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ashish/AD/Franchi_Raj/RFT_paper_tau/"/>
    </mc:Choice>
  </mc:AlternateContent>
  <xr:revisionPtr revIDLastSave="0" documentId="13_ncr:1_{60586AF1-4ADA-C244-9EEC-D42A370D98FC}" xr6:coauthVersionLast="40" xr6:coauthVersionMax="40" xr10:uidLastSave="{00000000-0000-0000-0000-000000000000}"/>
  <bookViews>
    <workbookView xWindow="1300" yWindow="440" windowWidth="42580" windowHeight="28360" tabRatio="500" activeTab="1" xr2:uid="{00000000-000D-0000-FFFF-FFFF00000000}"/>
  </bookViews>
  <sheets>
    <sheet name="Logistic_regression_model" sheetId="1" r:id="rId1"/>
    <sheet name="Data_Summation" sheetId="2" r:id="rId2"/>
    <sheet name="Longitudinal_regression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<sst xmlns="http://schemas.openxmlformats.org/spreadsheetml/2006/main" count="89" uniqueCount="73">
  <si>
    <t>Predictors</t>
  </si>
  <si>
    <t xml:space="preserve">Coefficients </t>
  </si>
  <si>
    <t>Intercept</t>
  </si>
  <si>
    <t>APOE4</t>
  </si>
  <si>
    <t>ADAS13</t>
  </si>
  <si>
    <t>RAVLT</t>
  </si>
  <si>
    <t>FAQ</t>
  </si>
  <si>
    <t>CDR</t>
  </si>
  <si>
    <t>MMSE</t>
  </si>
  <si>
    <t>p-value</t>
  </si>
  <si>
    <t>1.05712950000000e-317</t>
  </si>
  <si>
    <t>Patient ID</t>
  </si>
  <si>
    <t>Baseline Diagnosis</t>
  </si>
  <si>
    <t>Follow-up Diagnosis</t>
  </si>
  <si>
    <t>End-of-study Diagnosis</t>
  </si>
  <si>
    <t>CSF_ABETA</t>
  </si>
  <si>
    <t>CSF_TAU</t>
  </si>
  <si>
    <t>CSF_PTAU</t>
  </si>
  <si>
    <t>delta age from baseline</t>
  </si>
  <si>
    <t>ADAS13(zscore)</t>
  </si>
  <si>
    <t>RAVLT(zscore)</t>
  </si>
  <si>
    <t>FAQ(zscore)</t>
  </si>
  <si>
    <t>CDR(zscore)</t>
  </si>
  <si>
    <t>MMSE(zscore)</t>
  </si>
  <si>
    <t>Trail B</t>
  </si>
  <si>
    <t>End-of-study conversion or not</t>
  </si>
  <si>
    <t>delta ABETA from baseline</t>
  </si>
  <si>
    <t>delta TAU from baseline</t>
  </si>
  <si>
    <t>delta pTAU from baseline</t>
  </si>
  <si>
    <t>Gender</t>
  </si>
  <si>
    <t>Education year</t>
  </si>
  <si>
    <t>probability-Axis</t>
  </si>
  <si>
    <t>probability1</t>
  </si>
  <si>
    <t>probability2</t>
  </si>
  <si>
    <t>Healthy = 1</t>
  </si>
  <si>
    <t>SMC = 1.5</t>
  </si>
  <si>
    <t>EMCI=2</t>
  </si>
  <si>
    <t>LMCI=2.5</t>
  </si>
  <si>
    <t>AD=3</t>
  </si>
  <si>
    <r>
      <rPr>
        <b/>
        <sz val="12"/>
        <color theme="4"/>
        <rFont val="Calibri (Body)"/>
      </rPr>
      <t>Healthy</t>
    </r>
    <r>
      <rPr>
        <b/>
        <sz val="12"/>
        <color theme="1"/>
        <rFont val="Calibri"/>
        <family val="2"/>
        <scheme val="minor"/>
      </rPr>
      <t xml:space="preserve"> vs. </t>
    </r>
    <r>
      <rPr>
        <b/>
        <sz val="12"/>
        <color theme="7"/>
        <rFont val="Calibri (Body)"/>
      </rPr>
      <t>MCI</t>
    </r>
    <r>
      <rPr>
        <b/>
        <sz val="12"/>
        <color theme="1"/>
        <rFont val="Calibri"/>
        <family val="2"/>
        <scheme val="minor"/>
      </rPr>
      <t xml:space="preserve"> and </t>
    </r>
    <r>
      <rPr>
        <b/>
        <sz val="12"/>
        <color rgb="FFFF0000"/>
        <rFont val="Calibri (Body)"/>
      </rPr>
      <t>AD</t>
    </r>
  </si>
  <si>
    <r>
      <rPr>
        <b/>
        <sz val="12"/>
        <color theme="4"/>
        <rFont val="Calibri (Body)"/>
      </rPr>
      <t>Healthy</t>
    </r>
    <r>
      <rPr>
        <b/>
        <sz val="12"/>
        <color theme="1"/>
        <rFont val="Calibri"/>
        <family val="2"/>
        <scheme val="minor"/>
      </rPr>
      <t xml:space="preserve"> and </t>
    </r>
    <r>
      <rPr>
        <b/>
        <sz val="12"/>
        <color theme="7"/>
        <rFont val="Calibri (Body)"/>
      </rPr>
      <t>MCI</t>
    </r>
    <r>
      <rPr>
        <b/>
        <sz val="12"/>
        <color theme="1"/>
        <rFont val="Calibri"/>
        <family val="2"/>
        <scheme val="minor"/>
      </rPr>
      <t xml:space="preserve"> vs. </t>
    </r>
    <r>
      <rPr>
        <b/>
        <sz val="12"/>
        <color rgb="FFFF0000"/>
        <rFont val="Calibri (Body)"/>
      </rPr>
      <t>AD</t>
    </r>
  </si>
  <si>
    <t>Age</t>
  </si>
  <si>
    <t>Age(zscore)</t>
  </si>
  <si>
    <t>Amyloid</t>
  </si>
  <si>
    <t>Tau</t>
  </si>
  <si>
    <t>pTau</t>
  </si>
  <si>
    <t>Slope</t>
  </si>
  <si>
    <t>Standard error</t>
  </si>
  <si>
    <t>n</t>
  </si>
  <si>
    <t>Cognitive Normal</t>
  </si>
  <si>
    <t>Significant Memory Concern</t>
  </si>
  <si>
    <t>early MCI</t>
  </si>
  <si>
    <t>late MCI</t>
  </si>
  <si>
    <t>AD</t>
  </si>
  <si>
    <t>Dynamic Diagnosis</t>
  </si>
  <si>
    <t>steady CN</t>
  </si>
  <si>
    <t>progressive CN</t>
  </si>
  <si>
    <t>steady SMC</t>
  </si>
  <si>
    <t>progressive SMC</t>
  </si>
  <si>
    <t>steady EMCI</t>
  </si>
  <si>
    <t>progressive EMCI</t>
  </si>
  <si>
    <t>steady LMCI</t>
  </si>
  <si>
    <t>progressive LMCI</t>
  </si>
  <si>
    <t>delta probability from baseline</t>
  </si>
  <si>
    <t>RMSE</t>
  </si>
  <si>
    <t>zscore-Axis</t>
  </si>
  <si>
    <t>delta zscore from baseline</t>
  </si>
  <si>
    <t>zscore1</t>
  </si>
  <si>
    <t>zscore2</t>
  </si>
  <si>
    <r>
      <rPr>
        <b/>
        <sz val="16"/>
        <color rgb="FFFF0000"/>
        <rFont val="Calibri (Body)"/>
      </rPr>
      <t>delta_protein</t>
    </r>
    <r>
      <rPr>
        <b/>
        <sz val="16"/>
        <color theme="1"/>
        <rFont val="Calibri"/>
        <scheme val="minor"/>
      </rPr>
      <t xml:space="preserve"> per </t>
    </r>
    <r>
      <rPr>
        <b/>
        <sz val="16"/>
        <color rgb="FFFF0000"/>
        <rFont val="Calibri (Body)"/>
      </rPr>
      <t>zscore</t>
    </r>
  </si>
  <si>
    <t>pTau over zscore-axis</t>
  </si>
  <si>
    <t>delta pTau (from baseline) over zscore-axis</t>
  </si>
  <si>
    <t>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</si>
</sst>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7"/>
      <name val="Calibri (Body)"/>
    </font>
    <font>
      <b/>
      <sz val="12"/>
      <color rgb="FFFF0000"/>
      <name val="Calibri (Body)"/>
    </font>
    <font>
      <sz val="12"/>
      <color theme="5"/>
      <name val="Calibri"/>
      <family val="2"/>
      <scheme val="minor"/>
    </font>
    <font>
      <b/>
      <sz val="12"/>
      <color theme="5"/>
      <name val="Calibri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scheme val="minor"/>
    </font>
    <font>
      <b/>
      <sz val="12"/>
      <color theme="4"/>
      <name val="Calibri (Body)"/>
    </font>
    <font>
      <sz val="12"/>
      <color theme="4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9" tint="-0.499984740745262"/>
      <name val="Calibri"/>
      <scheme val="minor"/>
    </font>
    <font>
      <b/>
      <sz val="16"/>
      <color rgb="FFFF0000"/>
      <name val="Calibri (Body)"/>
    </font>
    <font>
      <b/>
      <sz val="12"/>
      <color theme="4"/>
      <name val="Calibri"/>
      <scheme val="minor"/>
    </font>
    <font>
      <b/>
      <sz val="12"/>
      <color rgb="FF00B0F0"/>
      <name val="Calibri"/>
      <scheme val="minor"/>
    </font>
    <font>
      <b/>
      <sz val="12"/>
      <color theme="7"/>
      <name val="Calibri"/>
      <scheme val="minor"/>
    </font>
    <font>
      <b/>
      <sz val="12"/>
      <color rgb="FFFF0000"/>
      <name val="Calibri"/>
      <scheme val="minor"/>
    </font>
    <font>
      <b/>
      <sz val="18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1" fontId="7" fillId="0" borderId="0" xfId="0" applyNumberFormat="1" applyFont="1" applyAlignment="1">
      <alignment horizontal="center"/>
    </xf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1" fontId="8" fillId="0" borderId="0" xfId="0" applyNumberFormat="1" applyFont="1"/>
    <xf numFmtId="164" fontId="1" fillId="2" borderId="0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/>
    </xf>
    <xf numFmtId="164" fontId="1" fillId="7" borderId="0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736600</xdr:colOff>
      <xdr:row>14</xdr:row>
      <xdr:rowOff>120649</xdr:rowOff>
    </xdr:from>
    <xdr:to>
      <xdr:col>16</xdr:col>
      <xdr:colOff>529168</xdr:colOff>
      <xdr:row>41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3067049"/>
          <a:ext cx="7222068" cy="5416551"/>
        </a:xfrm>
        <a:prstGeom prst="rect">
          <a:avLst/>
        </a:prstGeom>
      </xdr:spPr>
    </xdr:pic>
    <xdr:clientData/>
  </xdr:twoCellAnchor>
  <xdr:twoCellAnchor editAs="oneCell">
    <xdr:from>
      <xdr:col>0</xdr:col>
      <xdr:colOff>1558664</xdr:colOff>
      <xdr:row>14</xdr:row>
      <xdr:rowOff>101599</xdr:rowOff>
    </xdr:from>
    <xdr:to>
      <xdr:col>7</xdr:col>
      <xdr:colOff>317500</xdr:colOff>
      <xdr:row>40</xdr:row>
      <xdr:rowOff>164501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664" y="3047999"/>
          <a:ext cx="7128136" cy="5346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9" zoomScale="185" zoomScaleNormal="185" workbookViewId="0">
      <selection activeCell="C52" sqref="C52"/>
    </sheetView>
  </sheetViews>
  <sheetFormatPr baseColWidth="10" defaultRowHeight="16"/>
  <cols>
    <col min="1" max="1" width="23.33203125" style="1" customWidth="1"/>
    <col min="2" max="2" width="32.33203125" style="1" customWidth="1"/>
    <col min="3" max="9" width="10.83203125" style="1"/>
  </cols>
  <sheetData>
    <row r="1" spans="1:15">
      <c r="B1" s="6" t="s">
        <v>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15">
      <c r="A2" s="85" t="s">
        <v>39</v>
      </c>
      <c r="B2" s="4" t="s">
        <v>1</v>
      </c>
      <c r="C2" s="5">
        <v>1.1332513871532599</v>
      </c>
      <c r="D2" s="5">
        <v>-0.21066644351019401</v>
      </c>
      <c r="E2" s="5">
        <v>-0.179506296331266</v>
      </c>
      <c r="F2" s="5">
        <v>8.1351712040095794E-2</v>
      </c>
      <c r="G2" s="5">
        <v>-3.9428791176917097E-2</v>
      </c>
      <c r="H2" s="5">
        <v>-0.54050820322472803</v>
      </c>
      <c r="I2" s="5">
        <v>9.6130660777932503E-2</v>
      </c>
    </row>
    <row r="3" spans="1:15">
      <c r="A3" s="86"/>
      <c r="B3" s="1" t="s">
        <v>9</v>
      </c>
      <c r="C3" s="3">
        <v>9.0808864275783806E-244</v>
      </c>
      <c r="D3" s="3">
        <v>7.5276809296901903E-7</v>
      </c>
      <c r="E3" s="3">
        <v>6.2155288557225401E-12</v>
      </c>
      <c r="F3" s="3">
        <v>4.412180445479E-3</v>
      </c>
      <c r="G3" s="3">
        <v>3.09427541336852E-3</v>
      </c>
      <c r="H3" s="3">
        <v>5.6746617510404597E-254</v>
      </c>
      <c r="I3" s="3">
        <v>1.01504524282109E-5</v>
      </c>
    </row>
    <row r="4" spans="1:15">
      <c r="A4" s="85" t="s">
        <v>40</v>
      </c>
      <c r="B4" s="4" t="s">
        <v>1</v>
      </c>
      <c r="C4" s="5">
        <v>3.3695744177197899</v>
      </c>
      <c r="D4" s="5">
        <v>-0.12539387149088299</v>
      </c>
      <c r="E4" s="5">
        <v>-0.10024446813071999</v>
      </c>
      <c r="F4" s="5">
        <v>0.112685274882816</v>
      </c>
      <c r="G4" s="5">
        <v>-3.51167564334997E-2</v>
      </c>
      <c r="H4" s="5">
        <v>-0.12656651930354301</v>
      </c>
      <c r="I4" s="5">
        <v>0.150754294026925</v>
      </c>
    </row>
    <row r="5" spans="1:15">
      <c r="A5" s="86"/>
      <c r="B5" s="1" t="s">
        <v>9</v>
      </c>
      <c r="C5" s="3" t="s">
        <v>10</v>
      </c>
      <c r="D5" s="3">
        <v>1.9777270824553701E-3</v>
      </c>
      <c r="E5" s="3">
        <v>3.8176547056404999E-5</v>
      </c>
      <c r="F5" s="3">
        <v>1.2845033849922201E-2</v>
      </c>
      <c r="G5" s="3">
        <v>6.4260913399722194E-17</v>
      </c>
      <c r="H5" s="3">
        <v>1.3658043433023801E-70</v>
      </c>
      <c r="I5" s="3">
        <v>1.04643640077707E-19</v>
      </c>
    </row>
    <row r="7" spans="1:15">
      <c r="N7" s="2"/>
      <c r="O7" s="2"/>
    </row>
    <row r="8" spans="1:15">
      <c r="A8" s="80" t="s">
        <v>34</v>
      </c>
      <c r="N8" s="2"/>
    </row>
    <row r="9" spans="1:15">
      <c r="A9" s="81" t="s">
        <v>35</v>
      </c>
      <c r="N9" s="2"/>
      <c r="O9" s="2"/>
    </row>
    <row r="10" spans="1:15">
      <c r="A10" s="82" t="s">
        <v>36</v>
      </c>
    </row>
    <row r="11" spans="1:15">
      <c r="A11" s="83" t="s">
        <v>37</v>
      </c>
      <c r="O11" s="2"/>
    </row>
    <row r="12" spans="1:15">
      <c r="A12" s="84" t="s">
        <v>38</v>
      </c>
      <c r="N12" s="2"/>
      <c r="O12" s="2"/>
    </row>
    <row r="13" spans="1:15">
      <c r="N13" s="2"/>
      <c r="O13" s="2"/>
    </row>
    <row r="14" spans="1:15" ht="24">
      <c r="B14" s="87" t="s">
        <v>70</v>
      </c>
      <c r="C14" s="87"/>
      <c r="D14" s="87"/>
      <c r="G14" s="87" t="s">
        <v>71</v>
      </c>
      <c r="H14" s="87"/>
      <c r="I14" s="87"/>
      <c r="J14" s="87"/>
      <c r="K14" s="87"/>
    </row>
    <row r="43" spans="2:12">
      <c r="B43" s="1" t="s">
        <v>64</v>
      </c>
      <c r="C43" s="1">
        <v>12.9</v>
      </c>
      <c r="L43">
        <v>4.8</v>
      </c>
    </row>
    <row r="44" spans="2:12">
      <c r="B44" s="1" t="s">
        <v>72</v>
      </c>
      <c r="C44" s="1">
        <v>0.13900000000000001</v>
      </c>
      <c r="L44">
        <v>3.3000000000000002E-2</v>
      </c>
    </row>
    <row r="51" spans="3:3">
      <c r="C51" s="1">
        <f>0.19*0.19</f>
        <v>3.61E-2</v>
      </c>
    </row>
  </sheetData>
  <mergeCells count="4">
    <mergeCell ref="A2:A3"/>
    <mergeCell ref="A4:A5"/>
    <mergeCell ref="B14:D14"/>
    <mergeCell ref="G14:K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53"/>
  <sheetViews>
    <sheetView tabSelected="1" workbookViewId="0">
      <selection activeCell="K1" sqref="K1"/>
    </sheetView>
  </sheetViews>
  <sheetFormatPr baseColWidth="10" defaultRowHeight="16"/>
  <cols>
    <col min="2" max="2" width="15.83203125" customWidth="1"/>
    <col min="3" max="3" width="19.1640625" customWidth="1"/>
    <col min="4" max="4" width="20.6640625" customWidth="1"/>
    <col min="8" max="9" width="12.33203125" style="16" customWidth="1"/>
    <col min="10" max="10" width="11.83203125" style="15" customWidth="1"/>
    <col min="11" max="11" width="10.83203125" style="15"/>
    <col min="12" max="13" width="13.83203125" style="19" customWidth="1"/>
    <col min="14" max="15" width="10.83203125" style="17"/>
    <col min="17" max="17" width="10.83203125" style="14"/>
    <col min="18" max="18" width="14.33203125" customWidth="1"/>
    <col min="19" max="19" width="14.1640625" style="7" customWidth="1"/>
    <col min="20" max="20" width="15" customWidth="1"/>
    <col min="21" max="21" width="13.1640625" customWidth="1"/>
    <col min="26" max="26" width="15.83203125" customWidth="1"/>
    <col min="31" max="31" width="15.83203125" customWidth="1"/>
  </cols>
  <sheetData>
    <row r="1" spans="1:31" s="1" customFormat="1" ht="48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0" t="s">
        <v>65</v>
      </c>
      <c r="I1" s="10" t="s">
        <v>66</v>
      </c>
      <c r="J1" s="9" t="s">
        <v>67</v>
      </c>
      <c r="K1" s="9" t="s">
        <v>68</v>
      </c>
      <c r="L1" s="12" t="s">
        <v>31</v>
      </c>
      <c r="M1" s="12" t="s">
        <v>63</v>
      </c>
      <c r="N1" s="11" t="s">
        <v>32</v>
      </c>
      <c r="O1" s="11" t="s">
        <v>33</v>
      </c>
      <c r="P1" s="1" t="s">
        <v>3</v>
      </c>
      <c r="Q1" s="13" t="s">
        <v>41</v>
      </c>
      <c r="R1" s="1" t="s">
        <v>42</v>
      </c>
      <c r="S1" s="8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1" t="s">
        <v>29</v>
      </c>
      <c r="AE1" s="1" t="s">
        <v>30</v>
      </c>
    </row>
    <row r="2" spans="1:31">
      <c r="A2">
        <v>3</v>
      </c>
      <c r="B2">
        <v>3</v>
      </c>
      <c r="C2">
        <v>3</v>
      </c>
      <c r="D2">
        <v>3</v>
      </c>
      <c r="E2">
        <v>741.5</v>
      </c>
      <c r="F2">
        <v>239.7</v>
      </c>
      <c r="G2">
        <v>22.83</v>
      </c>
      <c r="H2" s="16">
        <v>12.323152233598501</v>
      </c>
      <c r="I2" s="16">
        <v>0</v>
      </c>
      <c r="J2" s="15">
        <v>10.951530121108</v>
      </c>
      <c r="K2" s="15">
        <v>1.3716221124904899</v>
      </c>
      <c r="L2" s="19">
        <v>1.9149094467802401</v>
      </c>
      <c r="M2" s="19">
        <v>0</v>
      </c>
      <c r="N2" s="17">
        <v>1</v>
      </c>
      <c r="O2" s="17">
        <v>0.91490944678024</v>
      </c>
      <c r="P2">
        <v>1</v>
      </c>
      <c r="Q2" s="14">
        <v>81.3</v>
      </c>
      <c r="R2">
        <v>0.74853671654964704</v>
      </c>
      <c r="S2" s="7">
        <v>0</v>
      </c>
      <c r="T2">
        <v>5.1904574871202698</v>
      </c>
      <c r="U2">
        <v>-2.2665227379131401</v>
      </c>
      <c r="V2">
        <v>14.554437290685801</v>
      </c>
      <c r="W2">
        <v>17.532301536379698</v>
      </c>
      <c r="X2">
        <v>-7.3628235121208698</v>
      </c>
      <c r="Y2">
        <v>148</v>
      </c>
      <c r="Z2">
        <v>0</v>
      </c>
      <c r="AA2">
        <v>0</v>
      </c>
      <c r="AB2">
        <v>0</v>
      </c>
      <c r="AC2">
        <v>0</v>
      </c>
      <c r="AD2">
        <v>1</v>
      </c>
      <c r="AE2">
        <v>18</v>
      </c>
    </row>
    <row r="3" spans="1:31">
      <c r="A3">
        <v>3</v>
      </c>
      <c r="B3">
        <v>3</v>
      </c>
      <c r="C3">
        <v>3</v>
      </c>
      <c r="D3">
        <v>3</v>
      </c>
      <c r="E3">
        <v>601.4</v>
      </c>
      <c r="F3">
        <v>251.7</v>
      </c>
      <c r="G3">
        <v>24.18</v>
      </c>
      <c r="H3" s="16">
        <v>11.153785266623</v>
      </c>
      <c r="I3" s="16">
        <v>-1.16936696697549</v>
      </c>
      <c r="J3" s="15">
        <v>9.5545786651614701</v>
      </c>
      <c r="K3" s="15">
        <v>1.59920660146154</v>
      </c>
      <c r="L3" s="19">
        <v>1.94511264799985</v>
      </c>
      <c r="M3" s="19">
        <v>3.0203201219612098E-2</v>
      </c>
      <c r="N3" s="17">
        <v>1</v>
      </c>
      <c r="O3" s="17">
        <v>0.94511264799985195</v>
      </c>
      <c r="P3">
        <v>1</v>
      </c>
      <c r="Q3" s="14">
        <v>82.299316000000005</v>
      </c>
      <c r="R3">
        <v>0.912679092232902</v>
      </c>
      <c r="S3" s="7">
        <v>0.99931599999999299</v>
      </c>
      <c r="T3">
        <v>6.1141714902765596</v>
      </c>
      <c r="U3">
        <v>-1.3996505238800601</v>
      </c>
      <c r="V3">
        <v>24.9092239248209</v>
      </c>
      <c r="W3">
        <v>13.5805647328446</v>
      </c>
      <c r="X3">
        <v>-9.8118552853435403</v>
      </c>
      <c r="Y3">
        <v>126</v>
      </c>
      <c r="Z3">
        <v>0</v>
      </c>
      <c r="AA3">
        <v>-140.1</v>
      </c>
      <c r="AB3">
        <v>12</v>
      </c>
      <c r="AC3">
        <v>1.35</v>
      </c>
      <c r="AD3">
        <v>1</v>
      </c>
      <c r="AE3">
        <v>18</v>
      </c>
    </row>
    <row r="4" spans="1:31">
      <c r="A4">
        <v>4</v>
      </c>
      <c r="B4">
        <v>2.5</v>
      </c>
      <c r="C4">
        <v>2</v>
      </c>
      <c r="D4">
        <v>2</v>
      </c>
      <c r="E4">
        <v>1501</v>
      </c>
      <c r="F4">
        <v>153.1</v>
      </c>
      <c r="G4">
        <v>13.29</v>
      </c>
      <c r="H4" s="16">
        <v>-0.65783885389340602</v>
      </c>
      <c r="I4" s="16">
        <v>0</v>
      </c>
      <c r="J4" s="15">
        <v>1.6140823297047</v>
      </c>
      <c r="K4" s="15">
        <v>-2.2719211835981099</v>
      </c>
      <c r="L4" s="19">
        <v>0.95829085077620602</v>
      </c>
      <c r="M4" s="19">
        <v>0</v>
      </c>
      <c r="N4" s="17">
        <v>0.94674521518327903</v>
      </c>
      <c r="O4" s="17">
        <v>1.15456355929263E-2</v>
      </c>
      <c r="P4">
        <v>0</v>
      </c>
      <c r="Q4" s="14">
        <v>67.5</v>
      </c>
      <c r="R4">
        <v>-1.5181785010881499</v>
      </c>
      <c r="S4" s="7">
        <v>0</v>
      </c>
      <c r="T4">
        <v>2.9573788844899398</v>
      </c>
      <c r="U4">
        <v>-0.82173571452468397</v>
      </c>
      <c r="V4">
        <v>-0.23811504379303999</v>
      </c>
      <c r="W4">
        <v>3.7012227240070299</v>
      </c>
      <c r="X4">
        <v>-1.64841604126796</v>
      </c>
      <c r="Y4">
        <v>271</v>
      </c>
      <c r="Z4">
        <v>0</v>
      </c>
      <c r="AA4">
        <v>0</v>
      </c>
      <c r="AB4">
        <v>0</v>
      </c>
      <c r="AC4">
        <v>0</v>
      </c>
      <c r="AD4">
        <v>1</v>
      </c>
      <c r="AE4">
        <v>10</v>
      </c>
    </row>
    <row r="5" spans="1:31">
      <c r="A5">
        <v>4</v>
      </c>
      <c r="B5">
        <v>2.5</v>
      </c>
      <c r="C5">
        <v>2</v>
      </c>
      <c r="D5">
        <v>2</v>
      </c>
      <c r="E5">
        <v>1176</v>
      </c>
      <c r="F5">
        <v>159.69999999999999</v>
      </c>
      <c r="G5">
        <v>13.3</v>
      </c>
      <c r="H5" s="16">
        <v>-0.41301219650751803</v>
      </c>
      <c r="I5" s="16">
        <v>0.24482665738588799</v>
      </c>
      <c r="J5" s="15">
        <v>1.7203316009090199</v>
      </c>
      <c r="K5" s="15">
        <v>-2.1333437974165301</v>
      </c>
      <c r="L5" s="19">
        <v>0.97376217575337098</v>
      </c>
      <c r="M5" s="19">
        <v>1.54713249771653E-2</v>
      </c>
      <c r="N5" s="17">
        <v>0.95731390881989598</v>
      </c>
      <c r="O5" s="17">
        <v>1.6448266933475099E-2</v>
      </c>
      <c r="P5">
        <v>0</v>
      </c>
      <c r="Q5" s="14">
        <v>68.515739999999994</v>
      </c>
      <c r="R5">
        <v>-1.3513384057864599</v>
      </c>
      <c r="S5" s="7">
        <v>1.0157399999999901</v>
      </c>
      <c r="T5">
        <v>3.1121009800186199</v>
      </c>
      <c r="U5">
        <v>-0.82173571452468397</v>
      </c>
      <c r="V5">
        <v>-0.23811504379303999</v>
      </c>
      <c r="W5">
        <v>3.7012227240070299</v>
      </c>
      <c r="X5">
        <v>-2.4647599656755199</v>
      </c>
      <c r="Y5">
        <v>240</v>
      </c>
      <c r="Z5">
        <v>0</v>
      </c>
      <c r="AA5">
        <v>-325</v>
      </c>
      <c r="AB5">
        <v>6.5999999999999899</v>
      </c>
      <c r="AC5">
        <v>1.00000000000016E-2</v>
      </c>
      <c r="AD5">
        <v>1</v>
      </c>
      <c r="AE5">
        <v>10</v>
      </c>
    </row>
    <row r="6" spans="1:31">
      <c r="A6">
        <v>5</v>
      </c>
      <c r="B6">
        <v>1</v>
      </c>
      <c r="C6">
        <v>1</v>
      </c>
      <c r="D6">
        <v>1</v>
      </c>
      <c r="E6">
        <v>547.29999999999995</v>
      </c>
      <c r="F6">
        <v>337</v>
      </c>
      <c r="G6">
        <v>33.43</v>
      </c>
      <c r="H6" s="16">
        <v>-4.1272807994292702</v>
      </c>
      <c r="I6" s="16">
        <v>0</v>
      </c>
      <c r="J6" s="15">
        <v>-0.95489296983564798</v>
      </c>
      <c r="K6" s="15">
        <v>-3.1723878295936201</v>
      </c>
      <c r="L6" s="19">
        <v>0.17057186741420799</v>
      </c>
      <c r="M6" s="19">
        <v>0</v>
      </c>
      <c r="N6" s="17">
        <v>0.16981591265204601</v>
      </c>
      <c r="O6" s="17">
        <v>7.5595476216138303E-4</v>
      </c>
      <c r="P6">
        <v>0</v>
      </c>
      <c r="Q6" s="14">
        <v>73.7</v>
      </c>
      <c r="R6">
        <v>-0.49979920041030002</v>
      </c>
      <c r="S6" s="7">
        <v>0</v>
      </c>
      <c r="T6">
        <v>1.4193950692347199</v>
      </c>
      <c r="U6">
        <v>-0.82173571452468397</v>
      </c>
      <c r="V6">
        <v>-0.23811504379303999</v>
      </c>
      <c r="W6">
        <v>-0.25051407952801402</v>
      </c>
      <c r="X6">
        <v>-1.57281924528502E-2</v>
      </c>
      <c r="Y6">
        <v>90</v>
      </c>
      <c r="Z6">
        <v>0</v>
      </c>
      <c r="AA6">
        <v>0</v>
      </c>
      <c r="AB6">
        <v>0</v>
      </c>
      <c r="AC6">
        <v>0</v>
      </c>
      <c r="AD6">
        <v>1</v>
      </c>
      <c r="AE6">
        <v>16</v>
      </c>
    </row>
    <row r="7" spans="1:31">
      <c r="A7">
        <v>8</v>
      </c>
      <c r="B7">
        <v>1</v>
      </c>
      <c r="C7">
        <v>1</v>
      </c>
      <c r="D7">
        <v>2</v>
      </c>
      <c r="E7">
        <v>1701</v>
      </c>
      <c r="F7">
        <v>440.2</v>
      </c>
      <c r="G7">
        <v>37.51</v>
      </c>
      <c r="H7" s="16">
        <v>-4.68289100951867</v>
      </c>
      <c r="I7" s="16">
        <v>0</v>
      </c>
      <c r="J7" s="15">
        <v>-1.3040628899073401</v>
      </c>
      <c r="K7" s="15">
        <v>-3.3788281196113199</v>
      </c>
      <c r="L7" s="19">
        <v>9.6470047779716295E-2</v>
      </c>
      <c r="M7" s="19">
        <v>0</v>
      </c>
      <c r="N7" s="17">
        <v>9.6106070253696899E-2</v>
      </c>
      <c r="O7" s="17">
        <v>3.6397752601938102E-4</v>
      </c>
      <c r="P7">
        <v>0</v>
      </c>
      <c r="Q7" s="14">
        <v>84.5</v>
      </c>
      <c r="R7">
        <v>1.2741518394801501</v>
      </c>
      <c r="S7" s="7">
        <v>0</v>
      </c>
      <c r="T7">
        <v>-0.35182653181746398</v>
      </c>
      <c r="U7">
        <v>0.52673217397120298</v>
      </c>
      <c r="V7">
        <v>-0.23811504379303999</v>
      </c>
      <c r="W7">
        <v>-0.25051407952801402</v>
      </c>
      <c r="X7">
        <v>-0.83207211686040805</v>
      </c>
      <c r="Y7">
        <v>51</v>
      </c>
      <c r="Z7">
        <v>1</v>
      </c>
      <c r="AA7">
        <v>0</v>
      </c>
      <c r="AB7">
        <v>0</v>
      </c>
      <c r="AC7">
        <v>0</v>
      </c>
      <c r="AD7">
        <v>2</v>
      </c>
      <c r="AE7">
        <v>18</v>
      </c>
    </row>
    <row r="8" spans="1:31">
      <c r="A8">
        <v>8</v>
      </c>
      <c r="B8">
        <v>1</v>
      </c>
      <c r="C8">
        <v>1</v>
      </c>
      <c r="D8">
        <v>2</v>
      </c>
      <c r="E8">
        <v>1701</v>
      </c>
      <c r="F8">
        <v>397.7</v>
      </c>
      <c r="G8">
        <v>34.28</v>
      </c>
      <c r="H8" s="16">
        <v>-4.6438905863241002</v>
      </c>
      <c r="I8" s="16">
        <v>3.9000423194564399E-2</v>
      </c>
      <c r="J8" s="15">
        <v>-1.3164475909637201</v>
      </c>
      <c r="K8" s="15">
        <v>-3.3274429953603799</v>
      </c>
      <c r="L8" s="19">
        <v>9.4450163578291405E-2</v>
      </c>
      <c r="M8" s="19">
        <v>-2.0198842014249501E-3</v>
      </c>
      <c r="N8" s="17">
        <v>9.4011928982230805E-2</v>
      </c>
      <c r="O8" s="17">
        <v>4.38234596060521E-4</v>
      </c>
      <c r="P8">
        <v>0</v>
      </c>
      <c r="Q8" s="14">
        <v>85.499315999999993</v>
      </c>
      <c r="R8">
        <v>1.4382942151634099</v>
      </c>
      <c r="S8" s="7">
        <v>0.99931599999999299</v>
      </c>
      <c r="T8">
        <v>-0.81368353339560895</v>
      </c>
      <c r="U8">
        <v>-0.34014004006186699</v>
      </c>
      <c r="V8">
        <v>-0.23811504379303999</v>
      </c>
      <c r="W8">
        <v>-0.25051407952801402</v>
      </c>
      <c r="X8">
        <v>-0.83207211686040805</v>
      </c>
      <c r="Y8">
        <v>50</v>
      </c>
      <c r="Z8">
        <v>1</v>
      </c>
      <c r="AA8">
        <v>0</v>
      </c>
      <c r="AB8">
        <v>-42.5</v>
      </c>
      <c r="AC8">
        <v>-3.23</v>
      </c>
      <c r="AD8">
        <v>2</v>
      </c>
      <c r="AE8">
        <v>18</v>
      </c>
    </row>
    <row r="9" spans="1:31">
      <c r="A9">
        <v>10</v>
      </c>
      <c r="B9">
        <v>3</v>
      </c>
      <c r="C9">
        <v>3</v>
      </c>
      <c r="D9">
        <v>3</v>
      </c>
      <c r="E9">
        <v>357.4</v>
      </c>
      <c r="F9">
        <v>329.9</v>
      </c>
      <c r="G9">
        <v>31.26</v>
      </c>
      <c r="H9" s="16">
        <v>12.5517846365036</v>
      </c>
      <c r="I9" s="16">
        <v>0</v>
      </c>
      <c r="J9" s="15">
        <v>11.5031048663101</v>
      </c>
      <c r="K9" s="15">
        <v>1.0486797701935</v>
      </c>
      <c r="L9" s="19">
        <v>1.8528372360008001</v>
      </c>
      <c r="M9" s="19">
        <v>0</v>
      </c>
      <c r="N9" s="17">
        <v>1</v>
      </c>
      <c r="O9" s="17">
        <v>0.85283723600079897</v>
      </c>
      <c r="P9">
        <v>1</v>
      </c>
      <c r="Q9" s="14">
        <v>73.900000000000006</v>
      </c>
      <c r="R9">
        <v>-0.46694825522714301</v>
      </c>
      <c r="S9" s="7">
        <v>0</v>
      </c>
      <c r="T9">
        <v>3.6501643868571598</v>
      </c>
      <c r="U9">
        <v>-2.4591610076982602</v>
      </c>
      <c r="V9">
        <v>16.033692524133599</v>
      </c>
      <c r="W9">
        <v>19.508169938147201</v>
      </c>
      <c r="X9">
        <v>-4.0974478144906401</v>
      </c>
      <c r="Y9">
        <v>100</v>
      </c>
      <c r="Z9">
        <v>0</v>
      </c>
      <c r="AA9">
        <v>0</v>
      </c>
      <c r="AB9">
        <v>0</v>
      </c>
      <c r="AC9">
        <v>0</v>
      </c>
      <c r="AD9">
        <v>2</v>
      </c>
      <c r="AE9">
        <v>12</v>
      </c>
    </row>
    <row r="10" spans="1:31">
      <c r="A10">
        <v>10</v>
      </c>
      <c r="B10">
        <v>3</v>
      </c>
      <c r="C10">
        <v>3</v>
      </c>
      <c r="D10">
        <v>3</v>
      </c>
      <c r="E10">
        <v>340</v>
      </c>
      <c r="F10">
        <v>287.7</v>
      </c>
      <c r="G10">
        <v>27.37</v>
      </c>
      <c r="H10" s="16">
        <v>10.847162633862199</v>
      </c>
      <c r="I10" s="16">
        <v>-1.70462200264143</v>
      </c>
      <c r="J10" s="15">
        <v>9.9701326012349298</v>
      </c>
      <c r="K10" s="15">
        <v>0.877030032627239</v>
      </c>
      <c r="L10" s="19">
        <v>1.8097648370800501</v>
      </c>
      <c r="M10" s="19">
        <v>-4.30723989207491E-2</v>
      </c>
      <c r="N10" s="17">
        <v>1</v>
      </c>
      <c r="O10" s="17">
        <v>0.80976483708004998</v>
      </c>
      <c r="P10">
        <v>1</v>
      </c>
      <c r="Q10" s="14">
        <v>74.896578000000005</v>
      </c>
      <c r="R10">
        <v>-0.303255608983444</v>
      </c>
      <c r="S10" s="7">
        <v>0.99657799999999996</v>
      </c>
      <c r="T10">
        <v>6.1903778955369599</v>
      </c>
      <c r="U10">
        <v>-2.3628418728057001</v>
      </c>
      <c r="V10">
        <v>21.9507134579252</v>
      </c>
      <c r="W10">
        <v>15.556433134612201</v>
      </c>
      <c r="X10">
        <v>-3.28110389008308</v>
      </c>
      <c r="Y10">
        <v>144</v>
      </c>
      <c r="Z10">
        <v>0</v>
      </c>
      <c r="AA10">
        <v>-17.399999999999999</v>
      </c>
      <c r="AB10">
        <v>-42.2</v>
      </c>
      <c r="AC10">
        <v>-3.89</v>
      </c>
      <c r="AD10">
        <v>2</v>
      </c>
      <c r="AE10">
        <v>12</v>
      </c>
    </row>
    <row r="11" spans="1:31">
      <c r="A11">
        <v>14</v>
      </c>
      <c r="B11">
        <v>1</v>
      </c>
      <c r="C11">
        <v>1</v>
      </c>
      <c r="D11">
        <v>1</v>
      </c>
      <c r="E11">
        <v>1582</v>
      </c>
      <c r="F11">
        <v>203.6</v>
      </c>
      <c r="G11">
        <v>16.68</v>
      </c>
      <c r="H11" s="16">
        <v>-4.6863759693354998</v>
      </c>
      <c r="I11" s="16">
        <v>0</v>
      </c>
      <c r="J11" s="15">
        <v>-1.28039156216932</v>
      </c>
      <c r="K11" s="15">
        <v>-3.40598440716618</v>
      </c>
      <c r="L11" s="19">
        <v>0.100533359729071</v>
      </c>
      <c r="M11" s="19">
        <v>0</v>
      </c>
      <c r="N11" s="17">
        <v>0.100203730007141</v>
      </c>
      <c r="O11" s="17">
        <v>3.2962972192936298E-4</v>
      </c>
      <c r="P11">
        <v>0</v>
      </c>
      <c r="Q11" s="14">
        <v>78.5</v>
      </c>
      <c r="R11">
        <v>0.28862348398545601</v>
      </c>
      <c r="S11" s="7">
        <v>0</v>
      </c>
      <c r="T11">
        <v>-4.4691625767997997E-2</v>
      </c>
      <c r="U11">
        <v>-5.1182635384177298E-2</v>
      </c>
      <c r="V11">
        <v>-0.23811504379303999</v>
      </c>
      <c r="W11">
        <v>-0.25051407952801402</v>
      </c>
      <c r="X11">
        <v>-1.57281924528502E-2</v>
      </c>
      <c r="Y11">
        <v>101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12</v>
      </c>
    </row>
    <row r="12" spans="1:31">
      <c r="A12">
        <v>16</v>
      </c>
      <c r="B12">
        <v>1</v>
      </c>
      <c r="C12">
        <v>1</v>
      </c>
      <c r="D12">
        <v>1</v>
      </c>
      <c r="E12">
        <v>550.6</v>
      </c>
      <c r="F12">
        <v>170.5</v>
      </c>
      <c r="G12">
        <v>15.88</v>
      </c>
      <c r="H12" s="16">
        <v>-3.6677107000731501</v>
      </c>
      <c r="I12" s="16">
        <v>0</v>
      </c>
      <c r="J12" s="15">
        <v>-0.70335208579124997</v>
      </c>
      <c r="K12" s="15">
        <v>-2.9643586142818998</v>
      </c>
      <c r="L12" s="19">
        <v>0.24243475220715199</v>
      </c>
      <c r="M12" s="19">
        <v>0</v>
      </c>
      <c r="N12" s="17">
        <v>0.24091817926877601</v>
      </c>
      <c r="O12" s="17">
        <v>1.5165729383764899E-3</v>
      </c>
      <c r="P12">
        <v>1</v>
      </c>
      <c r="Q12" s="14">
        <v>65.400000000000006</v>
      </c>
      <c r="R12">
        <v>-1.8631134255113</v>
      </c>
      <c r="S12" s="7">
        <v>0</v>
      </c>
      <c r="T12">
        <v>1.3408793789664399</v>
      </c>
      <c r="U12">
        <v>-0.53277830984699404</v>
      </c>
      <c r="V12">
        <v>-0.23811504379303999</v>
      </c>
      <c r="W12">
        <v>-0.25051407952801402</v>
      </c>
      <c r="X12">
        <v>-0.83207211686040805</v>
      </c>
      <c r="Y12">
        <v>79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9</v>
      </c>
    </row>
    <row r="13" spans="1:31">
      <c r="A13">
        <v>16</v>
      </c>
      <c r="B13">
        <v>1</v>
      </c>
      <c r="C13">
        <v>1</v>
      </c>
      <c r="D13">
        <v>1</v>
      </c>
      <c r="E13">
        <v>682.7</v>
      </c>
      <c r="F13">
        <v>203.7</v>
      </c>
      <c r="G13">
        <v>19.88</v>
      </c>
      <c r="H13" s="16">
        <v>-4.0504858173613201</v>
      </c>
      <c r="I13" s="16">
        <v>-0.38277511728816999</v>
      </c>
      <c r="J13" s="15">
        <v>-0.88052387512405705</v>
      </c>
      <c r="K13" s="15">
        <v>-3.16996194223726</v>
      </c>
      <c r="L13" s="19">
        <v>0.190050083114157</v>
      </c>
      <c r="M13" s="19">
        <v>-5.2384669092995897E-2</v>
      </c>
      <c r="N13" s="17">
        <v>0.189287788589759</v>
      </c>
      <c r="O13" s="17">
        <v>7.6229452439724899E-4</v>
      </c>
      <c r="P13">
        <v>1</v>
      </c>
      <c r="Q13" s="14">
        <v>66.393839999999997</v>
      </c>
      <c r="R13">
        <v>-1.69987050870715</v>
      </c>
      <c r="S13" s="7">
        <v>0.99384000000000605</v>
      </c>
      <c r="T13">
        <v>0.87902237738829103</v>
      </c>
      <c r="U13">
        <v>-1.3033313889875</v>
      </c>
      <c r="V13">
        <v>-0.23811504379303999</v>
      </c>
      <c r="W13">
        <v>-0.25051407952801402</v>
      </c>
      <c r="X13">
        <v>0.80061573195470703</v>
      </c>
      <c r="Y13">
        <v>66</v>
      </c>
      <c r="Z13">
        <v>0</v>
      </c>
      <c r="AA13">
        <v>132.1</v>
      </c>
      <c r="AB13">
        <v>33.200000000000003</v>
      </c>
      <c r="AC13">
        <v>4</v>
      </c>
      <c r="AD13">
        <v>1</v>
      </c>
      <c r="AE13">
        <v>9</v>
      </c>
    </row>
    <row r="14" spans="1:31">
      <c r="A14">
        <v>19</v>
      </c>
      <c r="B14">
        <v>1</v>
      </c>
      <c r="C14">
        <v>1</v>
      </c>
      <c r="D14">
        <v>1</v>
      </c>
      <c r="E14">
        <v>1701</v>
      </c>
      <c r="F14">
        <v>213.7</v>
      </c>
      <c r="G14">
        <v>18.05</v>
      </c>
      <c r="H14" s="16">
        <v>-5.13430974044938</v>
      </c>
      <c r="I14" s="16">
        <v>0</v>
      </c>
      <c r="J14" s="15">
        <v>-1.5304051100418199</v>
      </c>
      <c r="K14" s="15">
        <v>-3.6039046304075599</v>
      </c>
      <c r="L14" s="19">
        <v>6.3114978510718303E-2</v>
      </c>
      <c r="M14" s="19">
        <v>0</v>
      </c>
      <c r="N14" s="17">
        <v>6.29582424513873E-2</v>
      </c>
      <c r="O14" s="17">
        <v>1.5673605933094601E-4</v>
      </c>
      <c r="P14">
        <v>0</v>
      </c>
      <c r="Q14" s="14">
        <v>73.099999999999994</v>
      </c>
      <c r="R14">
        <v>-0.59835203595977104</v>
      </c>
      <c r="S14" s="7">
        <v>0</v>
      </c>
      <c r="T14">
        <v>-1.0446120341846801</v>
      </c>
      <c r="U14">
        <v>0.81568957864889302</v>
      </c>
      <c r="V14">
        <v>-0.23811504379303999</v>
      </c>
      <c r="W14">
        <v>-0.25051407952801402</v>
      </c>
      <c r="X14">
        <v>-1.57281924528502E-2</v>
      </c>
      <c r="Y14">
        <v>57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18</v>
      </c>
    </row>
    <row r="15" spans="1:31">
      <c r="A15">
        <v>19</v>
      </c>
      <c r="B15">
        <v>1</v>
      </c>
      <c r="C15">
        <v>1</v>
      </c>
      <c r="D15">
        <v>1</v>
      </c>
      <c r="E15">
        <v>1701</v>
      </c>
      <c r="F15">
        <v>207.8</v>
      </c>
      <c r="G15">
        <v>17.13</v>
      </c>
      <c r="H15" s="16">
        <v>-5.0576883555216599</v>
      </c>
      <c r="I15" s="16">
        <v>7.6621384927717501E-2</v>
      </c>
      <c r="J15" s="15">
        <v>-1.49467737756908</v>
      </c>
      <c r="K15" s="15">
        <v>-3.56301097795258</v>
      </c>
      <c r="L15" s="19">
        <v>6.7682643218411095E-2</v>
      </c>
      <c r="M15" s="19">
        <v>4.5676647076928504E-3</v>
      </c>
      <c r="N15" s="17">
        <v>6.7499330547814901E-2</v>
      </c>
      <c r="O15" s="17">
        <v>1.8331267059615801E-4</v>
      </c>
      <c r="P15">
        <v>0</v>
      </c>
      <c r="Q15" s="14">
        <v>74.140379999999993</v>
      </c>
      <c r="R15">
        <v>-0.42746470421150901</v>
      </c>
      <c r="S15" s="7">
        <v>1.0403800000000001</v>
      </c>
      <c r="T15">
        <v>-0.88988993865600297</v>
      </c>
      <c r="U15">
        <v>1.68256179268196</v>
      </c>
      <c r="V15">
        <v>-0.23811504379303999</v>
      </c>
      <c r="W15">
        <v>-0.25051407952801402</v>
      </c>
      <c r="X15">
        <v>-0.83207211686040805</v>
      </c>
      <c r="Y15">
        <v>45</v>
      </c>
      <c r="Z15">
        <v>0</v>
      </c>
      <c r="AA15">
        <v>0</v>
      </c>
      <c r="AB15">
        <v>-5.8999999999999799</v>
      </c>
      <c r="AC15">
        <v>-0.92000000000000204</v>
      </c>
      <c r="AD15">
        <v>2</v>
      </c>
      <c r="AE15">
        <v>18</v>
      </c>
    </row>
    <row r="16" spans="1:31">
      <c r="A16">
        <v>22</v>
      </c>
      <c r="B16">
        <v>1</v>
      </c>
      <c r="C16">
        <v>1</v>
      </c>
      <c r="D16">
        <v>2</v>
      </c>
      <c r="E16">
        <v>1701</v>
      </c>
      <c r="F16">
        <v>264.7</v>
      </c>
      <c r="G16">
        <v>21.85</v>
      </c>
      <c r="H16" s="16">
        <v>-3.7063071113194002</v>
      </c>
      <c r="I16" s="16">
        <v>0</v>
      </c>
      <c r="J16" s="15">
        <v>-0.72299383401358397</v>
      </c>
      <c r="K16" s="15">
        <v>-2.98331327730582</v>
      </c>
      <c r="L16" s="19">
        <v>0.23626756603059099</v>
      </c>
      <c r="M16" s="19">
        <v>0</v>
      </c>
      <c r="N16" s="17">
        <v>0.234841836207931</v>
      </c>
      <c r="O16" s="17">
        <v>1.42572982265998E-3</v>
      </c>
      <c r="P16">
        <v>1</v>
      </c>
      <c r="Q16" s="14">
        <v>63.2</v>
      </c>
      <c r="R16">
        <v>-2.2244738225260199</v>
      </c>
      <c r="S16" s="7">
        <v>0</v>
      </c>
      <c r="T16">
        <v>1.1884665684456499</v>
      </c>
      <c r="U16">
        <v>-1.5922887936651899</v>
      </c>
      <c r="V16">
        <v>-0.23811504379303999</v>
      </c>
      <c r="W16">
        <v>-0.25051407952801402</v>
      </c>
      <c r="X16">
        <v>-1.57281924528502E-2</v>
      </c>
      <c r="Y16">
        <v>86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17</v>
      </c>
    </row>
    <row r="17" spans="1:31">
      <c r="A17">
        <v>22</v>
      </c>
      <c r="B17">
        <v>1</v>
      </c>
      <c r="C17">
        <v>1</v>
      </c>
      <c r="D17">
        <v>2</v>
      </c>
      <c r="E17">
        <v>1701</v>
      </c>
      <c r="F17">
        <v>301.89999999999998</v>
      </c>
      <c r="G17">
        <v>24.89</v>
      </c>
      <c r="H17" s="16">
        <v>-3.3438753446466301</v>
      </c>
      <c r="I17" s="16">
        <v>0.36243176667277199</v>
      </c>
      <c r="J17" s="15">
        <v>-0.58797225955257004</v>
      </c>
      <c r="K17" s="15">
        <v>-2.7559030850940598</v>
      </c>
      <c r="L17" s="19">
        <v>0.28120197324194501</v>
      </c>
      <c r="M17" s="19">
        <v>4.4934407211353597E-2</v>
      </c>
      <c r="N17" s="17">
        <v>0.278275456412998</v>
      </c>
      <c r="O17" s="17">
        <v>2.9265168289466402E-3</v>
      </c>
      <c r="P17">
        <v>1</v>
      </c>
      <c r="Q17" s="14">
        <v>64.199315999999996</v>
      </c>
      <c r="R17">
        <v>-2.0603314468427598</v>
      </c>
      <c r="S17" s="7">
        <v>0.99931599999999299</v>
      </c>
      <c r="T17">
        <v>1.1099508781773599</v>
      </c>
      <c r="U17">
        <v>-1.4959696587726301</v>
      </c>
      <c r="V17">
        <v>-0.23811504379303999</v>
      </c>
      <c r="W17">
        <v>-0.25051407952801402</v>
      </c>
      <c r="X17">
        <v>-1.64841604126796</v>
      </c>
      <c r="Y17">
        <v>86</v>
      </c>
      <c r="Z17">
        <v>1</v>
      </c>
      <c r="AA17">
        <v>0</v>
      </c>
      <c r="AB17">
        <v>37.200000000000003</v>
      </c>
      <c r="AC17">
        <v>3.04</v>
      </c>
      <c r="AD17">
        <v>1</v>
      </c>
      <c r="AE17">
        <v>17</v>
      </c>
    </row>
    <row r="18" spans="1:31">
      <c r="A18">
        <v>23</v>
      </c>
      <c r="B18">
        <v>1</v>
      </c>
      <c r="C18">
        <v>1</v>
      </c>
      <c r="D18">
        <v>1</v>
      </c>
      <c r="E18">
        <v>1647</v>
      </c>
      <c r="F18">
        <v>181.1</v>
      </c>
      <c r="G18">
        <v>16.739999999999998</v>
      </c>
      <c r="H18" s="16">
        <v>-4.0096182972283803</v>
      </c>
      <c r="I18" s="16">
        <v>0</v>
      </c>
      <c r="J18" s="15">
        <v>-1.01946541647963</v>
      </c>
      <c r="K18" s="15">
        <v>-2.9901528807487598</v>
      </c>
      <c r="L18" s="19">
        <v>0.15538522101943</v>
      </c>
      <c r="M18" s="19">
        <v>0</v>
      </c>
      <c r="N18" s="17">
        <v>0.15399103176808501</v>
      </c>
      <c r="O18" s="17">
        <v>1.3941892513445601E-3</v>
      </c>
      <c r="P18">
        <v>0</v>
      </c>
      <c r="Q18" s="14">
        <v>71.7</v>
      </c>
      <c r="R18">
        <v>-0.82830865224186501</v>
      </c>
      <c r="S18" s="7">
        <v>0</v>
      </c>
      <c r="T18">
        <v>-0.120898031028392</v>
      </c>
      <c r="U18">
        <v>-0.53277830984699404</v>
      </c>
      <c r="V18">
        <v>-0.23811504379303999</v>
      </c>
      <c r="W18">
        <v>-0.25051407952801402</v>
      </c>
      <c r="X18">
        <v>-2.4647599656755199</v>
      </c>
      <c r="Y18">
        <v>114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14</v>
      </c>
    </row>
    <row r="19" spans="1:31">
      <c r="A19">
        <v>23</v>
      </c>
      <c r="B19">
        <v>1</v>
      </c>
      <c r="C19">
        <v>1</v>
      </c>
      <c r="D19">
        <v>1</v>
      </c>
      <c r="E19">
        <v>1466</v>
      </c>
      <c r="F19">
        <v>194.3</v>
      </c>
      <c r="G19">
        <v>17.47</v>
      </c>
      <c r="H19" s="16">
        <v>-4.4874622618638398</v>
      </c>
      <c r="I19" s="16">
        <v>-0.47784396463545797</v>
      </c>
      <c r="J19" s="15">
        <v>-1.2077596843332501</v>
      </c>
      <c r="K19" s="15">
        <v>-3.2797025775305899</v>
      </c>
      <c r="L19" s="19">
        <v>0.114089439381047</v>
      </c>
      <c r="M19" s="19">
        <v>-4.1295781638383301E-2</v>
      </c>
      <c r="N19" s="17">
        <v>0.11356985650496</v>
      </c>
      <c r="O19" s="17">
        <v>5.1958287608699796E-4</v>
      </c>
      <c r="P19">
        <v>0</v>
      </c>
      <c r="Q19" s="14">
        <v>72.734909999999999</v>
      </c>
      <c r="R19">
        <v>-0.65831979384436301</v>
      </c>
      <c r="S19" s="7">
        <v>1.03491</v>
      </c>
      <c r="T19">
        <v>-0.120898031028392</v>
      </c>
      <c r="U19">
        <v>-0.147501770276741</v>
      </c>
      <c r="V19">
        <v>-0.23811504379303999</v>
      </c>
      <c r="W19">
        <v>-0.25051407952801402</v>
      </c>
      <c r="X19">
        <v>-0.83207211686040805</v>
      </c>
      <c r="Y19">
        <v>82</v>
      </c>
      <c r="Z19">
        <v>0</v>
      </c>
      <c r="AA19">
        <v>-181</v>
      </c>
      <c r="AB19">
        <v>13.2</v>
      </c>
      <c r="AC19">
        <v>0.73</v>
      </c>
      <c r="AD19">
        <v>1</v>
      </c>
      <c r="AE19">
        <v>14</v>
      </c>
    </row>
    <row r="20" spans="1:31">
      <c r="A20">
        <v>29</v>
      </c>
      <c r="B20">
        <v>3</v>
      </c>
      <c r="C20">
        <v>3</v>
      </c>
      <c r="D20">
        <v>3</v>
      </c>
      <c r="E20">
        <v>442.9</v>
      </c>
      <c r="F20">
        <v>265.2</v>
      </c>
      <c r="G20">
        <v>27.24</v>
      </c>
      <c r="H20" s="16">
        <v>11.1495097319014</v>
      </c>
      <c r="I20" s="16">
        <v>0</v>
      </c>
      <c r="J20" s="15">
        <v>9.9979703355118392</v>
      </c>
      <c r="K20" s="15">
        <v>1.1515393963895499</v>
      </c>
      <c r="L20" s="19">
        <v>1.87524480134286</v>
      </c>
      <c r="M20" s="19">
        <v>0</v>
      </c>
      <c r="N20" s="17">
        <v>1</v>
      </c>
      <c r="O20" s="17">
        <v>0.87524480134285798</v>
      </c>
      <c r="P20">
        <v>1</v>
      </c>
      <c r="Q20" s="14">
        <v>64.099999999999994</v>
      </c>
      <c r="R20">
        <v>-2.0766445692018101</v>
      </c>
      <c r="S20" s="7">
        <v>0</v>
      </c>
      <c r="T20">
        <v>5.9594493947478799</v>
      </c>
      <c r="U20">
        <v>-2.94075668216108</v>
      </c>
      <c r="V20">
        <v>14.554437290685801</v>
      </c>
      <c r="W20">
        <v>15.556433134612201</v>
      </c>
      <c r="X20">
        <v>-6.5464795877133097</v>
      </c>
      <c r="Y20">
        <v>300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18</v>
      </c>
    </row>
    <row r="21" spans="1:31">
      <c r="A21">
        <v>29</v>
      </c>
      <c r="B21">
        <v>3</v>
      </c>
      <c r="C21">
        <v>3</v>
      </c>
      <c r="D21">
        <v>3</v>
      </c>
      <c r="E21">
        <v>518.79999999999995</v>
      </c>
      <c r="F21">
        <v>288.8</v>
      </c>
      <c r="G21">
        <v>28.6</v>
      </c>
      <c r="H21" s="16">
        <v>15.2080864293983</v>
      </c>
      <c r="I21" s="16">
        <v>4.0585766974969397</v>
      </c>
      <c r="J21" s="15">
        <v>12.358666905574101</v>
      </c>
      <c r="K21" s="15">
        <v>2.8494195238242099</v>
      </c>
      <c r="L21" s="19">
        <v>1.9978100457661501</v>
      </c>
      <c r="M21" s="19">
        <v>0.122565244423297</v>
      </c>
      <c r="N21" s="17">
        <v>1</v>
      </c>
      <c r="O21" s="17">
        <v>0.99781004576615495</v>
      </c>
      <c r="P21">
        <v>1</v>
      </c>
      <c r="Q21" s="14">
        <v>65.121219999999994</v>
      </c>
      <c r="R21">
        <v>-1.9089043580020999</v>
      </c>
      <c r="S21" s="7">
        <v>1.02122</v>
      </c>
      <c r="T21">
        <v>6.4213063963260302</v>
      </c>
      <c r="U21">
        <v>-4.3855437055495301</v>
      </c>
      <c r="V21">
        <v>32.305500092060299</v>
      </c>
      <c r="W21">
        <v>17.532301536379698</v>
      </c>
      <c r="X21">
        <v>-10.6281992097511</v>
      </c>
      <c r="Y21">
        <v>0</v>
      </c>
      <c r="Z21">
        <v>0</v>
      </c>
      <c r="AA21">
        <v>75.900000000000006</v>
      </c>
      <c r="AB21">
        <v>23.6</v>
      </c>
      <c r="AC21">
        <v>1.36</v>
      </c>
      <c r="AD21">
        <v>1</v>
      </c>
      <c r="AE21">
        <v>18</v>
      </c>
    </row>
    <row r="22" spans="1:31">
      <c r="A22">
        <v>31</v>
      </c>
      <c r="B22">
        <v>1</v>
      </c>
      <c r="C22">
        <v>1</v>
      </c>
      <c r="D22">
        <v>1</v>
      </c>
      <c r="E22">
        <v>1701</v>
      </c>
      <c r="F22">
        <v>266.8</v>
      </c>
      <c r="G22">
        <v>22.55</v>
      </c>
      <c r="H22" s="16">
        <v>-5.6545816951822303</v>
      </c>
      <c r="I22" s="16">
        <v>0</v>
      </c>
      <c r="J22" s="15">
        <v>-1.7759880990017201</v>
      </c>
      <c r="K22" s="15">
        <v>-3.8785935961805098</v>
      </c>
      <c r="L22" s="19">
        <v>3.7919970418109197E-2</v>
      </c>
      <c r="M22" s="19">
        <v>0</v>
      </c>
      <c r="N22" s="17">
        <v>3.7867439366085102E-2</v>
      </c>
      <c r="O22" s="18">
        <v>5.2531052024182097E-5</v>
      </c>
      <c r="P22">
        <v>0</v>
      </c>
      <c r="Q22" s="14">
        <v>77.7</v>
      </c>
      <c r="R22">
        <v>0.15721970325283099</v>
      </c>
      <c r="S22" s="7">
        <v>0</v>
      </c>
      <c r="T22">
        <v>-1.58267544102322</v>
      </c>
      <c r="U22">
        <v>1.68256179268196</v>
      </c>
      <c r="V22">
        <v>-0.23811504379303999</v>
      </c>
      <c r="W22">
        <v>-0.25051407952801402</v>
      </c>
      <c r="X22">
        <v>0.80061573195470703</v>
      </c>
      <c r="Y22">
        <v>74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18</v>
      </c>
    </row>
    <row r="23" spans="1:31">
      <c r="A23">
        <v>31</v>
      </c>
      <c r="B23">
        <v>1</v>
      </c>
      <c r="C23">
        <v>1</v>
      </c>
      <c r="D23">
        <v>1</v>
      </c>
      <c r="E23">
        <v>1701</v>
      </c>
      <c r="F23">
        <v>306.89999999999998</v>
      </c>
      <c r="G23">
        <v>26.1</v>
      </c>
      <c r="H23" s="16">
        <v>-5.2797843491792298</v>
      </c>
      <c r="I23" s="16">
        <v>0.37479734600299602</v>
      </c>
      <c r="J23" s="15">
        <v>-1.5853736113399799</v>
      </c>
      <c r="K23" s="15">
        <v>-3.6944107378392599</v>
      </c>
      <c r="L23" s="19">
        <v>5.6550935220082997E-2</v>
      </c>
      <c r="M23" s="19">
        <v>1.86309648019738E-2</v>
      </c>
      <c r="N23" s="17">
        <v>5.6440736571123903E-2</v>
      </c>
      <c r="O23" s="17">
        <v>1.10198648959135E-4</v>
      </c>
      <c r="P23">
        <v>0</v>
      </c>
      <c r="Q23" s="14">
        <v>78.715739999999997</v>
      </c>
      <c r="R23">
        <v>0.32405979855452699</v>
      </c>
      <c r="S23" s="7">
        <v>1.0157399999999901</v>
      </c>
      <c r="T23">
        <v>-1.0446120341846801</v>
      </c>
      <c r="U23">
        <v>0.52673217397120298</v>
      </c>
      <c r="V23">
        <v>-0.23811504379303999</v>
      </c>
      <c r="W23">
        <v>-0.25051407952801402</v>
      </c>
      <c r="X23">
        <v>0.80061573195470703</v>
      </c>
      <c r="Y23">
        <v>67</v>
      </c>
      <c r="Z23">
        <v>0</v>
      </c>
      <c r="AA23">
        <v>0</v>
      </c>
      <c r="AB23">
        <v>40.1</v>
      </c>
      <c r="AC23">
        <v>3.55</v>
      </c>
      <c r="AD23">
        <v>2</v>
      </c>
      <c r="AE23">
        <v>18</v>
      </c>
    </row>
    <row r="24" spans="1:31">
      <c r="A24">
        <v>31</v>
      </c>
      <c r="B24">
        <v>1</v>
      </c>
      <c r="C24">
        <v>1</v>
      </c>
      <c r="D24">
        <v>1</v>
      </c>
      <c r="E24">
        <v>1191</v>
      </c>
      <c r="F24">
        <v>303</v>
      </c>
      <c r="G24">
        <v>25.63</v>
      </c>
      <c r="H24" s="16">
        <v>-5.4912732461407101</v>
      </c>
      <c r="I24" s="16">
        <v>0.16330844904151801</v>
      </c>
      <c r="J24" s="15">
        <v>-1.6836687404005199</v>
      </c>
      <c r="K24" s="15">
        <v>-3.8076045057401902</v>
      </c>
      <c r="L24" s="19">
        <v>4.6193012620283101E-2</v>
      </c>
      <c r="M24" s="19">
        <v>8.2730422021738605E-3</v>
      </c>
      <c r="N24" s="17">
        <v>4.6122852896829901E-2</v>
      </c>
      <c r="O24" s="18">
        <v>7.0159723453214399E-5</v>
      </c>
      <c r="P24">
        <v>0</v>
      </c>
      <c r="Q24" s="14">
        <v>79.756129999999999</v>
      </c>
      <c r="R24">
        <v>0.49494877285004801</v>
      </c>
      <c r="S24" s="7">
        <v>2.05613</v>
      </c>
      <c r="T24">
        <v>-1.19933412971336</v>
      </c>
      <c r="U24">
        <v>1.3936043880042699</v>
      </c>
      <c r="V24">
        <v>-0.23811504379303999</v>
      </c>
      <c r="W24">
        <v>-0.25051407952801402</v>
      </c>
      <c r="X24">
        <v>0.80061573195470703</v>
      </c>
      <c r="Y24">
        <v>72</v>
      </c>
      <c r="Z24">
        <v>0</v>
      </c>
      <c r="AA24">
        <v>-510</v>
      </c>
      <c r="AB24">
        <v>36.200000000000003</v>
      </c>
      <c r="AC24">
        <v>3.08</v>
      </c>
      <c r="AD24">
        <v>2</v>
      </c>
      <c r="AE24">
        <v>18</v>
      </c>
    </row>
    <row r="25" spans="1:31">
      <c r="A25">
        <v>31</v>
      </c>
      <c r="B25">
        <v>1</v>
      </c>
      <c r="C25">
        <v>1</v>
      </c>
      <c r="D25">
        <v>1</v>
      </c>
      <c r="E25">
        <v>1179</v>
      </c>
      <c r="F25">
        <v>307.3</v>
      </c>
      <c r="G25">
        <v>26.88</v>
      </c>
      <c r="H25" s="16">
        <v>-5.1905877747617</v>
      </c>
      <c r="I25" s="16">
        <v>0.463993920420533</v>
      </c>
      <c r="J25" s="15">
        <v>-1.5239826276427599</v>
      </c>
      <c r="K25" s="15">
        <v>-3.66660514711893</v>
      </c>
      <c r="L25" s="19">
        <v>6.3879421404607895E-2</v>
      </c>
      <c r="M25" s="19">
        <v>2.5959450986498701E-2</v>
      </c>
      <c r="N25" s="17">
        <v>6.3756525465276895E-2</v>
      </c>
      <c r="O25" s="17">
        <v>1.22895939331035E-4</v>
      </c>
      <c r="P25">
        <v>0</v>
      </c>
      <c r="Q25" s="14">
        <v>81.694519999999997</v>
      </c>
      <c r="R25">
        <v>0.81333849101794198</v>
      </c>
      <c r="S25" s="7">
        <v>3.9945199999999899</v>
      </c>
      <c r="T25">
        <v>-0.65896143786693095</v>
      </c>
      <c r="U25">
        <v>0.62305130886376703</v>
      </c>
      <c r="V25">
        <v>-0.23811504379303999</v>
      </c>
      <c r="W25">
        <v>-0.25051407952801402</v>
      </c>
      <c r="X25">
        <v>0.80061573195470703</v>
      </c>
      <c r="Y25">
        <v>66</v>
      </c>
      <c r="Z25">
        <v>0</v>
      </c>
      <c r="AA25">
        <v>-522</v>
      </c>
      <c r="AB25">
        <v>40.5</v>
      </c>
      <c r="AC25">
        <v>4.33</v>
      </c>
      <c r="AD25">
        <v>2</v>
      </c>
      <c r="AE25">
        <v>18</v>
      </c>
    </row>
    <row r="26" spans="1:31">
      <c r="A26">
        <v>31</v>
      </c>
      <c r="B26">
        <v>1</v>
      </c>
      <c r="C26">
        <v>1</v>
      </c>
      <c r="D26">
        <v>1</v>
      </c>
      <c r="E26">
        <v>664.5</v>
      </c>
      <c r="F26">
        <v>327.3</v>
      </c>
      <c r="G26">
        <v>31.15</v>
      </c>
      <c r="H26" s="16">
        <v>-5.0043066496938602</v>
      </c>
      <c r="I26" s="16">
        <v>0.65027504548836801</v>
      </c>
      <c r="J26" s="15">
        <v>-1.38366925113049</v>
      </c>
      <c r="K26" s="15">
        <v>-3.6206373985633702</v>
      </c>
      <c r="L26" s="19">
        <v>8.3376815550682298E-2</v>
      </c>
      <c r="M26" s="19">
        <v>4.5456845132572997E-2</v>
      </c>
      <c r="N26" s="17">
        <v>8.3229876482562096E-2</v>
      </c>
      <c r="O26" s="17">
        <v>1.4693906812012601E-4</v>
      </c>
      <c r="P26">
        <v>0</v>
      </c>
      <c r="Q26" s="14">
        <v>85.68083</v>
      </c>
      <c r="R26">
        <v>1.4681087474832899</v>
      </c>
      <c r="S26" s="7">
        <v>7.9808300000000001</v>
      </c>
      <c r="T26">
        <v>0.34095897054975299</v>
      </c>
      <c r="U26">
        <v>1.10464698332658</v>
      </c>
      <c r="V26">
        <v>-0.23811504379303999</v>
      </c>
      <c r="W26">
        <v>-0.25051407952801402</v>
      </c>
      <c r="X26">
        <v>0.80061573195470703</v>
      </c>
      <c r="Y26">
        <v>84</v>
      </c>
      <c r="Z26">
        <v>0</v>
      </c>
      <c r="AA26">
        <v>-1036.5</v>
      </c>
      <c r="AB26">
        <v>60.5</v>
      </c>
      <c r="AC26">
        <v>8.6</v>
      </c>
      <c r="AD26">
        <v>2</v>
      </c>
      <c r="AE26">
        <v>18</v>
      </c>
    </row>
    <row r="27" spans="1:31">
      <c r="A27">
        <v>33</v>
      </c>
      <c r="B27">
        <v>2.5</v>
      </c>
      <c r="C27">
        <v>2</v>
      </c>
      <c r="D27">
        <v>2</v>
      </c>
      <c r="E27">
        <v>643.20000000000005</v>
      </c>
      <c r="F27">
        <v>338.6</v>
      </c>
      <c r="G27">
        <v>35.47</v>
      </c>
      <c r="H27" s="16">
        <v>5.1207427005823902</v>
      </c>
      <c r="I27" s="16">
        <v>0</v>
      </c>
      <c r="J27" s="15">
        <v>5.8155111033987401</v>
      </c>
      <c r="K27" s="15">
        <v>-0.694768402816348</v>
      </c>
      <c r="L27" s="19">
        <v>1.2436002233753201</v>
      </c>
      <c r="M27" s="19">
        <v>0</v>
      </c>
      <c r="N27" s="17">
        <v>0.99999999697755504</v>
      </c>
      <c r="O27" s="17">
        <v>0.24360022639776699</v>
      </c>
      <c r="P27">
        <v>0</v>
      </c>
      <c r="Q27" s="14">
        <v>84.313000000000002</v>
      </c>
      <c r="R27">
        <v>1.2434362057338999</v>
      </c>
      <c r="S27" s="7">
        <v>1.0130000000000099</v>
      </c>
      <c r="T27">
        <v>4.26674348396398</v>
      </c>
      <c r="U27">
        <v>-2.55548014259083</v>
      </c>
      <c r="V27">
        <v>17.5129477575815</v>
      </c>
      <c r="W27">
        <v>9.6288279293095993</v>
      </c>
      <c r="X27">
        <v>-0.83207211686040805</v>
      </c>
      <c r="Y27">
        <v>186</v>
      </c>
      <c r="Z27">
        <v>0</v>
      </c>
      <c r="AA27">
        <v>-29.8</v>
      </c>
      <c r="AB27">
        <v>4.9000000000000297</v>
      </c>
      <c r="AC27">
        <v>0.53999999999999904</v>
      </c>
      <c r="AD27">
        <v>1</v>
      </c>
      <c r="AE27">
        <v>20</v>
      </c>
    </row>
    <row r="28" spans="1:31">
      <c r="A28">
        <v>35</v>
      </c>
      <c r="B28">
        <v>1</v>
      </c>
      <c r="C28">
        <v>1</v>
      </c>
      <c r="D28">
        <v>2</v>
      </c>
      <c r="E28">
        <v>709.6</v>
      </c>
      <c r="F28">
        <v>171.8</v>
      </c>
      <c r="G28">
        <v>21.7</v>
      </c>
      <c r="H28" s="16">
        <v>-4.3771564974774</v>
      </c>
      <c r="I28" s="16">
        <v>0</v>
      </c>
      <c r="J28" s="15">
        <v>-1.1027595090947699</v>
      </c>
      <c r="K28" s="15">
        <v>-3.2743969883826298</v>
      </c>
      <c r="L28" s="19">
        <v>0.13559524681580201</v>
      </c>
      <c r="M28" s="19">
        <v>0</v>
      </c>
      <c r="N28" s="17">
        <v>0.13506580812753999</v>
      </c>
      <c r="O28" s="17">
        <v>5.2943868826186495E-4</v>
      </c>
      <c r="P28">
        <v>0</v>
      </c>
      <c r="Q28" s="14">
        <v>77.436618999999993</v>
      </c>
      <c r="R28">
        <v>0.113958129286407</v>
      </c>
      <c r="S28" s="7">
        <v>0</v>
      </c>
      <c r="T28">
        <v>0.726609566867504</v>
      </c>
      <c r="U28">
        <v>-0.53277830984699404</v>
      </c>
      <c r="V28">
        <v>-0.23811504379303999</v>
      </c>
      <c r="W28">
        <v>-0.25051407952801402</v>
      </c>
      <c r="X28">
        <v>-1.57281924528502E-2</v>
      </c>
      <c r="Y28">
        <v>54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18</v>
      </c>
    </row>
    <row r="29" spans="1:31">
      <c r="A29">
        <v>35</v>
      </c>
      <c r="B29">
        <v>1</v>
      </c>
      <c r="C29">
        <v>1</v>
      </c>
      <c r="D29">
        <v>2</v>
      </c>
      <c r="E29">
        <v>789.7</v>
      </c>
      <c r="F29">
        <v>244.9</v>
      </c>
      <c r="G29">
        <v>25.73</v>
      </c>
      <c r="H29" s="16">
        <v>-1.90075643987201</v>
      </c>
      <c r="I29" s="16">
        <v>2.4764000576053999</v>
      </c>
      <c r="J29" s="15">
        <v>0.91824040933228801</v>
      </c>
      <c r="K29" s="15">
        <v>-2.8189968492042898</v>
      </c>
      <c r="L29" s="19">
        <v>0.82316219090226594</v>
      </c>
      <c r="M29" s="19">
        <v>0.68756694408646402</v>
      </c>
      <c r="N29" s="17">
        <v>0.82075349135234899</v>
      </c>
      <c r="O29" s="17">
        <v>2.40869954991708E-3</v>
      </c>
      <c r="P29">
        <v>0</v>
      </c>
      <c r="Q29" s="14">
        <v>77.934910000000002</v>
      </c>
      <c r="R29">
        <v>0.19580478091770701</v>
      </c>
      <c r="S29" s="7">
        <v>0.49829099999999499</v>
      </c>
      <c r="T29">
        <v>-4.4691625767997997E-2</v>
      </c>
      <c r="U29">
        <v>-0.82173571452468397</v>
      </c>
      <c r="V29">
        <v>-0.23811504379303999</v>
      </c>
      <c r="W29">
        <v>3.7012227240070299</v>
      </c>
      <c r="X29">
        <v>-1.57281924528502E-2</v>
      </c>
      <c r="Y29">
        <v>69</v>
      </c>
      <c r="Z29">
        <v>1</v>
      </c>
      <c r="AA29">
        <v>80.099999999999994</v>
      </c>
      <c r="AB29">
        <v>73.099999999999994</v>
      </c>
      <c r="AC29">
        <v>4.03</v>
      </c>
      <c r="AD29">
        <v>1</v>
      </c>
      <c r="AE29">
        <v>18</v>
      </c>
    </row>
    <row r="30" spans="1:31">
      <c r="A30">
        <v>35</v>
      </c>
      <c r="B30">
        <v>1</v>
      </c>
      <c r="C30">
        <v>1</v>
      </c>
      <c r="D30">
        <v>2</v>
      </c>
      <c r="E30">
        <v>953.4</v>
      </c>
      <c r="F30">
        <v>251.2</v>
      </c>
      <c r="G30">
        <v>25.11</v>
      </c>
      <c r="H30" s="16">
        <v>-4.72986920399841</v>
      </c>
      <c r="I30" s="16">
        <v>-0.35271270652100001</v>
      </c>
      <c r="J30" s="15">
        <v>-1.2782354905220299</v>
      </c>
      <c r="K30" s="15">
        <v>-3.4516337134763702</v>
      </c>
      <c r="L30" s="19">
        <v>0.100861804709221</v>
      </c>
      <c r="M30" s="19">
        <v>-3.4733442106580498E-2</v>
      </c>
      <c r="N30" s="17">
        <v>0.10058320291445901</v>
      </c>
      <c r="O30" s="17">
        <v>2.7860179476246999E-4</v>
      </c>
      <c r="P30">
        <v>0</v>
      </c>
      <c r="Q30" s="14">
        <v>78.882199999999997</v>
      </c>
      <c r="R30">
        <v>0.35140164023046999</v>
      </c>
      <c r="S30" s="7">
        <v>1.445581</v>
      </c>
      <c r="T30">
        <v>0.186236875021074</v>
      </c>
      <c r="U30">
        <v>-0.53277830984699404</v>
      </c>
      <c r="V30">
        <v>-0.23811504379303999</v>
      </c>
      <c r="W30">
        <v>-0.25051407952801402</v>
      </c>
      <c r="X30">
        <v>0.80061573195470703</v>
      </c>
      <c r="Y30">
        <v>72</v>
      </c>
      <c r="Z30">
        <v>1</v>
      </c>
      <c r="AA30">
        <v>243.8</v>
      </c>
      <c r="AB30">
        <v>79.400000000000006</v>
      </c>
      <c r="AC30">
        <v>3.41</v>
      </c>
      <c r="AD30">
        <v>1</v>
      </c>
      <c r="AE30">
        <v>18</v>
      </c>
    </row>
    <row r="31" spans="1:31">
      <c r="A31">
        <v>38</v>
      </c>
      <c r="B31">
        <v>2.5</v>
      </c>
      <c r="C31">
        <v>2</v>
      </c>
      <c r="D31">
        <v>2</v>
      </c>
      <c r="E31">
        <v>874.1</v>
      </c>
      <c r="F31">
        <v>153.19999999999999</v>
      </c>
      <c r="G31">
        <v>13.45</v>
      </c>
      <c r="H31" s="16">
        <v>-0.28059827267857002</v>
      </c>
      <c r="I31" s="16">
        <v>0</v>
      </c>
      <c r="J31" s="15">
        <v>1.7004506029398001</v>
      </c>
      <c r="K31" s="15">
        <v>-1.98104887561837</v>
      </c>
      <c r="L31" s="19">
        <v>0.97926979617679699</v>
      </c>
      <c r="M31" s="19">
        <v>0</v>
      </c>
      <c r="N31" s="17">
        <v>0.95547689980331196</v>
      </c>
      <c r="O31" s="17">
        <v>2.3792896373484501E-2</v>
      </c>
      <c r="P31">
        <v>0</v>
      </c>
      <c r="Q31" s="14">
        <v>76.8</v>
      </c>
      <c r="R31">
        <v>9.3904499286254408E-3</v>
      </c>
      <c r="S31" s="7">
        <v>0</v>
      </c>
      <c r="T31">
        <v>1.80273638054458</v>
      </c>
      <c r="U31">
        <v>-1.78492706345032</v>
      </c>
      <c r="V31">
        <v>1.24114018965484</v>
      </c>
      <c r="W31">
        <v>3.7012227240070299</v>
      </c>
      <c r="X31">
        <v>-3.28110389008308</v>
      </c>
      <c r="Y31">
        <v>300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12</v>
      </c>
    </row>
    <row r="32" spans="1:31">
      <c r="A32">
        <v>40</v>
      </c>
      <c r="B32">
        <v>1</v>
      </c>
      <c r="C32">
        <v>1</v>
      </c>
      <c r="D32">
        <v>1</v>
      </c>
      <c r="E32">
        <v>1526</v>
      </c>
      <c r="F32">
        <v>147.80000000000001</v>
      </c>
      <c r="G32">
        <v>12.5</v>
      </c>
      <c r="H32" s="16">
        <v>-4.40927679609071</v>
      </c>
      <c r="I32" s="16">
        <v>0</v>
      </c>
      <c r="J32" s="15">
        <v>-1.10674335606767</v>
      </c>
      <c r="K32" s="15">
        <v>-3.3025334400230402</v>
      </c>
      <c r="L32" s="19">
        <v>0.13468153058294499</v>
      </c>
      <c r="M32" s="19">
        <v>0</v>
      </c>
      <c r="N32" s="17">
        <v>0.13420245226935301</v>
      </c>
      <c r="O32" s="17">
        <v>4.7907831359182901E-4</v>
      </c>
      <c r="P32">
        <v>0</v>
      </c>
      <c r="Q32" s="14">
        <v>73.2</v>
      </c>
      <c r="R32">
        <v>-0.58192656336819104</v>
      </c>
      <c r="S32" s="7">
        <v>0</v>
      </c>
      <c r="T32">
        <v>0.87902237738829103</v>
      </c>
      <c r="U32">
        <v>-0.147501770276741</v>
      </c>
      <c r="V32">
        <v>-0.23811504379303999</v>
      </c>
      <c r="W32">
        <v>-0.25051407952801402</v>
      </c>
      <c r="X32">
        <v>-1.57281924528502E-2</v>
      </c>
      <c r="Y32">
        <v>87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18</v>
      </c>
    </row>
    <row r="33" spans="1:31">
      <c r="A33">
        <v>40</v>
      </c>
      <c r="B33">
        <v>1</v>
      </c>
      <c r="C33">
        <v>1</v>
      </c>
      <c r="D33">
        <v>1</v>
      </c>
      <c r="E33">
        <v>1701</v>
      </c>
      <c r="F33">
        <v>172.1</v>
      </c>
      <c r="G33">
        <v>15.44</v>
      </c>
      <c r="H33" s="16">
        <v>-4.8072564282796204</v>
      </c>
      <c r="I33" s="16">
        <v>-0.39797963218891003</v>
      </c>
      <c r="J33" s="15">
        <v>-1.3154221996642399</v>
      </c>
      <c r="K33" s="15">
        <v>-3.4918342286153798</v>
      </c>
      <c r="L33" s="19">
        <v>9.4423882279124197E-2</v>
      </c>
      <c r="M33" s="19">
        <v>-4.0257648303820899E-2</v>
      </c>
      <c r="N33" s="17">
        <v>9.4184024343440406E-2</v>
      </c>
      <c r="O33" s="17">
        <v>2.3985793568377401E-4</v>
      </c>
      <c r="P33">
        <v>0</v>
      </c>
      <c r="Q33" s="14">
        <v>74.234909999999999</v>
      </c>
      <c r="R33">
        <v>-0.41193770497068899</v>
      </c>
      <c r="S33" s="7">
        <v>1.03491</v>
      </c>
      <c r="T33">
        <v>0.11003046976068</v>
      </c>
      <c r="U33">
        <v>-0.24382090516930399</v>
      </c>
      <c r="V33">
        <v>-0.23811504379303999</v>
      </c>
      <c r="W33">
        <v>-0.25051407952801402</v>
      </c>
      <c r="X33">
        <v>0.80061573195470703</v>
      </c>
      <c r="Y33">
        <v>57</v>
      </c>
      <c r="Z33">
        <v>0</v>
      </c>
      <c r="AA33">
        <v>175</v>
      </c>
      <c r="AB33">
        <v>24.3</v>
      </c>
      <c r="AC33">
        <v>2.94</v>
      </c>
      <c r="AD33">
        <v>1</v>
      </c>
      <c r="AE33">
        <v>18</v>
      </c>
    </row>
    <row r="34" spans="1:31">
      <c r="A34">
        <v>41</v>
      </c>
      <c r="B34">
        <v>2.5</v>
      </c>
      <c r="C34">
        <v>2</v>
      </c>
      <c r="D34">
        <v>3</v>
      </c>
      <c r="E34">
        <v>414.6</v>
      </c>
      <c r="F34">
        <v>221.3</v>
      </c>
      <c r="G34">
        <v>18.07</v>
      </c>
      <c r="H34" s="16">
        <v>2.9090663666533798</v>
      </c>
      <c r="I34" s="16">
        <v>0</v>
      </c>
      <c r="J34" s="15">
        <v>3.9013483780553901</v>
      </c>
      <c r="K34" s="15">
        <v>-0.992282011402005</v>
      </c>
      <c r="L34" s="19">
        <v>1.16048215874537</v>
      </c>
      <c r="M34" s="19">
        <v>0</v>
      </c>
      <c r="N34" s="17">
        <v>0.99995217081551102</v>
      </c>
      <c r="O34" s="17">
        <v>0.16052998792986301</v>
      </c>
      <c r="P34">
        <v>2</v>
      </c>
      <c r="Q34" s="14">
        <v>70.900000000000006</v>
      </c>
      <c r="R34">
        <v>-0.95971243297449105</v>
      </c>
      <c r="S34" s="7">
        <v>0</v>
      </c>
      <c r="T34">
        <v>4.5738783900134496</v>
      </c>
      <c r="U34">
        <v>-2.2665227379131401</v>
      </c>
      <c r="V34">
        <v>5.6789058899984797</v>
      </c>
      <c r="W34">
        <v>5.6770911257745498</v>
      </c>
      <c r="X34">
        <v>-3.28110389008308</v>
      </c>
      <c r="Y34">
        <v>145</v>
      </c>
      <c r="Z34">
        <v>1</v>
      </c>
      <c r="AA34">
        <v>0</v>
      </c>
      <c r="AB34">
        <v>0</v>
      </c>
      <c r="AC34">
        <v>0</v>
      </c>
      <c r="AD34">
        <v>2</v>
      </c>
      <c r="AE34">
        <v>14</v>
      </c>
    </row>
    <row r="35" spans="1:31">
      <c r="A35">
        <v>41</v>
      </c>
      <c r="B35">
        <v>2.5</v>
      </c>
      <c r="C35">
        <v>2</v>
      </c>
      <c r="D35">
        <v>3</v>
      </c>
      <c r="E35">
        <v>437.1</v>
      </c>
      <c r="F35">
        <v>256.7</v>
      </c>
      <c r="G35">
        <v>19.75</v>
      </c>
      <c r="H35" s="16">
        <v>7.1246296563556104</v>
      </c>
      <c r="I35" s="16">
        <v>4.2155632897022199</v>
      </c>
      <c r="J35" s="15">
        <v>7.2139182337064103</v>
      </c>
      <c r="K35" s="15">
        <v>-8.9288577350807599E-2</v>
      </c>
      <c r="L35" s="19">
        <v>1.4644262858816699</v>
      </c>
      <c r="M35" s="19">
        <v>0.30394412713629998</v>
      </c>
      <c r="N35" s="17">
        <v>0.999999999999728</v>
      </c>
      <c r="O35" s="17">
        <v>0.46442628588194601</v>
      </c>
      <c r="P35">
        <v>2</v>
      </c>
      <c r="Q35" s="14">
        <v>71.896578000000005</v>
      </c>
      <c r="R35">
        <v>-0.79601978673079199</v>
      </c>
      <c r="S35" s="7">
        <v>0.99657799999999996</v>
      </c>
      <c r="T35">
        <v>4.26674348396398</v>
      </c>
      <c r="U35">
        <v>-1.8812461983428801</v>
      </c>
      <c r="V35">
        <v>8.6374163568942404</v>
      </c>
      <c r="W35">
        <v>11.604696331077101</v>
      </c>
      <c r="X35">
        <v>-4.0974478144906401</v>
      </c>
      <c r="Y35">
        <v>56</v>
      </c>
      <c r="Z35">
        <v>1</v>
      </c>
      <c r="AA35">
        <v>22.5</v>
      </c>
      <c r="AB35">
        <v>35.4</v>
      </c>
      <c r="AC35">
        <v>1.68</v>
      </c>
      <c r="AD35">
        <v>2</v>
      </c>
      <c r="AE35">
        <v>14</v>
      </c>
    </row>
    <row r="36" spans="1:31">
      <c r="A36">
        <v>42</v>
      </c>
      <c r="B36">
        <v>2.5</v>
      </c>
      <c r="C36">
        <v>2</v>
      </c>
      <c r="D36">
        <v>3</v>
      </c>
      <c r="E36">
        <v>1258</v>
      </c>
      <c r="F36">
        <v>250.1</v>
      </c>
      <c r="G36">
        <v>18.23</v>
      </c>
      <c r="H36" s="16">
        <v>-2.8132008596108302</v>
      </c>
      <c r="I36" s="16">
        <v>0</v>
      </c>
      <c r="J36" s="15">
        <v>0.103260902419764</v>
      </c>
      <c r="K36" s="15">
        <v>-2.9164617620305902</v>
      </c>
      <c r="L36" s="19">
        <v>0.54289217805590195</v>
      </c>
      <c r="M36" s="19">
        <v>0</v>
      </c>
      <c r="N36" s="17">
        <v>0.54112204747965298</v>
      </c>
      <c r="O36" s="17">
        <v>1.77013057624955E-3</v>
      </c>
      <c r="P36">
        <v>0</v>
      </c>
      <c r="Q36" s="14">
        <v>72.8</v>
      </c>
      <c r="R36">
        <v>-0.64762845373450495</v>
      </c>
      <c r="S36" s="7">
        <v>0</v>
      </c>
      <c r="T36">
        <v>0.80281597212789801</v>
      </c>
      <c r="U36">
        <v>-1.5922887936651899</v>
      </c>
      <c r="V36">
        <v>2.7203954231027199</v>
      </c>
      <c r="W36">
        <v>1.72535432223951</v>
      </c>
      <c r="X36">
        <v>0.80061573195470703</v>
      </c>
      <c r="Y36">
        <v>101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18</v>
      </c>
    </row>
    <row r="37" spans="1:31">
      <c r="A37">
        <v>42</v>
      </c>
      <c r="B37">
        <v>2.5</v>
      </c>
      <c r="C37">
        <v>3</v>
      </c>
      <c r="D37">
        <v>3</v>
      </c>
      <c r="E37">
        <v>766.5</v>
      </c>
      <c r="F37">
        <v>205.4</v>
      </c>
      <c r="G37">
        <v>18.399999999999999</v>
      </c>
      <c r="H37" s="16">
        <v>2.5253307344468299</v>
      </c>
      <c r="I37" s="16">
        <v>5.3385315940576596</v>
      </c>
      <c r="J37" s="15">
        <v>3.8945578597716999</v>
      </c>
      <c r="K37" s="15">
        <v>-1.36922712532486</v>
      </c>
      <c r="L37" s="19">
        <v>1.08541495573629</v>
      </c>
      <c r="M37" s="19">
        <v>0.54252277768038404</v>
      </c>
      <c r="N37" s="17">
        <v>0.99995081099593397</v>
      </c>
      <c r="O37" s="17">
        <v>8.54641447403518E-2</v>
      </c>
      <c r="P37">
        <v>0</v>
      </c>
      <c r="Q37" s="14">
        <v>73.796577999999997</v>
      </c>
      <c r="R37">
        <v>-0.483935807490806</v>
      </c>
      <c r="S37" s="7">
        <v>0.99657799999999996</v>
      </c>
      <c r="T37">
        <v>1.4956014744951101</v>
      </c>
      <c r="U37">
        <v>-1.4959696587726301</v>
      </c>
      <c r="V37">
        <v>2.7203954231027199</v>
      </c>
      <c r="W37">
        <v>7.6529595275420803</v>
      </c>
      <c r="X37">
        <v>-4.0974478144906401</v>
      </c>
      <c r="Y37">
        <v>105</v>
      </c>
      <c r="Z37">
        <v>1</v>
      </c>
      <c r="AA37">
        <v>-491.5</v>
      </c>
      <c r="AB37">
        <v>-44.7</v>
      </c>
      <c r="AC37">
        <v>0.16999999999999801</v>
      </c>
      <c r="AD37">
        <v>1</v>
      </c>
      <c r="AE37">
        <v>18</v>
      </c>
    </row>
    <row r="38" spans="1:31">
      <c r="A38">
        <v>42</v>
      </c>
      <c r="B38">
        <v>2.5</v>
      </c>
      <c r="C38">
        <v>3</v>
      </c>
      <c r="D38">
        <v>3</v>
      </c>
      <c r="E38">
        <v>1224</v>
      </c>
      <c r="F38">
        <v>208.7</v>
      </c>
      <c r="G38">
        <v>18.440000000000001</v>
      </c>
      <c r="H38" s="16">
        <v>6.9758128938761397</v>
      </c>
      <c r="I38" s="16">
        <v>9.7890137534869606</v>
      </c>
      <c r="J38" s="15">
        <v>6.9479253596635404</v>
      </c>
      <c r="K38" s="15">
        <v>2.7887534212602001E-2</v>
      </c>
      <c r="L38" s="19">
        <v>1.5111240745805401</v>
      </c>
      <c r="M38" s="19">
        <v>0.96823189652463704</v>
      </c>
      <c r="N38" s="17">
        <v>0.99999999999814704</v>
      </c>
      <c r="O38" s="17">
        <v>0.51112407458239295</v>
      </c>
      <c r="P38">
        <v>0</v>
      </c>
      <c r="Q38" s="14">
        <v>74.853390000000005</v>
      </c>
      <c r="R38">
        <v>-0.310349442086297</v>
      </c>
      <c r="S38" s="7">
        <v>2.0533899999999901</v>
      </c>
      <c r="T38">
        <v>2.26459338212273</v>
      </c>
      <c r="U38">
        <v>-1.9775653332354499</v>
      </c>
      <c r="V38">
        <v>17.5129477575815</v>
      </c>
      <c r="W38">
        <v>11.604696331077101</v>
      </c>
      <c r="X38">
        <v>-5.7301356633057496</v>
      </c>
      <c r="Y38">
        <v>81</v>
      </c>
      <c r="Z38">
        <v>1</v>
      </c>
      <c r="AA38">
        <v>-34</v>
      </c>
      <c r="AB38">
        <v>-41.4</v>
      </c>
      <c r="AC38">
        <v>0.21000000000000099</v>
      </c>
      <c r="AD38">
        <v>1</v>
      </c>
      <c r="AE38">
        <v>18</v>
      </c>
    </row>
    <row r="39" spans="1:31">
      <c r="A39">
        <v>43</v>
      </c>
      <c r="B39">
        <v>1</v>
      </c>
      <c r="C39">
        <v>1</v>
      </c>
      <c r="D39">
        <v>1</v>
      </c>
      <c r="E39">
        <v>894.4</v>
      </c>
      <c r="F39">
        <v>254.2</v>
      </c>
      <c r="G39">
        <v>24.25</v>
      </c>
      <c r="H39" s="16">
        <v>-4.72800571794098</v>
      </c>
      <c r="I39" s="16">
        <v>0</v>
      </c>
      <c r="J39" s="15">
        <v>-1.27385066415222</v>
      </c>
      <c r="K39" s="15">
        <v>-3.4541550537887602</v>
      </c>
      <c r="L39" s="19">
        <v>0.101634182856169</v>
      </c>
      <c r="M39" s="19">
        <v>0</v>
      </c>
      <c r="N39" s="17">
        <v>0.10135817290764999</v>
      </c>
      <c r="O39" s="17">
        <v>2.7600994851971602E-4</v>
      </c>
      <c r="P39">
        <v>0</v>
      </c>
      <c r="Q39" s="14">
        <v>76.2</v>
      </c>
      <c r="R39">
        <v>-8.9162385620843193E-2</v>
      </c>
      <c r="S39" s="7">
        <v>0</v>
      </c>
      <c r="T39">
        <v>0.34095897054975299</v>
      </c>
      <c r="U39">
        <v>0.71937044375632997</v>
      </c>
      <c r="V39">
        <v>-0.23811504379303999</v>
      </c>
      <c r="W39">
        <v>-0.25051407952801402</v>
      </c>
      <c r="X39">
        <v>-1.57281924528502E-2</v>
      </c>
      <c r="Y39">
        <v>68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16</v>
      </c>
    </row>
    <row r="40" spans="1:31">
      <c r="A40">
        <v>45</v>
      </c>
      <c r="B40">
        <v>2.5</v>
      </c>
      <c r="C40">
        <v>2</v>
      </c>
      <c r="D40">
        <v>3</v>
      </c>
      <c r="E40">
        <v>383.3</v>
      </c>
      <c r="F40">
        <v>526</v>
      </c>
      <c r="G40">
        <v>58.65</v>
      </c>
      <c r="H40" s="16">
        <v>-0.24242469263246699</v>
      </c>
      <c r="I40" s="16">
        <v>0</v>
      </c>
      <c r="J40" s="15">
        <v>1.91089334178363</v>
      </c>
      <c r="K40" s="15">
        <v>-2.1533180344160998</v>
      </c>
      <c r="L40" s="19">
        <v>0.98763770174997101</v>
      </c>
      <c r="M40" s="19">
        <v>0</v>
      </c>
      <c r="N40" s="17">
        <v>0.97199085555272602</v>
      </c>
      <c r="O40" s="17">
        <v>1.5646846197245001E-2</v>
      </c>
      <c r="P40">
        <v>1</v>
      </c>
      <c r="Q40" s="14">
        <v>85.9</v>
      </c>
      <c r="R40">
        <v>1.5041084557622499</v>
      </c>
      <c r="S40" s="7">
        <v>0</v>
      </c>
      <c r="T40">
        <v>3.41923588606809</v>
      </c>
      <c r="U40">
        <v>-2.0738844681280102</v>
      </c>
      <c r="V40">
        <v>1.24114018965484</v>
      </c>
      <c r="W40">
        <v>3.7012227240070299</v>
      </c>
      <c r="X40">
        <v>-1.57281924528502E-2</v>
      </c>
      <c r="Y40">
        <v>178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18</v>
      </c>
    </row>
    <row r="41" spans="1:31">
      <c r="A41">
        <v>45</v>
      </c>
      <c r="B41">
        <v>2.5</v>
      </c>
      <c r="C41">
        <v>3</v>
      </c>
      <c r="D41">
        <v>3</v>
      </c>
      <c r="E41">
        <v>373.3</v>
      </c>
      <c r="F41">
        <v>578.79999999999995</v>
      </c>
      <c r="G41">
        <v>61.47</v>
      </c>
      <c r="H41" s="16">
        <v>1.8174002482693701</v>
      </c>
      <c r="I41" s="16">
        <v>2.0598249409018399</v>
      </c>
      <c r="J41" s="15">
        <v>2.8018967310699301</v>
      </c>
      <c r="K41" s="15">
        <v>-0.98449648280056201</v>
      </c>
      <c r="L41" s="19">
        <v>1.15989557332536</v>
      </c>
      <c r="M41" s="19">
        <v>0.17225787157538999</v>
      </c>
      <c r="N41" s="17">
        <v>0.99745984334688298</v>
      </c>
      <c r="O41" s="17">
        <v>0.16243572997847799</v>
      </c>
      <c r="P41">
        <v>1</v>
      </c>
      <c r="Q41" s="14">
        <v>87.049899999999994</v>
      </c>
      <c r="R41">
        <v>1.6929849650928099</v>
      </c>
      <c r="S41" s="7">
        <v>1.1498999999999999</v>
      </c>
      <c r="T41">
        <v>4.3429498892243803</v>
      </c>
      <c r="U41">
        <v>-3.5186714915164599</v>
      </c>
      <c r="V41">
        <v>2.7203954231027199</v>
      </c>
      <c r="W41">
        <v>3.7012227240070299</v>
      </c>
      <c r="X41">
        <v>-5.7301356633057496</v>
      </c>
      <c r="Y41">
        <v>203</v>
      </c>
      <c r="Z41">
        <v>1</v>
      </c>
      <c r="AA41">
        <v>-10</v>
      </c>
      <c r="AB41">
        <v>52.8</v>
      </c>
      <c r="AC41">
        <v>2.82</v>
      </c>
      <c r="AD41">
        <v>1</v>
      </c>
      <c r="AE41">
        <v>18</v>
      </c>
    </row>
    <row r="42" spans="1:31">
      <c r="A42">
        <v>47</v>
      </c>
      <c r="B42">
        <v>1</v>
      </c>
      <c r="C42">
        <v>1</v>
      </c>
      <c r="D42">
        <v>1</v>
      </c>
      <c r="E42">
        <v>1410</v>
      </c>
      <c r="F42">
        <v>224.4</v>
      </c>
      <c r="G42">
        <v>21.4</v>
      </c>
      <c r="H42" s="16">
        <v>-4.6406726295808696</v>
      </c>
      <c r="I42" s="16">
        <v>0</v>
      </c>
      <c r="J42" s="15">
        <v>-1.2168445068248199</v>
      </c>
      <c r="K42" s="15">
        <v>-3.4238281227560501</v>
      </c>
      <c r="L42" s="19">
        <v>0.112140419630953</v>
      </c>
      <c r="M42" s="19">
        <v>0</v>
      </c>
      <c r="N42" s="17">
        <v>0.111831691330325</v>
      </c>
      <c r="O42" s="17">
        <v>3.0872830062796201E-4</v>
      </c>
      <c r="P42">
        <v>0</v>
      </c>
      <c r="Q42" s="14">
        <v>84.7</v>
      </c>
      <c r="R42">
        <v>1.3070027846633101</v>
      </c>
      <c r="S42" s="7">
        <v>0</v>
      </c>
      <c r="T42">
        <v>0.571887471338825</v>
      </c>
      <c r="U42">
        <v>-0.43645917495443098</v>
      </c>
      <c r="V42">
        <v>-0.23811504379303999</v>
      </c>
      <c r="W42">
        <v>-0.25051407952801402</v>
      </c>
      <c r="X42">
        <v>0.80061573195470703</v>
      </c>
      <c r="Y42">
        <v>121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20</v>
      </c>
    </row>
    <row r="43" spans="1:31">
      <c r="A43">
        <v>47</v>
      </c>
      <c r="B43">
        <v>1</v>
      </c>
      <c r="C43">
        <v>1</v>
      </c>
      <c r="D43">
        <v>1</v>
      </c>
      <c r="E43">
        <v>1257</v>
      </c>
      <c r="F43">
        <v>233.8</v>
      </c>
      <c r="G43">
        <v>21.4</v>
      </c>
      <c r="H43" s="16">
        <v>-3.70433063644208</v>
      </c>
      <c r="I43" s="16">
        <v>0.93634199313878896</v>
      </c>
      <c r="J43" s="15">
        <v>-0.38548800926330701</v>
      </c>
      <c r="K43" s="15">
        <v>-3.3188426271787699</v>
      </c>
      <c r="L43" s="19">
        <v>0.35038990107439899</v>
      </c>
      <c r="M43" s="19">
        <v>0.23824948144344499</v>
      </c>
      <c r="N43" s="17">
        <v>0.34993794429643799</v>
      </c>
      <c r="O43" s="17">
        <v>4.5195677796047902E-4</v>
      </c>
      <c r="P43">
        <v>0</v>
      </c>
      <c r="Q43" s="14">
        <v>85.691102000000001</v>
      </c>
      <c r="R43">
        <v>1.4697959720278899</v>
      </c>
      <c r="S43" s="7">
        <v>0.99110199999999804</v>
      </c>
      <c r="T43">
        <v>-0.65896143786693095</v>
      </c>
      <c r="U43">
        <v>-0.24382090516930399</v>
      </c>
      <c r="V43">
        <v>-0.23811504379303999</v>
      </c>
      <c r="W43">
        <v>1.72535432223951</v>
      </c>
      <c r="X43">
        <v>0.80061573195470703</v>
      </c>
      <c r="Y43">
        <v>83</v>
      </c>
      <c r="Z43">
        <v>0</v>
      </c>
      <c r="AA43">
        <v>-153</v>
      </c>
      <c r="AB43">
        <v>9.4000000000000092</v>
      </c>
      <c r="AC43">
        <v>0</v>
      </c>
      <c r="AD43">
        <v>1</v>
      </c>
      <c r="AE43">
        <v>20</v>
      </c>
    </row>
    <row r="44" spans="1:31">
      <c r="A44">
        <v>47</v>
      </c>
      <c r="B44">
        <v>1</v>
      </c>
      <c r="C44">
        <v>1</v>
      </c>
      <c r="D44">
        <v>1</v>
      </c>
      <c r="E44">
        <v>1610</v>
      </c>
      <c r="F44">
        <v>205.2</v>
      </c>
      <c r="G44">
        <v>19.87</v>
      </c>
      <c r="H44" s="16">
        <v>-4.5335848219376702</v>
      </c>
      <c r="I44" s="16">
        <v>0.107087807643201</v>
      </c>
      <c r="J44" s="15">
        <v>-1.2114474157252499</v>
      </c>
      <c r="K44" s="15">
        <v>-3.3221374062124198</v>
      </c>
      <c r="L44" s="19">
        <v>0.113308641629303</v>
      </c>
      <c r="M44" s="19">
        <v>1.16822199834957E-3</v>
      </c>
      <c r="N44" s="17">
        <v>0.11286198817330501</v>
      </c>
      <c r="O44" s="17">
        <v>4.4665345599771299E-4</v>
      </c>
      <c r="P44">
        <v>0</v>
      </c>
      <c r="Q44" s="14">
        <v>86.671250000000001</v>
      </c>
      <c r="R44">
        <v>1.6307899131248</v>
      </c>
      <c r="S44" s="7">
        <v>1.9712499999999999</v>
      </c>
      <c r="T44">
        <v>3.3824064500286598E-2</v>
      </c>
      <c r="U44">
        <v>-0.72541657963212103</v>
      </c>
      <c r="V44">
        <v>-0.23811504379303999</v>
      </c>
      <c r="W44">
        <v>-0.25051407952801402</v>
      </c>
      <c r="X44">
        <v>-1.57281924528502E-2</v>
      </c>
      <c r="Y44">
        <v>90</v>
      </c>
      <c r="Z44">
        <v>0</v>
      </c>
      <c r="AA44">
        <v>200</v>
      </c>
      <c r="AB44">
        <v>-19.2</v>
      </c>
      <c r="AC44">
        <v>-1.53</v>
      </c>
      <c r="AD44">
        <v>1</v>
      </c>
      <c r="AE44">
        <v>20</v>
      </c>
    </row>
    <row r="45" spans="1:31">
      <c r="A45">
        <v>51</v>
      </c>
      <c r="B45">
        <v>2.5</v>
      </c>
      <c r="C45">
        <v>2</v>
      </c>
      <c r="D45">
        <v>3</v>
      </c>
      <c r="E45">
        <v>352.5</v>
      </c>
      <c r="F45">
        <v>285.10000000000002</v>
      </c>
      <c r="G45">
        <v>28.4</v>
      </c>
      <c r="H45" s="16">
        <v>0.14789648256283799</v>
      </c>
      <c r="I45" s="16">
        <v>0</v>
      </c>
      <c r="J45" s="15">
        <v>2.06303310151293</v>
      </c>
      <c r="K45" s="15">
        <v>-1.91513661895009</v>
      </c>
      <c r="L45" s="19">
        <v>1.0081827997791299</v>
      </c>
      <c r="M45" s="19">
        <v>0</v>
      </c>
      <c r="N45" s="17">
        <v>0.98044525833988905</v>
      </c>
      <c r="O45" s="17">
        <v>2.77375414392412E-2</v>
      </c>
      <c r="P45">
        <v>2</v>
      </c>
      <c r="Q45" s="14">
        <v>66.5</v>
      </c>
      <c r="R45">
        <v>-1.6824332270039399</v>
      </c>
      <c r="S45" s="7">
        <v>0</v>
      </c>
      <c r="T45">
        <v>2.1121805716019399</v>
      </c>
      <c r="U45">
        <v>-1.5922887936651899</v>
      </c>
      <c r="V45">
        <v>2.7203954231027199</v>
      </c>
      <c r="W45">
        <v>3.7012227240070299</v>
      </c>
      <c r="X45">
        <v>-1.64841604126796</v>
      </c>
      <c r="Y45">
        <v>94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18</v>
      </c>
    </row>
    <row r="46" spans="1:31">
      <c r="A46">
        <v>51</v>
      </c>
      <c r="B46">
        <v>2.5</v>
      </c>
      <c r="C46">
        <v>2</v>
      </c>
      <c r="D46">
        <v>3</v>
      </c>
      <c r="E46">
        <v>326.10000000000002</v>
      </c>
      <c r="F46">
        <v>258.8</v>
      </c>
      <c r="G46">
        <v>25.79</v>
      </c>
      <c r="H46" s="16">
        <v>-0.99096247591087006</v>
      </c>
      <c r="I46" s="16">
        <v>-1.1388589584737101</v>
      </c>
      <c r="J46" s="15">
        <v>1.0862198528150799</v>
      </c>
      <c r="K46" s="15">
        <v>-2.0771823287259501</v>
      </c>
      <c r="L46" s="19">
        <v>0.88020149912646695</v>
      </c>
      <c r="M46" s="19">
        <v>-0.127981300652663</v>
      </c>
      <c r="N46" s="17">
        <v>0.861309132017546</v>
      </c>
      <c r="O46" s="17">
        <v>1.88923671089208E-2</v>
      </c>
      <c r="P46">
        <v>2</v>
      </c>
      <c r="Q46" s="14">
        <v>67.548599999999993</v>
      </c>
      <c r="R46">
        <v>-1.5101957214086501</v>
      </c>
      <c r="S46" s="7">
        <v>1.04859999999999</v>
      </c>
      <c r="T46">
        <v>1.4956014744951101</v>
      </c>
      <c r="U46">
        <v>-2.1702036030205698</v>
      </c>
      <c r="V46">
        <v>8.6374163568942404</v>
      </c>
      <c r="W46">
        <v>1.72535432223951</v>
      </c>
      <c r="X46">
        <v>-0.83207211686040805</v>
      </c>
      <c r="Y46">
        <v>107</v>
      </c>
      <c r="Z46">
        <v>1</v>
      </c>
      <c r="AA46">
        <v>-26.4</v>
      </c>
      <c r="AB46">
        <v>-26.3</v>
      </c>
      <c r="AC46">
        <v>-2.61</v>
      </c>
      <c r="AD46">
        <v>1</v>
      </c>
      <c r="AE46">
        <v>18</v>
      </c>
    </row>
    <row r="47" spans="1:31">
      <c r="A47">
        <v>55</v>
      </c>
      <c r="B47">
        <v>1</v>
      </c>
      <c r="C47">
        <v>1</v>
      </c>
      <c r="D47">
        <v>2</v>
      </c>
      <c r="E47">
        <v>805.2</v>
      </c>
      <c r="F47">
        <v>148.69999999999999</v>
      </c>
      <c r="G47">
        <v>13.39</v>
      </c>
      <c r="H47" s="16">
        <v>-4.7816882997958698</v>
      </c>
      <c r="I47" s="16">
        <v>0</v>
      </c>
      <c r="J47" s="15">
        <v>-1.3082593082553799</v>
      </c>
      <c r="K47" s="15">
        <v>-3.4734289915404899</v>
      </c>
      <c r="L47" s="19">
        <v>9.5649612626451594E-2</v>
      </c>
      <c r="M47" s="19">
        <v>0</v>
      </c>
      <c r="N47" s="17">
        <v>9.5392685969914695E-2</v>
      </c>
      <c r="O47" s="17">
        <v>2.5692665653689802E-4</v>
      </c>
      <c r="P47">
        <v>0</v>
      </c>
      <c r="Q47" s="14">
        <v>75.5</v>
      </c>
      <c r="R47">
        <v>-0.20414069376189201</v>
      </c>
      <c r="S47" s="7">
        <v>0</v>
      </c>
      <c r="T47">
        <v>-4.4691625767997997E-2</v>
      </c>
      <c r="U47">
        <v>1.0083278484340199</v>
      </c>
      <c r="V47">
        <v>1.24114018965484</v>
      </c>
      <c r="W47">
        <v>-0.25051407952801402</v>
      </c>
      <c r="X47">
        <v>-1.57281924528502E-2</v>
      </c>
      <c r="Y47">
        <v>68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20</v>
      </c>
    </row>
    <row r="48" spans="1:31">
      <c r="A48">
        <v>56</v>
      </c>
      <c r="B48">
        <v>1</v>
      </c>
      <c r="C48">
        <v>1</v>
      </c>
      <c r="D48">
        <v>2</v>
      </c>
      <c r="E48">
        <v>1048</v>
      </c>
      <c r="F48">
        <v>128.19999999999999</v>
      </c>
      <c r="G48">
        <v>12.23</v>
      </c>
      <c r="H48" s="16">
        <v>-4.8852322838931599</v>
      </c>
      <c r="I48" s="16">
        <v>0</v>
      </c>
      <c r="J48" s="15">
        <v>-1.4463681899060601</v>
      </c>
      <c r="K48" s="15">
        <v>-3.4388640939870898</v>
      </c>
      <c r="L48" s="19">
        <v>7.4329059727466895E-2</v>
      </c>
      <c r="M48" s="19">
        <v>0</v>
      </c>
      <c r="N48" s="17">
        <v>7.4036979518413495E-2</v>
      </c>
      <c r="O48" s="17">
        <v>2.9208020905331102E-4</v>
      </c>
      <c r="P48">
        <v>0</v>
      </c>
      <c r="Q48" s="14">
        <v>69.599999999999994</v>
      </c>
      <c r="R48">
        <v>-1.17324357666501</v>
      </c>
      <c r="S48" s="7">
        <v>0</v>
      </c>
      <c r="T48">
        <v>-1.2755405349737501</v>
      </c>
      <c r="U48">
        <v>0.23777476929351299</v>
      </c>
      <c r="V48">
        <v>-0.23811504379303999</v>
      </c>
      <c r="W48">
        <v>-0.25051407952801402</v>
      </c>
      <c r="X48">
        <v>-0.83207211686040805</v>
      </c>
      <c r="Y48">
        <v>60</v>
      </c>
      <c r="Z48">
        <v>1</v>
      </c>
      <c r="AA48">
        <v>0</v>
      </c>
      <c r="AB48">
        <v>0</v>
      </c>
      <c r="AC48">
        <v>0</v>
      </c>
      <c r="AD48">
        <v>2</v>
      </c>
      <c r="AE48">
        <v>13</v>
      </c>
    </row>
    <row r="49" spans="1:31">
      <c r="A49">
        <v>56</v>
      </c>
      <c r="B49">
        <v>1</v>
      </c>
      <c r="C49">
        <v>1</v>
      </c>
      <c r="D49">
        <v>2</v>
      </c>
      <c r="E49">
        <v>988.7</v>
      </c>
      <c r="F49">
        <v>124.2</v>
      </c>
      <c r="G49">
        <v>11.55</v>
      </c>
      <c r="H49" s="16">
        <v>-4.9015020433594003</v>
      </c>
      <c r="I49" s="16">
        <v>-1.6269759466249301E-2</v>
      </c>
      <c r="J49" s="15">
        <v>-1.41843045141626</v>
      </c>
      <c r="K49" s="15">
        <v>-3.4830715919431401</v>
      </c>
      <c r="L49" s="19">
        <v>7.8280413091144904E-2</v>
      </c>
      <c r="M49" s="19">
        <v>3.9513533636780498E-3</v>
      </c>
      <c r="N49" s="17">
        <v>7.8032565198235898E-2</v>
      </c>
      <c r="O49" s="17">
        <v>2.4784789290902698E-4</v>
      </c>
      <c r="P49">
        <v>0</v>
      </c>
      <c r="Q49" s="14">
        <v>70.571937000000005</v>
      </c>
      <c r="R49">
        <v>-1.0135983311226</v>
      </c>
      <c r="S49" s="7">
        <v>0.97193699999999705</v>
      </c>
      <c r="T49">
        <v>-0.81368353339560895</v>
      </c>
      <c r="U49">
        <v>-5.1182635384177298E-2</v>
      </c>
      <c r="V49">
        <v>-0.23811504379303999</v>
      </c>
      <c r="W49">
        <v>-0.25051407952801402</v>
      </c>
      <c r="X49">
        <v>-1.57281924528502E-2</v>
      </c>
      <c r="Y49">
        <v>84</v>
      </c>
      <c r="Z49">
        <v>1</v>
      </c>
      <c r="AA49">
        <v>-59.3</v>
      </c>
      <c r="AB49">
        <v>-3.9999999999999898</v>
      </c>
      <c r="AC49">
        <v>-0.68</v>
      </c>
      <c r="AD49">
        <v>2</v>
      </c>
      <c r="AE49">
        <v>13</v>
      </c>
    </row>
    <row r="50" spans="1:31">
      <c r="A50">
        <v>57</v>
      </c>
      <c r="B50">
        <v>2.5</v>
      </c>
      <c r="C50">
        <v>2</v>
      </c>
      <c r="D50">
        <v>3</v>
      </c>
      <c r="E50">
        <v>597.1</v>
      </c>
      <c r="F50">
        <v>294.10000000000002</v>
      </c>
      <c r="G50">
        <v>30.25</v>
      </c>
      <c r="H50" s="16">
        <v>1.81045233985155</v>
      </c>
      <c r="I50" s="16">
        <v>0</v>
      </c>
      <c r="J50" s="15">
        <v>3.2948722059234599</v>
      </c>
      <c r="K50" s="15">
        <v>-1.4844198660719099</v>
      </c>
      <c r="L50" s="19">
        <v>1.0683564515810899</v>
      </c>
      <c r="M50" s="19">
        <v>0</v>
      </c>
      <c r="N50" s="17">
        <v>0.99950766776008404</v>
      </c>
      <c r="O50" s="17">
        <v>6.8848783821011006E-2</v>
      </c>
      <c r="P50">
        <v>1</v>
      </c>
      <c r="Q50" s="14">
        <v>77.3</v>
      </c>
      <c r="R50">
        <v>9.1517812886516794E-2</v>
      </c>
      <c r="S50" s="7">
        <v>0</v>
      </c>
      <c r="T50">
        <v>2.57403757318008</v>
      </c>
      <c r="U50">
        <v>-1.5922887936651899</v>
      </c>
      <c r="V50">
        <v>10.116671590342101</v>
      </c>
      <c r="W50">
        <v>5.6770911257745498</v>
      </c>
      <c r="X50">
        <v>-1.64841604126796</v>
      </c>
      <c r="Y50">
        <v>151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20</v>
      </c>
    </row>
    <row r="51" spans="1:31">
      <c r="A51">
        <v>57</v>
      </c>
      <c r="B51">
        <v>2.5</v>
      </c>
      <c r="C51">
        <v>2</v>
      </c>
      <c r="D51">
        <v>3</v>
      </c>
      <c r="E51">
        <v>388.6</v>
      </c>
      <c r="F51">
        <v>268</v>
      </c>
      <c r="G51">
        <v>28.04</v>
      </c>
      <c r="H51" s="16">
        <v>8.7988295637427694</v>
      </c>
      <c r="I51" s="16">
        <v>6.9883772238912103</v>
      </c>
      <c r="J51" s="15">
        <v>8.0835479846107603</v>
      </c>
      <c r="K51" s="15">
        <v>0.71528157913200796</v>
      </c>
      <c r="L51" s="19">
        <v>1.7627824656319899</v>
      </c>
      <c r="M51" s="19">
        <v>0.69442601405089099</v>
      </c>
      <c r="N51" s="17">
        <v>1</v>
      </c>
      <c r="O51" s="17">
        <v>0.76278246563198604</v>
      </c>
      <c r="P51">
        <v>1</v>
      </c>
      <c r="Q51" s="14">
        <v>78.296577999999997</v>
      </c>
      <c r="R51">
        <v>0.25521045913021601</v>
      </c>
      <c r="S51" s="7">
        <v>0.99657799999999996</v>
      </c>
      <c r="T51">
        <v>7.4997424950109997</v>
      </c>
      <c r="U51">
        <v>-3.2297140868387699</v>
      </c>
      <c r="V51">
        <v>14.554437290685801</v>
      </c>
      <c r="W51">
        <v>11.604696331077101</v>
      </c>
      <c r="X51">
        <v>-5.7301356633057496</v>
      </c>
      <c r="Y51">
        <v>180</v>
      </c>
      <c r="Z51">
        <v>1</v>
      </c>
      <c r="AA51">
        <v>-208.5</v>
      </c>
      <c r="AB51">
        <v>-26.1</v>
      </c>
      <c r="AC51">
        <v>-2.21</v>
      </c>
      <c r="AD51">
        <v>1</v>
      </c>
      <c r="AE51">
        <v>20</v>
      </c>
    </row>
    <row r="52" spans="1:31">
      <c r="A52">
        <v>59</v>
      </c>
      <c r="B52">
        <v>1</v>
      </c>
      <c r="C52">
        <v>1</v>
      </c>
      <c r="D52">
        <v>2</v>
      </c>
      <c r="E52">
        <v>1605</v>
      </c>
      <c r="F52">
        <v>186.4</v>
      </c>
      <c r="G52">
        <v>16.690000000000001</v>
      </c>
      <c r="H52" s="16">
        <v>-4.6158688696355403</v>
      </c>
      <c r="I52" s="16">
        <v>0</v>
      </c>
      <c r="J52" s="15">
        <v>-1.2268363049978399</v>
      </c>
      <c r="K52" s="15">
        <v>-3.3890325646377</v>
      </c>
      <c r="L52" s="19">
        <v>0.110292759619476</v>
      </c>
      <c r="M52" s="19">
        <v>0</v>
      </c>
      <c r="N52" s="17">
        <v>0.109942061218037</v>
      </c>
      <c r="O52" s="17">
        <v>3.5069840143905098E-4</v>
      </c>
      <c r="P52">
        <v>0</v>
      </c>
      <c r="Q52" s="14">
        <v>70.900000000000006</v>
      </c>
      <c r="R52">
        <v>-0.95971243297449105</v>
      </c>
      <c r="S52" s="7">
        <v>0</v>
      </c>
      <c r="T52">
        <v>0.34095897054975299</v>
      </c>
      <c r="U52">
        <v>0.14145563440094999</v>
      </c>
      <c r="V52">
        <v>-0.23811504379303999</v>
      </c>
      <c r="W52">
        <v>-0.25051407952801402</v>
      </c>
      <c r="X52">
        <v>-1.57281924528502E-2</v>
      </c>
      <c r="Y52">
        <v>105</v>
      </c>
      <c r="Z52">
        <v>1</v>
      </c>
      <c r="AA52">
        <v>0</v>
      </c>
      <c r="AB52">
        <v>0</v>
      </c>
      <c r="AC52">
        <v>0</v>
      </c>
      <c r="AD52">
        <v>2</v>
      </c>
      <c r="AE52">
        <v>13</v>
      </c>
    </row>
    <row r="53" spans="1:31">
      <c r="A53">
        <v>59</v>
      </c>
      <c r="B53">
        <v>1</v>
      </c>
      <c r="C53">
        <v>1</v>
      </c>
      <c r="D53">
        <v>2</v>
      </c>
      <c r="E53">
        <v>1410</v>
      </c>
      <c r="F53">
        <v>164</v>
      </c>
      <c r="G53">
        <v>14.66</v>
      </c>
      <c r="H53" s="16">
        <v>-3.2752233489204898</v>
      </c>
      <c r="I53" s="16">
        <v>1.3406455207150501</v>
      </c>
      <c r="J53" s="15">
        <v>-0.23455815051475201</v>
      </c>
      <c r="K53" s="15">
        <v>-3.04066519840574</v>
      </c>
      <c r="L53" s="19">
        <v>0.40845612799181802</v>
      </c>
      <c r="M53" s="19">
        <v>0.29816336837234197</v>
      </c>
      <c r="N53" s="17">
        <v>0.40727584721110699</v>
      </c>
      <c r="O53" s="17">
        <v>1.1802807807110799E-3</v>
      </c>
      <c r="P53">
        <v>0</v>
      </c>
      <c r="Q53" s="14">
        <v>71.871937000000003</v>
      </c>
      <c r="R53">
        <v>-0.80006718743208305</v>
      </c>
      <c r="S53" s="7">
        <v>0.97193699999999705</v>
      </c>
      <c r="T53">
        <v>-0.73747712813521504</v>
      </c>
      <c r="U53">
        <v>1.5862426577894</v>
      </c>
      <c r="V53">
        <v>-0.23811504379303999</v>
      </c>
      <c r="W53">
        <v>1.72535432223951</v>
      </c>
      <c r="X53">
        <v>-2.4647599656755199</v>
      </c>
      <c r="Y53">
        <v>102</v>
      </c>
      <c r="Z53">
        <v>1</v>
      </c>
      <c r="AA53">
        <v>-195</v>
      </c>
      <c r="AB53">
        <v>-22.4</v>
      </c>
      <c r="AC53">
        <v>-2.0299999999999998</v>
      </c>
      <c r="AD53">
        <v>2</v>
      </c>
      <c r="AE53">
        <v>13</v>
      </c>
    </row>
    <row r="54" spans="1:31">
      <c r="A54">
        <v>59</v>
      </c>
      <c r="B54">
        <v>1</v>
      </c>
      <c r="C54">
        <v>1</v>
      </c>
      <c r="D54">
        <v>2</v>
      </c>
      <c r="E54">
        <v>1616</v>
      </c>
      <c r="F54">
        <v>180.1</v>
      </c>
      <c r="G54">
        <v>16.22</v>
      </c>
      <c r="H54" s="16">
        <v>-3.9222852088682698</v>
      </c>
      <c r="I54" s="16">
        <v>0.69358366076727296</v>
      </c>
      <c r="J54" s="15">
        <v>-0.96245925915222696</v>
      </c>
      <c r="K54" s="15">
        <v>-2.95982594971604</v>
      </c>
      <c r="L54" s="19">
        <v>0.16944854384540101</v>
      </c>
      <c r="M54" s="19">
        <v>5.9155784225924997E-2</v>
      </c>
      <c r="N54" s="17">
        <v>0.16790947939424999</v>
      </c>
      <c r="O54" s="17">
        <v>1.53906445115159E-3</v>
      </c>
      <c r="P54">
        <v>0</v>
      </c>
      <c r="Q54" s="14">
        <v>75.866460000000004</v>
      </c>
      <c r="R54">
        <v>-0.14394790690279299</v>
      </c>
      <c r="S54" s="7">
        <v>4.9664599999999997</v>
      </c>
      <c r="T54">
        <v>0.11003046976068</v>
      </c>
      <c r="U54">
        <v>-1.68860792855775</v>
      </c>
      <c r="V54">
        <v>-0.23811504379303999</v>
      </c>
      <c r="W54">
        <v>-0.25051407952801402</v>
      </c>
      <c r="X54">
        <v>-1.64841604126796</v>
      </c>
      <c r="Y54">
        <v>96</v>
      </c>
      <c r="Z54">
        <v>1</v>
      </c>
      <c r="AA54">
        <v>11</v>
      </c>
      <c r="AB54">
        <v>-6.3000000000000096</v>
      </c>
      <c r="AC54">
        <v>-0.47000000000000203</v>
      </c>
      <c r="AD54">
        <v>2</v>
      </c>
      <c r="AE54">
        <v>13</v>
      </c>
    </row>
    <row r="55" spans="1:31">
      <c r="A55">
        <v>61</v>
      </c>
      <c r="B55">
        <v>1</v>
      </c>
      <c r="C55">
        <v>1</v>
      </c>
      <c r="D55">
        <v>3</v>
      </c>
      <c r="E55">
        <v>1288</v>
      </c>
      <c r="F55">
        <v>247</v>
      </c>
      <c r="G55">
        <v>22.08</v>
      </c>
      <c r="H55" s="16">
        <v>-4.6959178214660797</v>
      </c>
      <c r="I55" s="16">
        <v>0</v>
      </c>
      <c r="J55" s="15">
        <v>-1.33223745963322</v>
      </c>
      <c r="K55" s="15">
        <v>-3.3636803618328601</v>
      </c>
      <c r="L55" s="19">
        <v>9.1775638206802401E-2</v>
      </c>
      <c r="M55" s="19">
        <v>0</v>
      </c>
      <c r="N55" s="17">
        <v>9.1391085391971202E-2</v>
      </c>
      <c r="O55" s="17">
        <v>3.8455281483127599E-4</v>
      </c>
      <c r="P55">
        <v>0</v>
      </c>
      <c r="Q55" s="14">
        <v>77</v>
      </c>
      <c r="R55">
        <v>4.2241395111782397E-2</v>
      </c>
      <c r="S55" s="7">
        <v>0</v>
      </c>
      <c r="T55">
        <v>-0.81368353339560895</v>
      </c>
      <c r="U55">
        <v>-1.1106931192023699</v>
      </c>
      <c r="V55">
        <v>-0.23811504379303999</v>
      </c>
      <c r="W55">
        <v>-0.25051407952801402</v>
      </c>
      <c r="X55">
        <v>-1.57281924528502E-2</v>
      </c>
      <c r="Y55">
        <v>87</v>
      </c>
      <c r="Z55">
        <v>1</v>
      </c>
      <c r="AA55">
        <v>0</v>
      </c>
      <c r="AB55">
        <v>0</v>
      </c>
      <c r="AC55">
        <v>0</v>
      </c>
      <c r="AD55">
        <v>2</v>
      </c>
      <c r="AE55">
        <v>15</v>
      </c>
    </row>
    <row r="56" spans="1:31">
      <c r="A56">
        <v>61</v>
      </c>
      <c r="B56">
        <v>1</v>
      </c>
      <c r="C56">
        <v>1</v>
      </c>
      <c r="D56">
        <v>3</v>
      </c>
      <c r="E56">
        <v>929.8</v>
      </c>
      <c r="F56">
        <v>249.2</v>
      </c>
      <c r="G56">
        <v>22.39</v>
      </c>
      <c r="H56" s="16">
        <v>-4.0710027651169503</v>
      </c>
      <c r="I56" s="16">
        <v>0.62491505634913203</v>
      </c>
      <c r="J56" s="15">
        <v>-0.96131545223470405</v>
      </c>
      <c r="K56" s="15">
        <v>-3.10968731288225</v>
      </c>
      <c r="L56" s="19">
        <v>0.169133217842353</v>
      </c>
      <c r="M56" s="19">
        <v>7.7357579635550594E-2</v>
      </c>
      <c r="N56" s="17">
        <v>0.16819679037895</v>
      </c>
      <c r="O56" s="17">
        <v>9.3642746340323905E-4</v>
      </c>
      <c r="P56">
        <v>0</v>
      </c>
      <c r="Q56" s="14">
        <v>77.977412999999999</v>
      </c>
      <c r="R56">
        <v>0.20278609953330501</v>
      </c>
      <c r="S56" s="7">
        <v>0.97741299999999898</v>
      </c>
      <c r="T56">
        <v>1.03374447291697</v>
      </c>
      <c r="U56">
        <v>-0.62909744473955798</v>
      </c>
      <c r="V56">
        <v>-0.23811504379303999</v>
      </c>
      <c r="W56">
        <v>-0.25051407952801402</v>
      </c>
      <c r="X56">
        <v>-0.83207211686040805</v>
      </c>
      <c r="Y56">
        <v>66</v>
      </c>
      <c r="Z56">
        <v>1</v>
      </c>
      <c r="AA56">
        <v>-358.2</v>
      </c>
      <c r="AB56">
        <v>2.19999999999999</v>
      </c>
      <c r="AC56">
        <v>0.310000000000002</v>
      </c>
      <c r="AD56">
        <v>2</v>
      </c>
      <c r="AE56">
        <v>15</v>
      </c>
    </row>
    <row r="57" spans="1:31">
      <c r="A57">
        <v>61</v>
      </c>
      <c r="B57">
        <v>1</v>
      </c>
      <c r="C57">
        <v>1</v>
      </c>
      <c r="D57">
        <v>3</v>
      </c>
      <c r="E57">
        <v>995.7</v>
      </c>
      <c r="F57">
        <v>250.5</v>
      </c>
      <c r="G57">
        <v>22.52</v>
      </c>
      <c r="H57" s="16">
        <v>-2.5310969178959302</v>
      </c>
      <c r="I57" s="16">
        <v>2.16482090357015</v>
      </c>
      <c r="J57" s="15">
        <v>0.16491288070641499</v>
      </c>
      <c r="K57" s="15">
        <v>-2.6960097986023501</v>
      </c>
      <c r="L57" s="19">
        <v>0.56900250317832801</v>
      </c>
      <c r="M57" s="19">
        <v>0.477226864971526</v>
      </c>
      <c r="N57" s="17">
        <v>0.56549372306055201</v>
      </c>
      <c r="O57" s="17">
        <v>3.5087801177759699E-3</v>
      </c>
      <c r="P57">
        <v>0</v>
      </c>
      <c r="Q57" s="14">
        <v>78.993160000000003</v>
      </c>
      <c r="R57">
        <v>0.369627344618084</v>
      </c>
      <c r="S57" s="7">
        <v>1.99316</v>
      </c>
      <c r="T57">
        <v>0.571887471338825</v>
      </c>
      <c r="U57">
        <v>-1.3996505238800601</v>
      </c>
      <c r="V57">
        <v>-0.23811504379303999</v>
      </c>
      <c r="W57">
        <v>1.72535432223951</v>
      </c>
      <c r="X57">
        <v>-1.64841604126796</v>
      </c>
      <c r="Y57">
        <v>59</v>
      </c>
      <c r="Z57">
        <v>1</v>
      </c>
      <c r="AA57">
        <v>-292.3</v>
      </c>
      <c r="AB57">
        <v>3.5</v>
      </c>
      <c r="AC57">
        <v>0.440000000000001</v>
      </c>
      <c r="AD57">
        <v>2</v>
      </c>
      <c r="AE57">
        <v>15</v>
      </c>
    </row>
    <row r="58" spans="1:31">
      <c r="A58">
        <v>66</v>
      </c>
      <c r="B58">
        <v>1</v>
      </c>
      <c r="C58">
        <v>1</v>
      </c>
      <c r="D58">
        <v>1</v>
      </c>
      <c r="E58">
        <v>1477</v>
      </c>
      <c r="F58">
        <v>182.7</v>
      </c>
      <c r="G58">
        <v>15.97</v>
      </c>
      <c r="H58" s="16">
        <v>-5.1377947002662099</v>
      </c>
      <c r="I58" s="16">
        <v>0</v>
      </c>
      <c r="J58" s="15">
        <v>-1.5067337823037901</v>
      </c>
      <c r="K58" s="15">
        <v>-3.63106091796242</v>
      </c>
      <c r="L58" s="19">
        <v>6.6080583613634794E-2</v>
      </c>
      <c r="M58" s="19">
        <v>0</v>
      </c>
      <c r="N58" s="17">
        <v>6.5939454341225001E-2</v>
      </c>
      <c r="O58" s="17">
        <v>1.4112927240973901E-4</v>
      </c>
      <c r="P58">
        <v>0</v>
      </c>
      <c r="Q58" s="14">
        <v>74.5</v>
      </c>
      <c r="R58">
        <v>-0.36839541967767397</v>
      </c>
      <c r="S58" s="7">
        <v>0</v>
      </c>
      <c r="T58">
        <v>-0.73747712813521504</v>
      </c>
      <c r="U58">
        <v>0.23777476929351299</v>
      </c>
      <c r="V58">
        <v>-0.23811504379303999</v>
      </c>
      <c r="W58">
        <v>-0.25051407952801402</v>
      </c>
      <c r="X58">
        <v>0.80061573195470703</v>
      </c>
      <c r="Y58">
        <v>37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18</v>
      </c>
    </row>
    <row r="59" spans="1:31">
      <c r="A59">
        <v>66</v>
      </c>
      <c r="B59">
        <v>1</v>
      </c>
      <c r="C59">
        <v>1</v>
      </c>
      <c r="D59">
        <v>1</v>
      </c>
      <c r="E59">
        <v>1343</v>
      </c>
      <c r="F59">
        <v>195.6</v>
      </c>
      <c r="G59">
        <v>16.71</v>
      </c>
      <c r="H59" s="16">
        <v>-5.3197926240253004</v>
      </c>
      <c r="I59" s="16">
        <v>-0.18199792375909099</v>
      </c>
      <c r="J59" s="15">
        <v>-1.60688886743072</v>
      </c>
      <c r="K59" s="15">
        <v>-3.7129037565945802</v>
      </c>
      <c r="L59" s="19">
        <v>5.4141821879490702E-2</v>
      </c>
      <c r="M59" s="19">
        <v>-1.1938761734144E-2</v>
      </c>
      <c r="N59" s="17">
        <v>5.4039374469859201E-2</v>
      </c>
      <c r="O59" s="17">
        <v>1.02447409631543E-4</v>
      </c>
      <c r="P59">
        <v>0</v>
      </c>
      <c r="Q59" s="14">
        <v>75.482888000000003</v>
      </c>
      <c r="R59">
        <v>-0.206951420631762</v>
      </c>
      <c r="S59" s="7">
        <v>0.98288800000000298</v>
      </c>
      <c r="T59">
        <v>-1.12081843944508</v>
      </c>
      <c r="U59">
        <v>0.62305130886376703</v>
      </c>
      <c r="V59">
        <v>-0.23811504379303999</v>
      </c>
      <c r="W59">
        <v>-0.25051407952801402</v>
      </c>
      <c r="X59">
        <v>0.80061573195470703</v>
      </c>
      <c r="Y59">
        <v>35</v>
      </c>
      <c r="Z59">
        <v>0</v>
      </c>
      <c r="AA59">
        <v>-134</v>
      </c>
      <c r="AB59">
        <v>12.9</v>
      </c>
      <c r="AC59">
        <v>0.74</v>
      </c>
      <c r="AD59">
        <v>1</v>
      </c>
      <c r="AE59">
        <v>18</v>
      </c>
    </row>
    <row r="60" spans="1:31">
      <c r="A60">
        <v>70</v>
      </c>
      <c r="B60">
        <v>1</v>
      </c>
      <c r="C60">
        <v>1</v>
      </c>
      <c r="D60">
        <v>1</v>
      </c>
      <c r="E60">
        <v>1427</v>
      </c>
      <c r="F60">
        <v>240.7</v>
      </c>
      <c r="G60">
        <v>20.87</v>
      </c>
      <c r="H60" s="16">
        <v>-3.57467893592352</v>
      </c>
      <c r="I60" s="16">
        <v>0</v>
      </c>
      <c r="J60" s="15">
        <v>-0.73525579587910195</v>
      </c>
      <c r="K60" s="15">
        <v>-2.8394231400444099</v>
      </c>
      <c r="L60" s="19">
        <v>0.23335162102708101</v>
      </c>
      <c r="M60" s="19">
        <v>0</v>
      </c>
      <c r="N60" s="17">
        <v>0.23109186195538201</v>
      </c>
      <c r="O60" s="17">
        <v>2.2597590716989398E-3</v>
      </c>
      <c r="P60">
        <v>0</v>
      </c>
      <c r="Q60" s="14">
        <v>74</v>
      </c>
      <c r="R60">
        <v>-0.450522782635565</v>
      </c>
      <c r="S60" s="7">
        <v>0</v>
      </c>
      <c r="T60">
        <v>1.4193950692347199</v>
      </c>
      <c r="U60">
        <v>-1.5922887936651899</v>
      </c>
      <c r="V60">
        <v>-0.23811504379303999</v>
      </c>
      <c r="W60">
        <v>-0.25051407952801402</v>
      </c>
      <c r="X60">
        <v>-1.64841604126796</v>
      </c>
      <c r="Y60">
        <v>111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14</v>
      </c>
    </row>
    <row r="61" spans="1:31">
      <c r="A61">
        <v>70</v>
      </c>
      <c r="B61">
        <v>1</v>
      </c>
      <c r="C61">
        <v>1</v>
      </c>
      <c r="D61">
        <v>1</v>
      </c>
      <c r="E61">
        <v>966.9</v>
      </c>
      <c r="F61">
        <v>235.4</v>
      </c>
      <c r="G61">
        <v>21.01</v>
      </c>
      <c r="H61" s="16">
        <v>-3.3499860189934298</v>
      </c>
      <c r="I61" s="16">
        <v>0.224692916930085</v>
      </c>
      <c r="J61" s="15">
        <v>-0.70108640152282897</v>
      </c>
      <c r="K61" s="15">
        <v>-2.6488996174706001</v>
      </c>
      <c r="L61" s="19">
        <v>0.24566226379358699</v>
      </c>
      <c r="M61" s="19">
        <v>1.23106427665061E-2</v>
      </c>
      <c r="N61" s="17">
        <v>0.241624548098548</v>
      </c>
      <c r="O61" s="17">
        <v>4.0377156950389802E-3</v>
      </c>
      <c r="P61">
        <v>0</v>
      </c>
      <c r="Q61" s="14">
        <v>75.122519999999994</v>
      </c>
      <c r="R61">
        <v>-0.26614356770058201</v>
      </c>
      <c r="S61" s="7">
        <v>1.12251999999999</v>
      </c>
      <c r="T61">
        <v>0.64809387659921902</v>
      </c>
      <c r="U61">
        <v>-1.78492706345032</v>
      </c>
      <c r="V61">
        <v>-0.23811504379303999</v>
      </c>
      <c r="W61">
        <v>-0.25051407952801402</v>
      </c>
      <c r="X61">
        <v>-3.28110389008308</v>
      </c>
      <c r="Y61">
        <v>127</v>
      </c>
      <c r="Z61">
        <v>0</v>
      </c>
      <c r="AA61">
        <v>-460.1</v>
      </c>
      <c r="AB61">
        <v>-5.2999999999999803</v>
      </c>
      <c r="AC61">
        <v>0.14000000000000101</v>
      </c>
      <c r="AD61">
        <v>1</v>
      </c>
      <c r="AE61">
        <v>14</v>
      </c>
    </row>
    <row r="62" spans="1:31">
      <c r="A62">
        <v>76</v>
      </c>
      <c r="B62">
        <v>3</v>
      </c>
      <c r="C62">
        <v>3</v>
      </c>
      <c r="D62">
        <v>3</v>
      </c>
      <c r="E62">
        <v>503.5</v>
      </c>
      <c r="F62">
        <v>438.1</v>
      </c>
      <c r="G62">
        <v>44.86</v>
      </c>
      <c r="H62" s="16">
        <v>9.2576361811059904</v>
      </c>
      <c r="I62" s="16">
        <v>0</v>
      </c>
      <c r="J62" s="15">
        <v>9.0538046510635599</v>
      </c>
      <c r="K62" s="15">
        <v>0.20383153004242899</v>
      </c>
      <c r="L62" s="19">
        <v>1.5807574236766799</v>
      </c>
      <c r="M62" s="19">
        <v>0</v>
      </c>
      <c r="N62" s="17">
        <v>1</v>
      </c>
      <c r="O62" s="17">
        <v>0.58075742367667604</v>
      </c>
      <c r="P62">
        <v>1</v>
      </c>
      <c r="Q62" s="14">
        <v>78.3</v>
      </c>
      <c r="R62">
        <v>0.255772538802299</v>
      </c>
      <c r="S62" s="7">
        <v>0</v>
      </c>
      <c r="T62">
        <v>3.72868007712544</v>
      </c>
      <c r="U62">
        <v>-2.2665227379131401</v>
      </c>
      <c r="V62">
        <v>10.116671590342101</v>
      </c>
      <c r="W62">
        <v>15.556433134612201</v>
      </c>
      <c r="X62">
        <v>-3.28110389008308</v>
      </c>
      <c r="Y62">
        <v>140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12</v>
      </c>
    </row>
    <row r="63" spans="1:31">
      <c r="A63">
        <v>76</v>
      </c>
      <c r="B63">
        <v>3</v>
      </c>
      <c r="C63">
        <v>3</v>
      </c>
      <c r="D63">
        <v>3</v>
      </c>
      <c r="E63">
        <v>552.1</v>
      </c>
      <c r="F63">
        <v>478.8</v>
      </c>
      <c r="G63">
        <v>50.21</v>
      </c>
      <c r="H63" s="16">
        <v>10.500791062741699</v>
      </c>
      <c r="I63" s="16">
        <v>1.2431548816357301</v>
      </c>
      <c r="J63" s="15">
        <v>9.7573469076049992</v>
      </c>
      <c r="K63" s="15">
        <v>0.74344415513672701</v>
      </c>
      <c r="L63" s="19">
        <v>1.7713935900836</v>
      </c>
      <c r="M63" s="19">
        <v>0.19063616640692099</v>
      </c>
      <c r="N63" s="17">
        <v>1</v>
      </c>
      <c r="O63" s="17">
        <v>0.77139359008359698</v>
      </c>
      <c r="P63">
        <v>1</v>
      </c>
      <c r="Q63" s="14">
        <v>79.329430000000002</v>
      </c>
      <c r="R63">
        <v>0.42486128130178402</v>
      </c>
      <c r="S63" s="7">
        <v>1.0294300000000101</v>
      </c>
      <c r="T63">
        <v>4.0358149831749097</v>
      </c>
      <c r="U63">
        <v>-1.8812461983428801</v>
      </c>
      <c r="V63">
        <v>29.3469896251646</v>
      </c>
      <c r="W63">
        <v>15.556433134612201</v>
      </c>
      <c r="X63">
        <v>-2.4647599656755199</v>
      </c>
      <c r="Y63">
        <v>126</v>
      </c>
      <c r="Z63">
        <v>0</v>
      </c>
      <c r="AA63">
        <v>48.6</v>
      </c>
      <c r="AB63">
        <v>40.700000000000003</v>
      </c>
      <c r="AC63">
        <v>5.35</v>
      </c>
      <c r="AD63">
        <v>1</v>
      </c>
      <c r="AE63">
        <v>12</v>
      </c>
    </row>
    <row r="64" spans="1:31">
      <c r="A64">
        <v>77</v>
      </c>
      <c r="B64">
        <v>2.5</v>
      </c>
      <c r="C64">
        <v>2</v>
      </c>
      <c r="D64">
        <v>3</v>
      </c>
      <c r="E64">
        <v>792.7</v>
      </c>
      <c r="F64">
        <v>664.6</v>
      </c>
      <c r="G64">
        <v>65.400000000000006</v>
      </c>
      <c r="H64" s="16">
        <v>-1.12522231104235</v>
      </c>
      <c r="I64" s="16">
        <v>0</v>
      </c>
      <c r="J64" s="15">
        <v>1.02652730006015</v>
      </c>
      <c r="K64" s="15">
        <v>-2.1517496111025101</v>
      </c>
      <c r="L64" s="19">
        <v>0.86338698911984801</v>
      </c>
      <c r="M64" s="19">
        <v>0</v>
      </c>
      <c r="N64" s="17">
        <v>0.84767844890017197</v>
      </c>
      <c r="O64" s="17">
        <v>1.5708540219675701E-2</v>
      </c>
      <c r="P64">
        <v>0</v>
      </c>
      <c r="Q64" s="14">
        <v>79.7</v>
      </c>
      <c r="R64">
        <v>0.48572915508439601</v>
      </c>
      <c r="S64" s="7">
        <v>0</v>
      </c>
      <c r="T64">
        <v>4.26674348396398</v>
      </c>
      <c r="U64">
        <v>-2.6517992774833901</v>
      </c>
      <c r="V64">
        <v>4.1996506565505998</v>
      </c>
      <c r="W64">
        <v>1.72535432223951</v>
      </c>
      <c r="X64">
        <v>-0.83207211686040805</v>
      </c>
      <c r="Y64">
        <v>157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18</v>
      </c>
    </row>
    <row r="65" spans="1:31">
      <c r="A65">
        <v>77</v>
      </c>
      <c r="B65">
        <v>2.5</v>
      </c>
      <c r="C65">
        <v>3</v>
      </c>
      <c r="D65">
        <v>3</v>
      </c>
      <c r="E65">
        <v>668.6</v>
      </c>
      <c r="F65">
        <v>686.5</v>
      </c>
      <c r="G65">
        <v>64.91</v>
      </c>
      <c r="H65" s="16">
        <v>6.9198826941888898</v>
      </c>
      <c r="I65" s="16">
        <v>8.0451050052312407</v>
      </c>
      <c r="J65" s="15">
        <v>6.7345065028449298</v>
      </c>
      <c r="K65" s="15">
        <v>0.18537619134396299</v>
      </c>
      <c r="L65" s="19">
        <v>1.5735330093295601</v>
      </c>
      <c r="M65" s="19">
        <v>0.71014602020971196</v>
      </c>
      <c r="N65" s="17">
        <v>0.99999999999177602</v>
      </c>
      <c r="O65" s="17">
        <v>0.57353300933778395</v>
      </c>
      <c r="P65">
        <v>0</v>
      </c>
      <c r="Q65" s="14">
        <v>80.740380000000002</v>
      </c>
      <c r="R65">
        <v>0.65661648683265805</v>
      </c>
      <c r="S65" s="7">
        <v>1.0403800000000001</v>
      </c>
      <c r="T65">
        <v>6.0379650850161699</v>
      </c>
      <c r="U65">
        <v>-2.7481184123759501</v>
      </c>
      <c r="V65">
        <v>26.388479158268801</v>
      </c>
      <c r="W65">
        <v>9.6288279293095993</v>
      </c>
      <c r="X65">
        <v>-3.28110389008308</v>
      </c>
      <c r="Y65">
        <v>173</v>
      </c>
      <c r="Z65">
        <v>1</v>
      </c>
      <c r="AA65">
        <v>-124.1</v>
      </c>
      <c r="AB65">
        <v>21.9</v>
      </c>
      <c r="AC65">
        <v>-0.49000000000000898</v>
      </c>
      <c r="AD65">
        <v>1</v>
      </c>
      <c r="AE65">
        <v>18</v>
      </c>
    </row>
    <row r="66" spans="1:31">
      <c r="A66">
        <v>83</v>
      </c>
      <c r="B66">
        <v>3</v>
      </c>
      <c r="C66">
        <v>3</v>
      </c>
      <c r="D66">
        <v>3</v>
      </c>
      <c r="E66">
        <v>314.7</v>
      </c>
      <c r="F66">
        <v>469.6</v>
      </c>
      <c r="G66">
        <v>45.92</v>
      </c>
      <c r="H66" s="16">
        <v>6.7545977529305601</v>
      </c>
      <c r="I66" s="16">
        <v>0</v>
      </c>
      <c r="J66" s="15">
        <v>6.58201118499999</v>
      </c>
      <c r="K66" s="15">
        <v>0.17258656793056401</v>
      </c>
      <c r="L66" s="19">
        <v>1.56851179462866</v>
      </c>
      <c r="M66" s="19">
        <v>0</v>
      </c>
      <c r="N66" s="17">
        <v>0.99999999997679401</v>
      </c>
      <c r="O66" s="17">
        <v>0.56851179465186297</v>
      </c>
      <c r="P66">
        <v>2</v>
      </c>
      <c r="Q66" s="14">
        <v>73.2</v>
      </c>
      <c r="R66">
        <v>-0.58192656336819104</v>
      </c>
      <c r="S66" s="7">
        <v>0</v>
      </c>
      <c r="T66">
        <v>4.49767198475306</v>
      </c>
      <c r="U66">
        <v>-2.6517992774833901</v>
      </c>
      <c r="V66">
        <v>13.0751820572379</v>
      </c>
      <c r="W66">
        <v>9.6288279293095993</v>
      </c>
      <c r="X66">
        <v>-5.7301356633057496</v>
      </c>
      <c r="Y66">
        <v>123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17</v>
      </c>
    </row>
    <row r="67" spans="1:31">
      <c r="A67">
        <v>83</v>
      </c>
      <c r="B67">
        <v>3</v>
      </c>
      <c r="C67">
        <v>3</v>
      </c>
      <c r="D67">
        <v>3</v>
      </c>
      <c r="E67">
        <v>348.4</v>
      </c>
      <c r="F67">
        <v>533.4</v>
      </c>
      <c r="G67">
        <v>50.9</v>
      </c>
      <c r="H67" s="16">
        <v>8.4061284914552594</v>
      </c>
      <c r="I67" s="16">
        <v>1.6515307385247</v>
      </c>
      <c r="J67" s="15">
        <v>7.87747873431959</v>
      </c>
      <c r="K67" s="15">
        <v>0.52864975713567197</v>
      </c>
      <c r="L67" s="19">
        <v>1.70147578160269</v>
      </c>
      <c r="M67" s="19">
        <v>0.132963986974032</v>
      </c>
      <c r="N67" s="17">
        <v>0.999999999999998</v>
      </c>
      <c r="O67" s="17">
        <v>0.70147578160268997</v>
      </c>
      <c r="P67">
        <v>2</v>
      </c>
      <c r="Q67" s="14">
        <v>74.171937</v>
      </c>
      <c r="R67">
        <v>-0.42228131782578399</v>
      </c>
      <c r="S67" s="7">
        <v>0.97193699999999705</v>
      </c>
      <c r="T67">
        <v>5.42138598790934</v>
      </c>
      <c r="U67">
        <v>-2.94075668216108</v>
      </c>
      <c r="V67">
        <v>16.033692524133599</v>
      </c>
      <c r="W67">
        <v>11.604696331077101</v>
      </c>
      <c r="X67">
        <v>-4.9137917388981904</v>
      </c>
      <c r="Y67">
        <v>91</v>
      </c>
      <c r="Z67">
        <v>0</v>
      </c>
      <c r="AA67">
        <v>33.700000000000003</v>
      </c>
      <c r="AB67">
        <v>63.8</v>
      </c>
      <c r="AC67">
        <v>4.9800000000000004</v>
      </c>
      <c r="AD67">
        <v>1</v>
      </c>
      <c r="AE67">
        <v>17</v>
      </c>
    </row>
    <row r="68" spans="1:31">
      <c r="A68">
        <v>84</v>
      </c>
      <c r="B68">
        <v>3</v>
      </c>
      <c r="C68">
        <v>3</v>
      </c>
      <c r="D68">
        <v>3</v>
      </c>
      <c r="E68">
        <v>479.6</v>
      </c>
      <c r="F68">
        <v>283.2</v>
      </c>
      <c r="G68">
        <v>29.85</v>
      </c>
      <c r="H68" s="16">
        <v>4.3538329515537804</v>
      </c>
      <c r="I68" s="16">
        <v>0</v>
      </c>
      <c r="J68" s="15">
        <v>4.9426298606382</v>
      </c>
      <c r="K68" s="15">
        <v>-0.58879690908441196</v>
      </c>
      <c r="L68" s="19">
        <v>1.27799837439951</v>
      </c>
      <c r="M68" s="19">
        <v>0</v>
      </c>
      <c r="N68" s="17">
        <v>0.99999961462134102</v>
      </c>
      <c r="O68" s="17">
        <v>0.27799875977816602</v>
      </c>
      <c r="P68">
        <v>1</v>
      </c>
      <c r="Q68" s="14">
        <v>75.3</v>
      </c>
      <c r="R68">
        <v>-0.23699163894504899</v>
      </c>
      <c r="S68" s="7">
        <v>0</v>
      </c>
      <c r="T68">
        <v>3.3430294808076901</v>
      </c>
      <c r="U68">
        <v>-1.9775653332354499</v>
      </c>
      <c r="V68">
        <v>14.554437290685801</v>
      </c>
      <c r="W68">
        <v>7.6529595275420803</v>
      </c>
      <c r="X68">
        <v>-4.0974478144906401</v>
      </c>
      <c r="Y68">
        <v>76</v>
      </c>
      <c r="Z68">
        <v>0</v>
      </c>
      <c r="AA68">
        <v>0</v>
      </c>
      <c r="AB68">
        <v>0</v>
      </c>
      <c r="AC68">
        <v>0</v>
      </c>
      <c r="AD68">
        <v>2</v>
      </c>
      <c r="AE68">
        <v>14</v>
      </c>
    </row>
    <row r="69" spans="1:31">
      <c r="A69">
        <v>84</v>
      </c>
      <c r="B69">
        <v>3</v>
      </c>
      <c r="C69">
        <v>3</v>
      </c>
      <c r="D69">
        <v>3</v>
      </c>
      <c r="E69">
        <v>528.20000000000005</v>
      </c>
      <c r="F69">
        <v>290.8</v>
      </c>
      <c r="G69">
        <v>30.79</v>
      </c>
      <c r="H69" s="16">
        <v>7.4836077133443597</v>
      </c>
      <c r="I69" s="16">
        <v>3.12977476179057</v>
      </c>
      <c r="J69" s="15">
        <v>7.3590555100370896</v>
      </c>
      <c r="K69" s="15">
        <v>0.124552203307272</v>
      </c>
      <c r="L69" s="19">
        <v>1.5495609650679001</v>
      </c>
      <c r="M69" s="19">
        <v>0.271562590668392</v>
      </c>
      <c r="N69" s="17">
        <v>0.99999999999990696</v>
      </c>
      <c r="O69" s="17">
        <v>0.54956096506799101</v>
      </c>
      <c r="P69">
        <v>1</v>
      </c>
      <c r="Q69" s="14">
        <v>76.302049999999994</v>
      </c>
      <c r="R69">
        <v>-7.2400190841138995E-2</v>
      </c>
      <c r="S69" s="7">
        <v>1.0020500000000001</v>
      </c>
      <c r="T69">
        <v>3.6501643868571598</v>
      </c>
      <c r="U69">
        <v>-2.8444375472685199</v>
      </c>
      <c r="V69">
        <v>20.471458224477299</v>
      </c>
      <c r="W69">
        <v>11.604696331077101</v>
      </c>
      <c r="X69">
        <v>-3.28110389008308</v>
      </c>
      <c r="Y69">
        <v>92</v>
      </c>
      <c r="Z69">
        <v>0</v>
      </c>
      <c r="AA69">
        <v>48.6</v>
      </c>
      <c r="AB69">
        <v>7.6000000000000201</v>
      </c>
      <c r="AC69">
        <v>0.93999999999999795</v>
      </c>
      <c r="AD69">
        <v>2</v>
      </c>
      <c r="AE69">
        <v>14</v>
      </c>
    </row>
    <row r="70" spans="1:31">
      <c r="A70">
        <v>84</v>
      </c>
      <c r="B70">
        <v>3</v>
      </c>
      <c r="C70">
        <v>3</v>
      </c>
      <c r="D70">
        <v>3</v>
      </c>
      <c r="E70">
        <v>386.5</v>
      </c>
      <c r="F70">
        <v>305.89999999999998</v>
      </c>
      <c r="G70">
        <v>30.69</v>
      </c>
      <c r="H70" s="16">
        <v>6.7729899245724203</v>
      </c>
      <c r="I70" s="16">
        <v>2.4191569730186302</v>
      </c>
      <c r="J70" s="15">
        <v>7.1054615130994003</v>
      </c>
      <c r="K70" s="15">
        <v>-0.33247158852698799</v>
      </c>
      <c r="L70" s="19">
        <v>1.3697665948895701</v>
      </c>
      <c r="M70" s="19">
        <v>9.1768220490060101E-2</v>
      </c>
      <c r="N70" s="17">
        <v>0.99999999999940004</v>
      </c>
      <c r="O70" s="17">
        <v>0.369766594890166</v>
      </c>
      <c r="P70">
        <v>1</v>
      </c>
      <c r="Q70" s="14">
        <v>77.29316</v>
      </c>
      <c r="R70">
        <v>9.0394310561253299E-2</v>
      </c>
      <c r="S70" s="7">
        <v>1.99316</v>
      </c>
      <c r="T70">
        <v>4.26674348396398</v>
      </c>
      <c r="U70">
        <v>-1.9775653332354499</v>
      </c>
      <c r="V70">
        <v>18.992202991029401</v>
      </c>
      <c r="W70">
        <v>11.604696331077101</v>
      </c>
      <c r="X70">
        <v>-0.83207211686040805</v>
      </c>
      <c r="Y70">
        <v>97</v>
      </c>
      <c r="Z70">
        <v>0</v>
      </c>
      <c r="AA70">
        <v>-93.1</v>
      </c>
      <c r="AB70">
        <v>22.7</v>
      </c>
      <c r="AC70">
        <v>0.84</v>
      </c>
      <c r="AD70">
        <v>2</v>
      </c>
      <c r="AE70">
        <v>14</v>
      </c>
    </row>
    <row r="71" spans="1:31">
      <c r="A71">
        <v>84</v>
      </c>
      <c r="B71">
        <v>3</v>
      </c>
      <c r="C71">
        <v>3</v>
      </c>
      <c r="D71">
        <v>3</v>
      </c>
      <c r="E71">
        <v>482.2</v>
      </c>
      <c r="F71">
        <v>295.89999999999998</v>
      </c>
      <c r="G71">
        <v>30.55</v>
      </c>
      <c r="H71" s="16">
        <v>11.7347188685627</v>
      </c>
      <c r="I71" s="16">
        <v>7.38088591700894</v>
      </c>
      <c r="J71" s="15">
        <v>10.745282634823701</v>
      </c>
      <c r="K71" s="15">
        <v>0.98943623373905698</v>
      </c>
      <c r="L71" s="19">
        <v>1.8387751230057701</v>
      </c>
      <c r="M71" s="19">
        <v>0.56077674860625903</v>
      </c>
      <c r="N71" s="17">
        <v>1</v>
      </c>
      <c r="O71" s="17">
        <v>0.83877512300576496</v>
      </c>
      <c r="P71">
        <v>1</v>
      </c>
      <c r="Q71" s="14">
        <v>78.448530000000005</v>
      </c>
      <c r="R71">
        <v>0.28016929324257001</v>
      </c>
      <c r="S71" s="7">
        <v>3.1485299999999898</v>
      </c>
      <c r="T71">
        <v>4.1905370787035903</v>
      </c>
      <c r="U71">
        <v>-2.4591610076982602</v>
      </c>
      <c r="V71">
        <v>23.429968691372999</v>
      </c>
      <c r="W71">
        <v>17.532301536379698</v>
      </c>
      <c r="X71">
        <v>-3.28110389008308</v>
      </c>
      <c r="Y71">
        <v>143</v>
      </c>
      <c r="Z71">
        <v>0</v>
      </c>
      <c r="AA71">
        <v>2.5999999999999699</v>
      </c>
      <c r="AB71">
        <v>12.7</v>
      </c>
      <c r="AC71">
        <v>0.69999999999999896</v>
      </c>
      <c r="AD71">
        <v>2</v>
      </c>
      <c r="AE71">
        <v>14</v>
      </c>
    </row>
    <row r="72" spans="1:31">
      <c r="A72">
        <v>84</v>
      </c>
      <c r="B72">
        <v>3</v>
      </c>
      <c r="C72">
        <v>3</v>
      </c>
      <c r="D72">
        <v>3</v>
      </c>
      <c r="E72">
        <v>625.29999999999995</v>
      </c>
      <c r="F72">
        <v>314.7</v>
      </c>
      <c r="G72">
        <v>30.65</v>
      </c>
      <c r="H72" s="16">
        <v>9.9178571369189399</v>
      </c>
      <c r="I72" s="16">
        <v>5.5640241853651498</v>
      </c>
      <c r="J72" s="15">
        <v>9.3861869044646191</v>
      </c>
      <c r="K72" s="15">
        <v>0.53167023245431799</v>
      </c>
      <c r="L72" s="19">
        <v>1.70252279381168</v>
      </c>
      <c r="M72" s="19">
        <v>0.424524419412172</v>
      </c>
      <c r="N72" s="17">
        <v>1</v>
      </c>
      <c r="O72" s="17">
        <v>0.70252279381167904</v>
      </c>
      <c r="P72">
        <v>1</v>
      </c>
      <c r="Q72" s="14">
        <v>79.464269999999999</v>
      </c>
      <c r="R72">
        <v>0.44700938854426803</v>
      </c>
      <c r="S72" s="7">
        <v>4.1642700000000001</v>
      </c>
      <c r="T72">
        <v>3.6501643868571598</v>
      </c>
      <c r="U72">
        <v>-2.94075668216108</v>
      </c>
      <c r="V72">
        <v>17.5129477575815</v>
      </c>
      <c r="W72">
        <v>15.556433134612201</v>
      </c>
      <c r="X72">
        <v>-3.28110389008308</v>
      </c>
      <c r="Y72">
        <v>94</v>
      </c>
      <c r="Z72">
        <v>0</v>
      </c>
      <c r="AA72">
        <v>145.69999999999999</v>
      </c>
      <c r="AB72">
        <v>31.5</v>
      </c>
      <c r="AC72">
        <v>0.79999999999999705</v>
      </c>
      <c r="AD72">
        <v>2</v>
      </c>
      <c r="AE72">
        <v>14</v>
      </c>
    </row>
    <row r="73" spans="1:31">
      <c r="A73">
        <v>86</v>
      </c>
      <c r="B73">
        <v>1</v>
      </c>
      <c r="C73">
        <v>1</v>
      </c>
      <c r="D73">
        <v>1</v>
      </c>
      <c r="E73">
        <v>950.1</v>
      </c>
      <c r="F73">
        <v>196.8</v>
      </c>
      <c r="G73">
        <v>15.79</v>
      </c>
      <c r="H73" s="16">
        <v>-5.3555500997010403</v>
      </c>
      <c r="I73" s="16">
        <v>0</v>
      </c>
      <c r="J73" s="15">
        <v>-1.65061647459002</v>
      </c>
      <c r="K73" s="15">
        <v>-3.7049336251110199</v>
      </c>
      <c r="L73" s="19">
        <v>4.9514179410172103E-2</v>
      </c>
      <c r="M73" s="19">
        <v>0</v>
      </c>
      <c r="N73" s="17">
        <v>4.9408456362831601E-2</v>
      </c>
      <c r="O73" s="17">
        <v>1.0572304734046999E-4</v>
      </c>
      <c r="P73">
        <v>0</v>
      </c>
      <c r="Q73" s="14">
        <v>80.3</v>
      </c>
      <c r="R73">
        <v>0.58428199063386499</v>
      </c>
      <c r="S73" s="7">
        <v>0</v>
      </c>
      <c r="T73">
        <v>-1.58267544102322</v>
      </c>
      <c r="U73">
        <v>0.14145563440094999</v>
      </c>
      <c r="V73">
        <v>-0.23811504379303999</v>
      </c>
      <c r="W73">
        <v>-0.25051407952801402</v>
      </c>
      <c r="X73">
        <v>0.80061573195470703</v>
      </c>
      <c r="Y73">
        <v>47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18</v>
      </c>
    </row>
    <row r="74" spans="1:31">
      <c r="A74">
        <v>86</v>
      </c>
      <c r="B74">
        <v>1</v>
      </c>
      <c r="C74">
        <v>1</v>
      </c>
      <c r="D74">
        <v>1</v>
      </c>
      <c r="E74">
        <v>1156</v>
      </c>
      <c r="F74">
        <v>273.89999999999998</v>
      </c>
      <c r="G74">
        <v>16.93</v>
      </c>
      <c r="H74" s="16">
        <v>-5.4811177719022197</v>
      </c>
      <c r="I74" s="16">
        <v>-0.12556767220118001</v>
      </c>
      <c r="J74" s="15">
        <v>-1.69377895419157</v>
      </c>
      <c r="K74" s="15">
        <v>-3.7873388177106402</v>
      </c>
      <c r="L74" s="19">
        <v>4.5229782065443203E-2</v>
      </c>
      <c r="M74" s="19">
        <v>-4.2843973447288502E-3</v>
      </c>
      <c r="N74" s="17">
        <v>4.5153647365919397E-2</v>
      </c>
      <c r="O74" s="18">
        <v>7.6134699523803398E-5</v>
      </c>
      <c r="P74">
        <v>0</v>
      </c>
      <c r="Q74" s="14">
        <v>81.280151000000004</v>
      </c>
      <c r="R74">
        <v>0.74527642449494602</v>
      </c>
      <c r="S74" s="7">
        <v>0.98015100000000599</v>
      </c>
      <c r="T74">
        <v>-1.43026263050243</v>
      </c>
      <c r="U74">
        <v>1.0083278484340199</v>
      </c>
      <c r="V74">
        <v>-0.23811504379303999</v>
      </c>
      <c r="W74">
        <v>-0.25051407952801402</v>
      </c>
      <c r="X74">
        <v>0.80061573195470703</v>
      </c>
      <c r="Y74">
        <v>52</v>
      </c>
      <c r="Z74">
        <v>0</v>
      </c>
      <c r="AA74">
        <v>205.9</v>
      </c>
      <c r="AB74">
        <v>77.099999999999994</v>
      </c>
      <c r="AC74">
        <v>1.1399999999999999</v>
      </c>
      <c r="AD74">
        <v>2</v>
      </c>
      <c r="AE74">
        <v>18</v>
      </c>
    </row>
    <row r="75" spans="1:31">
      <c r="A75">
        <v>89</v>
      </c>
      <c r="B75">
        <v>1</v>
      </c>
      <c r="C75">
        <v>1</v>
      </c>
      <c r="D75">
        <v>1</v>
      </c>
      <c r="E75">
        <v>1414</v>
      </c>
      <c r="F75">
        <v>158.9</v>
      </c>
      <c r="G75">
        <v>14.88</v>
      </c>
      <c r="H75" s="16">
        <v>-5.3571715734604499</v>
      </c>
      <c r="I75" s="16">
        <v>0</v>
      </c>
      <c r="J75" s="15">
        <v>-1.6225603204821799</v>
      </c>
      <c r="K75" s="15">
        <v>-3.73461125297827</v>
      </c>
      <c r="L75" s="19">
        <v>5.2435716975275999E-2</v>
      </c>
      <c r="M75" s="19">
        <v>0</v>
      </c>
      <c r="N75" s="17">
        <v>5.2341714290964202E-2</v>
      </c>
      <c r="O75" s="18">
        <v>9.40026843117435E-5</v>
      </c>
      <c r="P75">
        <v>0</v>
      </c>
      <c r="Q75" s="14">
        <v>65.099999999999994</v>
      </c>
      <c r="R75">
        <v>-1.91238984328603</v>
      </c>
      <c r="S75" s="7">
        <v>0</v>
      </c>
      <c r="T75">
        <v>-1.12081843944508</v>
      </c>
      <c r="U75">
        <v>0.81568957864889302</v>
      </c>
      <c r="V75">
        <v>-0.23811504379303999</v>
      </c>
      <c r="W75">
        <v>-0.25051407952801402</v>
      </c>
      <c r="X75">
        <v>0.80061573195470703</v>
      </c>
      <c r="Y75">
        <v>117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20</v>
      </c>
    </row>
    <row r="76" spans="1:31">
      <c r="A76">
        <v>89</v>
      </c>
      <c r="B76">
        <v>1</v>
      </c>
      <c r="C76">
        <v>1</v>
      </c>
      <c r="D76">
        <v>1</v>
      </c>
      <c r="E76">
        <v>1306</v>
      </c>
      <c r="F76">
        <v>170.2</v>
      </c>
      <c r="G76">
        <v>15.52</v>
      </c>
      <c r="H76" s="16">
        <v>-5.4650576225955598</v>
      </c>
      <c r="I76" s="16">
        <v>-0.107886049135112</v>
      </c>
      <c r="J76" s="15">
        <v>-1.6917870307051299</v>
      </c>
      <c r="K76" s="15">
        <v>-3.7732705918904399</v>
      </c>
      <c r="L76" s="19">
        <v>4.5423854336044803E-2</v>
      </c>
      <c r="M76" s="19">
        <v>-7.0118626392311504E-3</v>
      </c>
      <c r="N76" s="17">
        <v>4.5343293649631702E-2</v>
      </c>
      <c r="O76" s="18">
        <v>8.0560686413145197E-5</v>
      </c>
      <c r="P76">
        <v>0</v>
      </c>
      <c r="Q76" s="14">
        <v>66.140379999999993</v>
      </c>
      <c r="R76">
        <v>-1.74150251153777</v>
      </c>
      <c r="S76" s="7">
        <v>1.0403800000000001</v>
      </c>
      <c r="T76">
        <v>-1.5064690357628301</v>
      </c>
      <c r="U76">
        <v>0.81568957864889302</v>
      </c>
      <c r="V76">
        <v>-0.23811504379303999</v>
      </c>
      <c r="W76">
        <v>-0.25051407952801402</v>
      </c>
      <c r="X76">
        <v>0.80061573195470703</v>
      </c>
      <c r="Y76">
        <v>43</v>
      </c>
      <c r="Z76">
        <v>0</v>
      </c>
      <c r="AA76">
        <v>-108</v>
      </c>
      <c r="AB76">
        <v>11.3</v>
      </c>
      <c r="AC76">
        <v>0.63999999999999901</v>
      </c>
      <c r="AD76">
        <v>1</v>
      </c>
      <c r="AE76">
        <v>20</v>
      </c>
    </row>
    <row r="77" spans="1:31">
      <c r="A77">
        <v>89</v>
      </c>
      <c r="B77">
        <v>1</v>
      </c>
      <c r="C77">
        <v>1</v>
      </c>
      <c r="D77">
        <v>1</v>
      </c>
      <c r="E77">
        <v>1314</v>
      </c>
      <c r="F77">
        <v>168.7</v>
      </c>
      <c r="G77">
        <v>16.350000000000001</v>
      </c>
      <c r="H77" s="16">
        <v>-5.4837470973131399</v>
      </c>
      <c r="I77" s="16">
        <v>-0.126575523852686</v>
      </c>
      <c r="J77" s="15">
        <v>-1.69962275723086</v>
      </c>
      <c r="K77" s="15">
        <v>-3.7841243400822799</v>
      </c>
      <c r="L77" s="19">
        <v>4.4678078820263097E-2</v>
      </c>
      <c r="M77" s="19">
        <v>-7.75763815501288E-3</v>
      </c>
      <c r="N77" s="17">
        <v>4.4600953471192598E-2</v>
      </c>
      <c r="O77" s="18">
        <v>7.7125349070543607E-5</v>
      </c>
      <c r="P77">
        <v>0</v>
      </c>
      <c r="Q77" s="14">
        <v>71.788570000000007</v>
      </c>
      <c r="R77">
        <v>-0.81376061116750598</v>
      </c>
      <c r="S77" s="7">
        <v>6.6885700000000003</v>
      </c>
      <c r="T77">
        <v>-1.5064690357628301</v>
      </c>
      <c r="U77">
        <v>0.91200871354145696</v>
      </c>
      <c r="V77">
        <v>-0.23811504379303999</v>
      </c>
      <c r="W77">
        <v>-0.25051407952801402</v>
      </c>
      <c r="X77">
        <v>0.80061573195470703</v>
      </c>
      <c r="Y77">
        <v>40</v>
      </c>
      <c r="Z77">
        <v>0</v>
      </c>
      <c r="AA77">
        <v>-100</v>
      </c>
      <c r="AB77">
        <v>9.7999999999999794</v>
      </c>
      <c r="AC77">
        <v>1.47</v>
      </c>
      <c r="AD77">
        <v>1</v>
      </c>
      <c r="AE77">
        <v>20</v>
      </c>
    </row>
    <row r="78" spans="1:31">
      <c r="A78">
        <v>91</v>
      </c>
      <c r="B78">
        <v>3</v>
      </c>
      <c r="C78">
        <v>3</v>
      </c>
      <c r="D78">
        <v>3</v>
      </c>
      <c r="E78">
        <v>502.6</v>
      </c>
      <c r="F78">
        <v>279.5</v>
      </c>
      <c r="G78">
        <v>30.16</v>
      </c>
      <c r="H78" s="16">
        <v>6.4443202203392804</v>
      </c>
      <c r="I78" s="16">
        <v>0</v>
      </c>
      <c r="J78" s="15">
        <v>6.7718973772482496</v>
      </c>
      <c r="K78" s="15">
        <v>-0.32757715690897099</v>
      </c>
      <c r="L78" s="19">
        <v>1.3716156979427301</v>
      </c>
      <c r="M78" s="19">
        <v>0</v>
      </c>
      <c r="N78" s="17">
        <v>0.99999999999364497</v>
      </c>
      <c r="O78" s="17">
        <v>0.371615697949086</v>
      </c>
      <c r="P78">
        <v>0</v>
      </c>
      <c r="Q78" s="14">
        <v>62.4</v>
      </c>
      <c r="R78">
        <v>-2.3558776032586399</v>
      </c>
      <c r="S78" s="7">
        <v>0</v>
      </c>
      <c r="T78">
        <v>2.72645038370087</v>
      </c>
      <c r="U78">
        <v>-1.68860792855775</v>
      </c>
      <c r="V78">
        <v>17.5129477575815</v>
      </c>
      <c r="W78">
        <v>11.604696331077101</v>
      </c>
      <c r="X78">
        <v>-3.28110389008308</v>
      </c>
      <c r="Y78">
        <v>300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20</v>
      </c>
    </row>
    <row r="79" spans="1:31">
      <c r="A79">
        <v>91</v>
      </c>
      <c r="B79">
        <v>3</v>
      </c>
      <c r="C79">
        <v>3</v>
      </c>
      <c r="D79">
        <v>3</v>
      </c>
      <c r="E79">
        <v>479.8</v>
      </c>
      <c r="F79">
        <v>225.2</v>
      </c>
      <c r="G79">
        <v>23.09</v>
      </c>
      <c r="H79" s="16">
        <v>8.9371241046554797</v>
      </c>
      <c r="I79" s="16">
        <v>2.4928038843162001</v>
      </c>
      <c r="J79" s="15">
        <v>8.8875989456085396</v>
      </c>
      <c r="K79" s="15">
        <v>4.9525159046939798E-2</v>
      </c>
      <c r="L79" s="19">
        <v>1.51974960611159</v>
      </c>
      <c r="M79" s="19">
        <v>0.14813390816885599</v>
      </c>
      <c r="N79" s="17">
        <v>1</v>
      </c>
      <c r="O79" s="17">
        <v>0.51974960611158705</v>
      </c>
      <c r="P79">
        <v>0</v>
      </c>
      <c r="Q79" s="14">
        <v>63.434910000000002</v>
      </c>
      <c r="R79">
        <v>-2.1858887448611402</v>
      </c>
      <c r="S79" s="7">
        <v>1.03491</v>
      </c>
      <c r="T79">
        <v>2.8811724792295501</v>
      </c>
      <c r="U79">
        <v>-0.62909744473955798</v>
      </c>
      <c r="V79">
        <v>20.471458224477299</v>
      </c>
      <c r="W79">
        <v>15.556433134612201</v>
      </c>
      <c r="X79">
        <v>-2.4647599656755199</v>
      </c>
      <c r="Y79">
        <v>300</v>
      </c>
      <c r="Z79">
        <v>0</v>
      </c>
      <c r="AA79">
        <v>-22.8</v>
      </c>
      <c r="AB79">
        <v>-54.3</v>
      </c>
      <c r="AC79">
        <v>-7.07</v>
      </c>
      <c r="AD79">
        <v>1</v>
      </c>
      <c r="AE79">
        <v>20</v>
      </c>
    </row>
    <row r="80" spans="1:31">
      <c r="A80">
        <v>93</v>
      </c>
      <c r="B80">
        <v>3</v>
      </c>
      <c r="C80">
        <v>3</v>
      </c>
      <c r="D80">
        <v>3</v>
      </c>
      <c r="E80">
        <v>481</v>
      </c>
      <c r="F80">
        <v>215.2</v>
      </c>
      <c r="G80">
        <v>20.38</v>
      </c>
      <c r="H80" s="16">
        <v>47.6747646296797</v>
      </c>
      <c r="I80" s="16">
        <v>0</v>
      </c>
      <c r="J80" s="15">
        <v>37.228408358509697</v>
      </c>
      <c r="K80" s="15">
        <v>10.446356271170099</v>
      </c>
      <c r="L80" s="19">
        <v>2</v>
      </c>
      <c r="M80" s="19">
        <v>0</v>
      </c>
      <c r="N80" s="17">
        <v>1</v>
      </c>
      <c r="O80" s="17">
        <v>1</v>
      </c>
      <c r="P80">
        <v>1</v>
      </c>
      <c r="Q80" s="14">
        <v>78.248599999999996</v>
      </c>
      <c r="R80">
        <v>0.247329845890228</v>
      </c>
      <c r="S80" s="7">
        <v>1.04859999999999</v>
      </c>
      <c r="T80">
        <v>13.118232919209101</v>
      </c>
      <c r="U80">
        <v>-4.0002671659792801</v>
      </c>
      <c r="V80">
        <v>42.660286726195501</v>
      </c>
      <c r="W80">
        <v>59.025537973497698</v>
      </c>
      <c r="X80">
        <v>-19.607982378234201</v>
      </c>
      <c r="Y80">
        <v>0</v>
      </c>
      <c r="Z80">
        <v>0</v>
      </c>
      <c r="AA80">
        <v>-81.400000000000006</v>
      </c>
      <c r="AB80">
        <v>-3.5</v>
      </c>
      <c r="AC80">
        <v>-0.380000000000003</v>
      </c>
      <c r="AD80">
        <v>2</v>
      </c>
      <c r="AE80">
        <v>16</v>
      </c>
    </row>
    <row r="81" spans="1:31">
      <c r="A81">
        <v>94</v>
      </c>
      <c r="B81">
        <v>3</v>
      </c>
      <c r="C81">
        <v>3</v>
      </c>
      <c r="D81">
        <v>3</v>
      </c>
      <c r="E81">
        <v>462.4</v>
      </c>
      <c r="F81">
        <v>369.8</v>
      </c>
      <c r="G81">
        <v>36.96</v>
      </c>
      <c r="H81" s="16">
        <v>15.9013662345788</v>
      </c>
      <c r="I81" s="16">
        <v>0</v>
      </c>
      <c r="J81" s="15">
        <v>13.300991645487199</v>
      </c>
      <c r="K81" s="15">
        <v>2.6003745890915502</v>
      </c>
      <c r="L81" s="19">
        <v>1.99534389753137</v>
      </c>
      <c r="M81" s="19">
        <v>0</v>
      </c>
      <c r="N81" s="17">
        <v>1</v>
      </c>
      <c r="O81" s="17">
        <v>0.99534389753137498</v>
      </c>
      <c r="P81">
        <v>1</v>
      </c>
      <c r="Q81" s="14">
        <v>70.7</v>
      </c>
      <c r="R81">
        <v>-0.99256337815764795</v>
      </c>
      <c r="S81" s="7">
        <v>0</v>
      </c>
      <c r="T81">
        <v>6.9616790881724597</v>
      </c>
      <c r="U81">
        <v>-2.1702036030205698</v>
      </c>
      <c r="V81">
        <v>41.1810314927476</v>
      </c>
      <c r="W81">
        <v>19.508169938147201</v>
      </c>
      <c r="X81">
        <v>-6.5464795877133097</v>
      </c>
      <c r="Y81">
        <v>300</v>
      </c>
      <c r="Z81">
        <v>0</v>
      </c>
      <c r="AA81">
        <v>0</v>
      </c>
      <c r="AB81">
        <v>0</v>
      </c>
      <c r="AC81">
        <v>0</v>
      </c>
      <c r="AD81">
        <v>2</v>
      </c>
      <c r="AE81">
        <v>14</v>
      </c>
    </row>
    <row r="82" spans="1:31">
      <c r="A82">
        <v>94</v>
      </c>
      <c r="B82">
        <v>3</v>
      </c>
      <c r="C82">
        <v>3</v>
      </c>
      <c r="D82">
        <v>3</v>
      </c>
      <c r="E82">
        <v>429.1</v>
      </c>
      <c r="F82">
        <v>383.3</v>
      </c>
      <c r="G82">
        <v>40.130000000000003</v>
      </c>
      <c r="H82" s="16">
        <v>27.2916267726205</v>
      </c>
      <c r="I82" s="16">
        <v>11.3902605380417</v>
      </c>
      <c r="J82" s="15">
        <v>22.289874857711698</v>
      </c>
      <c r="K82" s="15">
        <v>5.0017519149087999</v>
      </c>
      <c r="L82" s="19">
        <v>1.99999971594166</v>
      </c>
      <c r="M82" s="19">
        <v>4.6558184102838398E-3</v>
      </c>
      <c r="N82" s="17">
        <v>1</v>
      </c>
      <c r="O82" s="17">
        <v>0.99999971594165904</v>
      </c>
      <c r="P82">
        <v>1</v>
      </c>
      <c r="Q82" s="14">
        <v>71.748599999999996</v>
      </c>
      <c r="R82">
        <v>-0.820325872562359</v>
      </c>
      <c r="S82" s="7">
        <v>1.04859999999999</v>
      </c>
      <c r="T82">
        <v>9.1924484057949005</v>
      </c>
      <c r="U82">
        <v>-2.94075668216108</v>
      </c>
      <c r="V82">
        <v>36.743265792404003</v>
      </c>
      <c r="W82">
        <v>35.315117152287399</v>
      </c>
      <c r="X82">
        <v>-8.1791674365284202</v>
      </c>
      <c r="Y82">
        <v>300</v>
      </c>
      <c r="Z82">
        <v>0</v>
      </c>
      <c r="AA82">
        <v>-33.299999999999997</v>
      </c>
      <c r="AB82">
        <v>13.5</v>
      </c>
      <c r="AC82">
        <v>3.17</v>
      </c>
      <c r="AD82">
        <v>2</v>
      </c>
      <c r="AE82">
        <v>14</v>
      </c>
    </row>
    <row r="83" spans="1:31">
      <c r="A83">
        <v>95</v>
      </c>
      <c r="B83">
        <v>1</v>
      </c>
      <c r="C83">
        <v>1</v>
      </c>
      <c r="D83">
        <v>1</v>
      </c>
      <c r="E83">
        <v>1701</v>
      </c>
      <c r="F83">
        <v>368.4</v>
      </c>
      <c r="G83">
        <v>33.020000000000003</v>
      </c>
      <c r="H83" s="16">
        <v>-3.95354987307566</v>
      </c>
      <c r="I83" s="16">
        <v>0</v>
      </c>
      <c r="J83" s="15">
        <v>-0.99595823690243501</v>
      </c>
      <c r="K83" s="15">
        <v>-2.9575916361732202</v>
      </c>
      <c r="L83" s="19">
        <v>0.16118548155030901</v>
      </c>
      <c r="M83" s="19">
        <v>0</v>
      </c>
      <c r="N83" s="17">
        <v>0.15963521866972599</v>
      </c>
      <c r="O83" s="17">
        <v>1.55026288058305E-3</v>
      </c>
      <c r="P83">
        <v>0</v>
      </c>
      <c r="Q83" s="14">
        <v>71.099999999999994</v>
      </c>
      <c r="R83">
        <v>-0.92686148779133604</v>
      </c>
      <c r="S83" s="7">
        <v>0</v>
      </c>
      <c r="T83">
        <v>-0.120898031028392</v>
      </c>
      <c r="U83">
        <v>-0.82173571452468397</v>
      </c>
      <c r="V83">
        <v>-0.23811504379303999</v>
      </c>
      <c r="W83">
        <v>-0.25051407952801402</v>
      </c>
      <c r="X83">
        <v>-2.4647599656755199</v>
      </c>
      <c r="Y83">
        <v>108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12</v>
      </c>
    </row>
    <row r="84" spans="1:31">
      <c r="A84">
        <v>96</v>
      </c>
      <c r="B84">
        <v>1</v>
      </c>
      <c r="C84">
        <v>1</v>
      </c>
      <c r="D84">
        <v>1</v>
      </c>
      <c r="E84">
        <v>915.3</v>
      </c>
      <c r="F84">
        <v>124.9</v>
      </c>
      <c r="G84">
        <v>12.17</v>
      </c>
      <c r="H84" s="16">
        <v>-5.2797843491792298</v>
      </c>
      <c r="I84" s="16">
        <v>0</v>
      </c>
      <c r="J84" s="15">
        <v>-1.5853736113399799</v>
      </c>
      <c r="K84" s="15">
        <v>-3.6944107378392599</v>
      </c>
      <c r="L84" s="19">
        <v>5.6550935220082997E-2</v>
      </c>
      <c r="M84" s="19">
        <v>0</v>
      </c>
      <c r="N84" s="17">
        <v>5.6440736571123903E-2</v>
      </c>
      <c r="O84" s="17">
        <v>1.10198648959135E-4</v>
      </c>
      <c r="P84">
        <v>0</v>
      </c>
      <c r="Q84" s="14">
        <v>79.599999999999994</v>
      </c>
      <c r="R84">
        <v>0.46930368249281601</v>
      </c>
      <c r="S84" s="7">
        <v>0</v>
      </c>
      <c r="T84">
        <v>-1.0446120341846801</v>
      </c>
      <c r="U84">
        <v>0.52673217397120298</v>
      </c>
      <c r="V84">
        <v>-0.23811504379303999</v>
      </c>
      <c r="W84">
        <v>-0.25051407952801402</v>
      </c>
      <c r="X84">
        <v>0.80061573195470703</v>
      </c>
      <c r="Y84">
        <v>103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20</v>
      </c>
    </row>
    <row r="85" spans="1:31">
      <c r="A85">
        <v>96</v>
      </c>
      <c r="B85">
        <v>1</v>
      </c>
      <c r="C85">
        <v>1</v>
      </c>
      <c r="D85">
        <v>1</v>
      </c>
      <c r="E85">
        <v>682</v>
      </c>
      <c r="F85">
        <v>129</v>
      </c>
      <c r="G85">
        <v>11.78</v>
      </c>
      <c r="H85" s="16">
        <v>-5.3043784989649696</v>
      </c>
      <c r="I85" s="16">
        <v>-2.4594149785734501E-2</v>
      </c>
      <c r="J85" s="15">
        <v>-1.60531147514321</v>
      </c>
      <c r="K85" s="15">
        <v>-3.69906702382176</v>
      </c>
      <c r="L85" s="19">
        <v>5.4320834265667702E-2</v>
      </c>
      <c r="M85" s="19">
        <v>-2.2301009544153602E-3</v>
      </c>
      <c r="N85" s="17">
        <v>5.42126375375536E-2</v>
      </c>
      <c r="O85" s="17">
        <v>1.08196728114125E-4</v>
      </c>
      <c r="P85">
        <v>0</v>
      </c>
      <c r="Q85" s="14">
        <v>80.596577999999994</v>
      </c>
      <c r="R85">
        <v>0.63299632873651501</v>
      </c>
      <c r="S85" s="7">
        <v>0.99657799999999996</v>
      </c>
      <c r="T85">
        <v>-1.19933412971336</v>
      </c>
      <c r="U85">
        <v>0.43041303907863998</v>
      </c>
      <c r="V85">
        <v>-0.23811504379303999</v>
      </c>
      <c r="W85">
        <v>-0.25051407952801402</v>
      </c>
      <c r="X85">
        <v>0.80061573195470703</v>
      </c>
      <c r="Y85">
        <v>58</v>
      </c>
      <c r="Z85">
        <v>0</v>
      </c>
      <c r="AA85">
        <v>-233.3</v>
      </c>
      <c r="AB85">
        <v>4.0999999999999899</v>
      </c>
      <c r="AC85">
        <v>-0.39000000000000101</v>
      </c>
      <c r="AD85">
        <v>1</v>
      </c>
      <c r="AE85">
        <v>20</v>
      </c>
    </row>
    <row r="86" spans="1:31">
      <c r="A86">
        <v>96</v>
      </c>
      <c r="B86">
        <v>1</v>
      </c>
      <c r="C86">
        <v>1</v>
      </c>
      <c r="D86">
        <v>1</v>
      </c>
      <c r="E86">
        <v>762.8</v>
      </c>
      <c r="F86">
        <v>133.69999999999999</v>
      </c>
      <c r="G86">
        <v>12.35</v>
      </c>
      <c r="H86" s="16">
        <v>-5.56966832207344</v>
      </c>
      <c r="I86" s="16">
        <v>-0.28988397289420298</v>
      </c>
      <c r="J86" s="15">
        <v>-1.7547554066898501</v>
      </c>
      <c r="K86" s="15">
        <v>-3.8149129153835899</v>
      </c>
      <c r="L86" s="19">
        <v>3.9718692601831501E-2</v>
      </c>
      <c r="M86" s="19">
        <v>-1.6832242618251499E-2</v>
      </c>
      <c r="N86" s="17">
        <v>3.9650577118330803E-2</v>
      </c>
      <c r="O86" s="18">
        <v>6.8115483500688699E-5</v>
      </c>
      <c r="P86">
        <v>0</v>
      </c>
      <c r="Q86" s="14">
        <v>82.628060000000005</v>
      </c>
      <c r="R86">
        <v>0.96667684784936103</v>
      </c>
      <c r="S86" s="7">
        <v>3.02806</v>
      </c>
      <c r="T86">
        <v>-1.81360394181229</v>
      </c>
      <c r="U86">
        <v>0.91200871354145696</v>
      </c>
      <c r="V86">
        <v>-0.23811504379303999</v>
      </c>
      <c r="W86">
        <v>-0.25051407952801402</v>
      </c>
      <c r="X86">
        <v>0.80061573195470703</v>
      </c>
      <c r="Y86">
        <v>61</v>
      </c>
      <c r="Z86">
        <v>0</v>
      </c>
      <c r="AA86">
        <v>-152.5</v>
      </c>
      <c r="AB86">
        <v>8.7999999999999794</v>
      </c>
      <c r="AC86">
        <v>0.18</v>
      </c>
      <c r="AD86">
        <v>1</v>
      </c>
      <c r="AE86">
        <v>20</v>
      </c>
    </row>
    <row r="87" spans="1:31">
      <c r="A87">
        <v>96</v>
      </c>
      <c r="B87">
        <v>1</v>
      </c>
      <c r="C87">
        <v>1</v>
      </c>
      <c r="D87">
        <v>1</v>
      </c>
      <c r="E87">
        <v>1033</v>
      </c>
      <c r="F87">
        <v>135.19999999999999</v>
      </c>
      <c r="G87">
        <v>12.55</v>
      </c>
      <c r="H87" s="16">
        <v>-5.4319294723307499</v>
      </c>
      <c r="I87" s="16">
        <v>-0.15214512315151699</v>
      </c>
      <c r="J87" s="15">
        <v>-1.6539032265851099</v>
      </c>
      <c r="K87" s="15">
        <v>-3.7780262457456502</v>
      </c>
      <c r="L87" s="19">
        <v>4.9152626596596798E-2</v>
      </c>
      <c r="M87" s="19">
        <v>-7.3983086234861899E-3</v>
      </c>
      <c r="N87" s="17">
        <v>4.9073588485123998E-2</v>
      </c>
      <c r="O87" s="18">
        <v>7.9038111472865604E-5</v>
      </c>
      <c r="P87">
        <v>0</v>
      </c>
      <c r="Q87" s="14">
        <v>83.632850000000005</v>
      </c>
      <c r="R87">
        <v>1.1317183539022799</v>
      </c>
      <c r="S87" s="7">
        <v>4.0328499999999998</v>
      </c>
      <c r="T87">
        <v>-1.12081843944508</v>
      </c>
      <c r="U87">
        <v>1.20096611821915</v>
      </c>
      <c r="V87">
        <v>-0.23811504379303999</v>
      </c>
      <c r="W87">
        <v>-0.25051407952801402</v>
      </c>
      <c r="X87">
        <v>0.80061573195470703</v>
      </c>
      <c r="Y87">
        <v>52</v>
      </c>
      <c r="Z87">
        <v>0</v>
      </c>
      <c r="AA87">
        <v>117.7</v>
      </c>
      <c r="AB87">
        <v>10.3</v>
      </c>
      <c r="AC87">
        <v>0.380000000000001</v>
      </c>
      <c r="AD87">
        <v>1</v>
      </c>
      <c r="AE87">
        <v>20</v>
      </c>
    </row>
    <row r="88" spans="1:31">
      <c r="A88">
        <v>96</v>
      </c>
      <c r="B88">
        <v>1</v>
      </c>
      <c r="C88">
        <v>1</v>
      </c>
      <c r="D88">
        <v>1</v>
      </c>
      <c r="E88">
        <v>719.3</v>
      </c>
      <c r="F88">
        <v>138.5</v>
      </c>
      <c r="G88">
        <v>12.5</v>
      </c>
      <c r="H88" s="16">
        <v>-5.3716102490076896</v>
      </c>
      <c r="I88" s="16">
        <v>-9.1825899828457999E-2</v>
      </c>
      <c r="J88" s="15">
        <v>-1.6526083980764701</v>
      </c>
      <c r="K88" s="15">
        <v>-3.7190018509312202</v>
      </c>
      <c r="L88" s="19">
        <v>4.9305299695026998E-2</v>
      </c>
      <c r="M88" s="19">
        <v>-7.2456355250560796E-3</v>
      </c>
      <c r="N88" s="17">
        <v>4.92052939018226E-2</v>
      </c>
      <c r="O88" s="17">
        <v>1.0000579320440099E-4</v>
      </c>
      <c r="P88">
        <v>0</v>
      </c>
      <c r="Q88" s="14">
        <v>84.599320000000006</v>
      </c>
      <c r="R88">
        <v>1.2904656188581101</v>
      </c>
      <c r="S88" s="7">
        <v>4.99932</v>
      </c>
      <c r="T88">
        <v>-1.5064690357628301</v>
      </c>
      <c r="U88">
        <v>0.33409390418607599</v>
      </c>
      <c r="V88">
        <v>-0.23811504379303999</v>
      </c>
      <c r="W88">
        <v>-0.25051407952801402</v>
      </c>
      <c r="X88">
        <v>0.80061573195470703</v>
      </c>
      <c r="Y88">
        <v>45</v>
      </c>
      <c r="Z88">
        <v>0</v>
      </c>
      <c r="AA88">
        <v>-196</v>
      </c>
      <c r="AB88">
        <v>13.6</v>
      </c>
      <c r="AC88">
        <v>0.33</v>
      </c>
      <c r="AD88">
        <v>1</v>
      </c>
      <c r="AE88">
        <v>20</v>
      </c>
    </row>
    <row r="89" spans="1:31">
      <c r="A89">
        <v>96</v>
      </c>
      <c r="B89">
        <v>1</v>
      </c>
      <c r="C89">
        <v>1</v>
      </c>
      <c r="D89">
        <v>1</v>
      </c>
      <c r="E89">
        <v>850</v>
      </c>
      <c r="F89">
        <v>141.19999999999999</v>
      </c>
      <c r="G89">
        <v>13.06</v>
      </c>
      <c r="H89" s="16">
        <v>-5.3833871970056002</v>
      </c>
      <c r="I89" s="16">
        <v>-0.103602847826368</v>
      </c>
      <c r="J89" s="15">
        <v>-1.6144420301775799</v>
      </c>
      <c r="K89" s="15">
        <v>-3.7689451668280198</v>
      </c>
      <c r="L89" s="19">
        <v>5.32977601012967E-2</v>
      </c>
      <c r="M89" s="19">
        <v>-3.2531751187863402E-3</v>
      </c>
      <c r="N89" s="17">
        <v>5.3215790654510799E-2</v>
      </c>
      <c r="O89" s="18">
        <v>8.1969446785892097E-5</v>
      </c>
      <c r="P89">
        <v>0</v>
      </c>
      <c r="Q89" s="14">
        <v>86.61985</v>
      </c>
      <c r="R89">
        <v>1.62234722021272</v>
      </c>
      <c r="S89" s="7">
        <v>7.0198500000000097</v>
      </c>
      <c r="T89">
        <v>-0.81368353339560895</v>
      </c>
      <c r="U89">
        <v>1.3936043880042699</v>
      </c>
      <c r="V89">
        <v>-0.23811504379303999</v>
      </c>
      <c r="W89">
        <v>-0.25051407952801402</v>
      </c>
      <c r="X89">
        <v>0.80061573195470703</v>
      </c>
      <c r="Y89">
        <v>51</v>
      </c>
      <c r="Z89">
        <v>0</v>
      </c>
      <c r="AA89">
        <v>-65.3</v>
      </c>
      <c r="AB89">
        <v>16.3</v>
      </c>
      <c r="AC89">
        <v>0.89000000000000101</v>
      </c>
      <c r="AD89">
        <v>1</v>
      </c>
      <c r="AE89">
        <v>20</v>
      </c>
    </row>
    <row r="90" spans="1:31">
      <c r="A90">
        <v>96</v>
      </c>
      <c r="B90">
        <v>1</v>
      </c>
      <c r="C90">
        <v>1</v>
      </c>
      <c r="D90">
        <v>1</v>
      </c>
      <c r="E90">
        <v>642.70000000000005</v>
      </c>
      <c r="F90">
        <v>123.1</v>
      </c>
      <c r="G90">
        <v>11.7</v>
      </c>
      <c r="H90" s="16">
        <v>-5.2362911145163302</v>
      </c>
      <c r="I90" s="16">
        <v>4.3493234662904001E-2</v>
      </c>
      <c r="J90" s="15">
        <v>-1.58752968298726</v>
      </c>
      <c r="K90" s="15">
        <v>-3.6487614315290702</v>
      </c>
      <c r="L90" s="19">
        <v>5.6328118682334401E-2</v>
      </c>
      <c r="M90" s="19">
        <v>-2.2281653774865201E-4</v>
      </c>
      <c r="N90" s="17">
        <v>5.6196364850976802E-2</v>
      </c>
      <c r="O90" s="17">
        <v>1.3175383135756601E-4</v>
      </c>
      <c r="P90">
        <v>0</v>
      </c>
      <c r="Q90" s="14">
        <v>89.697199999999995</v>
      </c>
      <c r="R90">
        <v>2.1278165010096601</v>
      </c>
      <c r="S90" s="7">
        <v>10.097200000000001</v>
      </c>
      <c r="T90">
        <v>-1.2755405349737501</v>
      </c>
      <c r="U90">
        <v>1.0083278484340199</v>
      </c>
      <c r="V90">
        <v>-0.23811504379303999</v>
      </c>
      <c r="W90">
        <v>-0.25051407952801402</v>
      </c>
      <c r="X90">
        <v>-1.57281924528502E-2</v>
      </c>
      <c r="Y90">
        <v>49</v>
      </c>
      <c r="Z90">
        <v>0</v>
      </c>
      <c r="AA90">
        <v>-272.60000000000002</v>
      </c>
      <c r="AB90">
        <v>-1.80000000000001</v>
      </c>
      <c r="AC90">
        <v>-0.47000000000000097</v>
      </c>
      <c r="AD90">
        <v>1</v>
      </c>
      <c r="AE90">
        <v>20</v>
      </c>
    </row>
    <row r="91" spans="1:31">
      <c r="A91">
        <v>97</v>
      </c>
      <c r="B91">
        <v>1</v>
      </c>
      <c r="C91">
        <v>1</v>
      </c>
      <c r="D91">
        <v>1</v>
      </c>
      <c r="E91">
        <v>776.6</v>
      </c>
      <c r="F91">
        <v>216.6</v>
      </c>
      <c r="G91">
        <v>18.059999999999999</v>
      </c>
      <c r="H91" s="16">
        <v>-5.4778424222449802</v>
      </c>
      <c r="I91" s="16">
        <v>0</v>
      </c>
      <c r="J91" s="15">
        <v>-1.6875206199533499</v>
      </c>
      <c r="K91" s="15">
        <v>-3.7903218022916301</v>
      </c>
      <c r="L91" s="19">
        <v>4.58268703313204E-2</v>
      </c>
      <c r="M91" s="19">
        <v>0</v>
      </c>
      <c r="N91" s="17">
        <v>4.5751644212534998E-2</v>
      </c>
      <c r="O91" s="18">
        <v>7.5226118785415194E-5</v>
      </c>
      <c r="P91">
        <v>0</v>
      </c>
      <c r="Q91" s="14">
        <v>72.8</v>
      </c>
      <c r="R91">
        <v>-0.64762845373450495</v>
      </c>
      <c r="S91" s="7">
        <v>0</v>
      </c>
      <c r="T91">
        <v>-1.35174694023415</v>
      </c>
      <c r="U91">
        <v>1.10464698332658</v>
      </c>
      <c r="V91">
        <v>-0.23811504379303999</v>
      </c>
      <c r="W91">
        <v>-0.25051407952801402</v>
      </c>
      <c r="X91">
        <v>0.80061573195470703</v>
      </c>
      <c r="Y91">
        <v>68</v>
      </c>
      <c r="Z91">
        <v>0</v>
      </c>
      <c r="AA91">
        <v>0</v>
      </c>
      <c r="AB91">
        <v>0</v>
      </c>
      <c r="AC91">
        <v>0</v>
      </c>
      <c r="AD91">
        <v>2</v>
      </c>
      <c r="AE91">
        <v>14</v>
      </c>
    </row>
    <row r="92" spans="1:31">
      <c r="A92">
        <v>97</v>
      </c>
      <c r="B92">
        <v>1</v>
      </c>
      <c r="C92">
        <v>1</v>
      </c>
      <c r="D92">
        <v>1</v>
      </c>
      <c r="E92">
        <v>711.4</v>
      </c>
      <c r="F92">
        <v>208.9</v>
      </c>
      <c r="G92">
        <v>17.64</v>
      </c>
      <c r="H92" s="16">
        <v>-5.4319294723307499</v>
      </c>
      <c r="I92" s="16">
        <v>4.5912949914228597E-2</v>
      </c>
      <c r="J92" s="15">
        <v>-1.6539032265851099</v>
      </c>
      <c r="K92" s="15">
        <v>-3.7780262457456502</v>
      </c>
      <c r="L92" s="19">
        <v>4.9152626596596798E-2</v>
      </c>
      <c r="M92" s="19">
        <v>3.3257562652764302E-3</v>
      </c>
      <c r="N92" s="17">
        <v>4.9073588485123998E-2</v>
      </c>
      <c r="O92" s="18">
        <v>7.9038111472865604E-5</v>
      </c>
      <c r="P92">
        <v>0</v>
      </c>
      <c r="Q92" s="14">
        <v>73.848600000000005</v>
      </c>
      <c r="R92">
        <v>-0.47539094813921701</v>
      </c>
      <c r="S92" s="7">
        <v>1.04859999999999</v>
      </c>
      <c r="T92">
        <v>-1.12081843944508</v>
      </c>
      <c r="U92">
        <v>1.20096611821915</v>
      </c>
      <c r="V92">
        <v>-0.23811504379303999</v>
      </c>
      <c r="W92">
        <v>-0.25051407952801402</v>
      </c>
      <c r="X92">
        <v>0.80061573195470703</v>
      </c>
      <c r="Y92">
        <v>75</v>
      </c>
      <c r="Z92">
        <v>0</v>
      </c>
      <c r="AA92">
        <v>-65.200000000000102</v>
      </c>
      <c r="AB92">
        <v>-7.6999999999999904</v>
      </c>
      <c r="AC92">
        <v>-0.41999999999999799</v>
      </c>
      <c r="AD92">
        <v>2</v>
      </c>
      <c r="AE92">
        <v>14</v>
      </c>
    </row>
    <row r="93" spans="1:31">
      <c r="A93">
        <v>101</v>
      </c>
      <c r="B93">
        <v>2.5</v>
      </c>
      <c r="C93">
        <v>2</v>
      </c>
      <c r="D93">
        <v>3</v>
      </c>
      <c r="E93">
        <v>453.2</v>
      </c>
      <c r="F93">
        <v>153.1</v>
      </c>
      <c r="G93">
        <v>14.62</v>
      </c>
      <c r="H93" s="16">
        <v>-1.7281499648707599</v>
      </c>
      <c r="I93" s="16">
        <v>0</v>
      </c>
      <c r="J93" s="15">
        <v>0.64109585340691899</v>
      </c>
      <c r="K93" s="15">
        <v>-2.3692458182776801</v>
      </c>
      <c r="L93" s="19">
        <v>0.74818199706417898</v>
      </c>
      <c r="M93" s="19">
        <v>0</v>
      </c>
      <c r="N93" s="17">
        <v>0.73926979593765896</v>
      </c>
      <c r="O93" s="17">
        <v>8.9122011265194596E-3</v>
      </c>
      <c r="P93">
        <v>2</v>
      </c>
      <c r="Q93" s="14">
        <v>73.599999999999994</v>
      </c>
      <c r="R93">
        <v>-0.51622467300188002</v>
      </c>
      <c r="S93" s="7">
        <v>0</v>
      </c>
      <c r="T93">
        <v>0.571887471338825</v>
      </c>
      <c r="U93">
        <v>-2.0738844681280102</v>
      </c>
      <c r="V93">
        <v>-0.23811504379303999</v>
      </c>
      <c r="W93">
        <v>1.72535432223951</v>
      </c>
      <c r="X93">
        <v>-1.64841604126796</v>
      </c>
      <c r="Y93">
        <v>50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18</v>
      </c>
    </row>
    <row r="94" spans="1:31">
      <c r="A94">
        <v>101</v>
      </c>
      <c r="B94">
        <v>2.5</v>
      </c>
      <c r="C94">
        <v>2</v>
      </c>
      <c r="D94">
        <v>3</v>
      </c>
      <c r="E94">
        <v>411.8</v>
      </c>
      <c r="F94">
        <v>151.30000000000001</v>
      </c>
      <c r="G94">
        <v>14.19</v>
      </c>
      <c r="H94" s="16">
        <v>1.68058745622202</v>
      </c>
      <c r="I94" s="16">
        <v>3.4087374210927801</v>
      </c>
      <c r="J94" s="15">
        <v>3.2355545352772599</v>
      </c>
      <c r="K94" s="15">
        <v>-1.5549670790552399</v>
      </c>
      <c r="L94" s="19">
        <v>1.0593699215686501</v>
      </c>
      <c r="M94" s="19">
        <v>0.31118792450446903</v>
      </c>
      <c r="N94" s="17">
        <v>0.99939296654448495</v>
      </c>
      <c r="O94" s="17">
        <v>5.9976955024162601E-2</v>
      </c>
      <c r="P94">
        <v>2</v>
      </c>
      <c r="Q94" s="14">
        <v>74.667760000000001</v>
      </c>
      <c r="R94">
        <v>-0.34084004685804198</v>
      </c>
      <c r="S94" s="7">
        <v>1.06776000000001</v>
      </c>
      <c r="T94">
        <v>1.9574584760732601</v>
      </c>
      <c r="U94">
        <v>-1.78492706345032</v>
      </c>
      <c r="V94">
        <v>5.6789058899984797</v>
      </c>
      <c r="W94">
        <v>5.6770911257745498</v>
      </c>
      <c r="X94">
        <v>-1.64841604126796</v>
      </c>
      <c r="Y94">
        <v>48</v>
      </c>
      <c r="Z94">
        <v>1</v>
      </c>
      <c r="AA94">
        <v>-41.4</v>
      </c>
      <c r="AB94">
        <v>-1.7999999999999801</v>
      </c>
      <c r="AC94">
        <v>-0.43</v>
      </c>
      <c r="AD94">
        <v>1</v>
      </c>
      <c r="AE94">
        <v>18</v>
      </c>
    </row>
    <row r="95" spans="1:31">
      <c r="A95">
        <v>102</v>
      </c>
      <c r="B95">
        <v>2.5</v>
      </c>
      <c r="C95">
        <v>2</v>
      </c>
      <c r="D95">
        <v>2</v>
      </c>
      <c r="E95">
        <v>482.2</v>
      </c>
      <c r="F95">
        <v>266</v>
      </c>
      <c r="G95">
        <v>25.87</v>
      </c>
      <c r="H95" s="16">
        <v>11.1472151934006</v>
      </c>
      <c r="I95" s="16">
        <v>0</v>
      </c>
      <c r="J95" s="15">
        <v>9.3922451937713696</v>
      </c>
      <c r="K95" s="15">
        <v>1.75496999962927</v>
      </c>
      <c r="L95" s="19">
        <v>1.96036778028319</v>
      </c>
      <c r="M95" s="19">
        <v>0</v>
      </c>
      <c r="N95" s="17">
        <v>1</v>
      </c>
      <c r="O95" s="17">
        <v>0.96036778028319103</v>
      </c>
      <c r="P95">
        <v>1</v>
      </c>
      <c r="Q95" s="14">
        <v>71.296577999999997</v>
      </c>
      <c r="R95">
        <v>-0.89457262228026302</v>
      </c>
      <c r="S95" s="7">
        <v>0.99657799999999996</v>
      </c>
      <c r="T95">
        <v>6.2688935858052401</v>
      </c>
      <c r="U95">
        <v>-3.8076288961941498</v>
      </c>
      <c r="V95">
        <v>7.1581611234463596</v>
      </c>
      <c r="W95">
        <v>13.5805647328446</v>
      </c>
      <c r="X95">
        <v>-13.0772309829738</v>
      </c>
      <c r="Y95">
        <v>300</v>
      </c>
      <c r="Z95">
        <v>0</v>
      </c>
      <c r="AA95">
        <v>-57.1</v>
      </c>
      <c r="AB95">
        <v>-4.8000000000000096</v>
      </c>
      <c r="AC95">
        <v>-1.98</v>
      </c>
      <c r="AD95">
        <v>2</v>
      </c>
      <c r="AE95">
        <v>20</v>
      </c>
    </row>
    <row r="96" spans="1:31">
      <c r="A96">
        <v>106</v>
      </c>
      <c r="B96">
        <v>1</v>
      </c>
      <c r="C96">
        <v>1</v>
      </c>
      <c r="D96">
        <v>3</v>
      </c>
      <c r="E96">
        <v>431.4</v>
      </c>
      <c r="F96">
        <v>200</v>
      </c>
      <c r="G96">
        <v>18.52</v>
      </c>
      <c r="H96" s="16">
        <v>-4.5947596796666401</v>
      </c>
      <c r="I96" s="16">
        <v>0</v>
      </c>
      <c r="J96" s="15">
        <v>-1.1832271134565699</v>
      </c>
      <c r="K96" s="15">
        <v>-3.4115325662100702</v>
      </c>
      <c r="L96" s="19">
        <v>0.118682568986498</v>
      </c>
      <c r="M96" s="19">
        <v>0</v>
      </c>
      <c r="N96" s="17">
        <v>0.118359575065177</v>
      </c>
      <c r="O96" s="17">
        <v>3.2299392132071502E-4</v>
      </c>
      <c r="P96">
        <v>0</v>
      </c>
      <c r="Q96" s="14">
        <v>73.2</v>
      </c>
      <c r="R96">
        <v>-0.58192656336819104</v>
      </c>
      <c r="S96" s="7">
        <v>0</v>
      </c>
      <c r="T96">
        <v>0.80281597212789801</v>
      </c>
      <c r="U96">
        <v>-0.34014004006186699</v>
      </c>
      <c r="V96">
        <v>-0.23811504379303999</v>
      </c>
      <c r="W96">
        <v>-0.25051407952801402</v>
      </c>
      <c r="X96">
        <v>0.80061573195470703</v>
      </c>
      <c r="Y96">
        <v>69</v>
      </c>
      <c r="Z96">
        <v>1</v>
      </c>
      <c r="AA96">
        <v>0</v>
      </c>
      <c r="AB96">
        <v>0</v>
      </c>
      <c r="AC96">
        <v>0</v>
      </c>
      <c r="AD96">
        <v>2</v>
      </c>
      <c r="AE96">
        <v>15</v>
      </c>
    </row>
    <row r="97" spans="1:31">
      <c r="A97">
        <v>106</v>
      </c>
      <c r="B97">
        <v>1</v>
      </c>
      <c r="C97">
        <v>1</v>
      </c>
      <c r="D97">
        <v>3</v>
      </c>
      <c r="E97">
        <v>611.79999999999995</v>
      </c>
      <c r="F97">
        <v>215.9</v>
      </c>
      <c r="G97">
        <v>18.87</v>
      </c>
      <c r="H97" s="16">
        <v>-4.7103240948749203</v>
      </c>
      <c r="I97" s="16">
        <v>-0.115564415208277</v>
      </c>
      <c r="J97" s="15">
        <v>-1.2999148947736101</v>
      </c>
      <c r="K97" s="15">
        <v>-3.4104092001013</v>
      </c>
      <c r="L97" s="19">
        <v>9.7139397148131995E-2</v>
      </c>
      <c r="M97" s="19">
        <v>-2.1543171838365599E-2</v>
      </c>
      <c r="N97" s="17">
        <v>9.68150697552283E-2</v>
      </c>
      <c r="O97" s="17">
        <v>3.2432739290368801E-4</v>
      </c>
      <c r="P97">
        <v>0</v>
      </c>
      <c r="Q97" s="14">
        <v>74.193839999999994</v>
      </c>
      <c r="R97">
        <v>-0.41868364656404899</v>
      </c>
      <c r="S97" s="7">
        <v>0.99384000000000605</v>
      </c>
      <c r="T97">
        <v>-0.19710443628878599</v>
      </c>
      <c r="U97">
        <v>-0.147501770276741</v>
      </c>
      <c r="V97">
        <v>-0.23811504379303999</v>
      </c>
      <c r="W97">
        <v>-0.25051407952801402</v>
      </c>
      <c r="X97">
        <v>-1.57281924528502E-2</v>
      </c>
      <c r="Y97">
        <v>65</v>
      </c>
      <c r="Z97">
        <v>1</v>
      </c>
      <c r="AA97">
        <v>180.4</v>
      </c>
      <c r="AB97">
        <v>15.9</v>
      </c>
      <c r="AC97">
        <v>0.35000000000000098</v>
      </c>
      <c r="AD97">
        <v>2</v>
      </c>
      <c r="AE97">
        <v>15</v>
      </c>
    </row>
    <row r="98" spans="1:31">
      <c r="A98">
        <v>106</v>
      </c>
      <c r="B98">
        <v>1</v>
      </c>
      <c r="C98">
        <v>1</v>
      </c>
      <c r="D98">
        <v>3</v>
      </c>
      <c r="E98">
        <v>554.4</v>
      </c>
      <c r="F98">
        <v>231.7</v>
      </c>
      <c r="G98">
        <v>21.61</v>
      </c>
      <c r="H98" s="16">
        <v>-4.3005675146881002</v>
      </c>
      <c r="I98" s="16">
        <v>0.294192164978543</v>
      </c>
      <c r="J98" s="15">
        <v>-1.12940241907594</v>
      </c>
      <c r="K98" s="15">
        <v>-3.1711650956121602</v>
      </c>
      <c r="L98" s="19">
        <v>0.130123200550361</v>
      </c>
      <c r="M98" s="19">
        <v>1.1440631563863501E-2</v>
      </c>
      <c r="N98" s="17">
        <v>0.12936405641736801</v>
      </c>
      <c r="O98" s="17">
        <v>7.5914413299261704E-4</v>
      </c>
      <c r="P98">
        <v>0</v>
      </c>
      <c r="Q98" s="14">
        <v>75.212320000000005</v>
      </c>
      <c r="R98">
        <v>-0.25139349331334299</v>
      </c>
      <c r="S98" s="7">
        <v>2.0123199999999999</v>
      </c>
      <c r="T98">
        <v>-0.120898031028392</v>
      </c>
      <c r="U98">
        <v>-1.1106931192023699</v>
      </c>
      <c r="V98">
        <v>-0.23811504379303999</v>
      </c>
      <c r="W98">
        <v>-0.25051407952801402</v>
      </c>
      <c r="X98">
        <v>-0.83207211686040805</v>
      </c>
      <c r="Y98">
        <v>58</v>
      </c>
      <c r="Z98">
        <v>1</v>
      </c>
      <c r="AA98">
        <v>123</v>
      </c>
      <c r="AB98">
        <v>31.7</v>
      </c>
      <c r="AC98">
        <v>3.09</v>
      </c>
      <c r="AD98">
        <v>2</v>
      </c>
      <c r="AE98">
        <v>15</v>
      </c>
    </row>
    <row r="99" spans="1:31">
      <c r="A99">
        <v>106</v>
      </c>
      <c r="B99">
        <v>1</v>
      </c>
      <c r="C99">
        <v>1</v>
      </c>
      <c r="D99">
        <v>3</v>
      </c>
      <c r="E99">
        <v>710.1</v>
      </c>
      <c r="F99">
        <v>256.89999999999998</v>
      </c>
      <c r="G99">
        <v>24.78</v>
      </c>
      <c r="H99" s="16">
        <v>-2.71153076080962</v>
      </c>
      <c r="I99" s="16">
        <v>1.8832289188570199</v>
      </c>
      <c r="J99" s="15">
        <v>0.13004639137232801</v>
      </c>
      <c r="K99" s="15">
        <v>-2.84157715218194</v>
      </c>
      <c r="L99" s="19">
        <v>0.55397968777616002</v>
      </c>
      <c r="M99" s="19">
        <v>0.43529711878966298</v>
      </c>
      <c r="N99" s="17">
        <v>0.55173513834976196</v>
      </c>
      <c r="O99" s="17">
        <v>2.2445494263986202E-3</v>
      </c>
      <c r="P99">
        <v>0</v>
      </c>
      <c r="Q99" s="14">
        <v>77.169880000000006</v>
      </c>
      <c r="R99">
        <v>7.0144987950356605E-2</v>
      </c>
      <c r="S99" s="7">
        <v>3.9698799999999999</v>
      </c>
      <c r="T99">
        <v>1.03374447291697</v>
      </c>
      <c r="U99">
        <v>-1.8812461983428801</v>
      </c>
      <c r="V99">
        <v>-0.23811504379303999</v>
      </c>
      <c r="W99">
        <v>1.72535432223951</v>
      </c>
      <c r="X99">
        <v>-1.57281924528502E-2</v>
      </c>
      <c r="Y99">
        <v>65</v>
      </c>
      <c r="Z99">
        <v>1</v>
      </c>
      <c r="AA99">
        <v>278.7</v>
      </c>
      <c r="AB99">
        <v>56.9</v>
      </c>
      <c r="AC99">
        <v>6.26</v>
      </c>
      <c r="AD99">
        <v>2</v>
      </c>
      <c r="AE99">
        <v>15</v>
      </c>
    </row>
    <row r="100" spans="1:31">
      <c r="A100">
        <v>106</v>
      </c>
      <c r="B100">
        <v>1</v>
      </c>
      <c r="C100">
        <v>2</v>
      </c>
      <c r="D100">
        <v>3</v>
      </c>
      <c r="E100">
        <v>707.2</v>
      </c>
      <c r="F100">
        <v>259.10000000000002</v>
      </c>
      <c r="G100">
        <v>24.04</v>
      </c>
      <c r="H100" s="16">
        <v>-0.50321662257655997</v>
      </c>
      <c r="I100" s="16">
        <v>4.0915430570900799</v>
      </c>
      <c r="J100" s="15">
        <v>1.6250406600646801</v>
      </c>
      <c r="K100" s="15">
        <v>-2.1282572826412398</v>
      </c>
      <c r="L100" s="19">
        <v>0.96458093117875499</v>
      </c>
      <c r="M100" s="19">
        <v>0.845898362192258</v>
      </c>
      <c r="N100" s="17">
        <v>0.94792305229454699</v>
      </c>
      <c r="O100" s="17">
        <v>1.6657878884207899E-2</v>
      </c>
      <c r="P100">
        <v>0</v>
      </c>
      <c r="Q100" s="14">
        <v>78.177409999999995</v>
      </c>
      <c r="R100">
        <v>0.235636551952286</v>
      </c>
      <c r="S100" s="7">
        <v>4.9774100000000097</v>
      </c>
      <c r="T100">
        <v>2.1883869768623301</v>
      </c>
      <c r="U100">
        <v>-1.68860792855775</v>
      </c>
      <c r="V100">
        <v>-0.23811504379303999</v>
      </c>
      <c r="W100">
        <v>3.7012227240070299</v>
      </c>
      <c r="X100">
        <v>-2.4647599656755199</v>
      </c>
      <c r="Y100">
        <v>61</v>
      </c>
      <c r="Z100">
        <v>1</v>
      </c>
      <c r="AA100">
        <v>275.8</v>
      </c>
      <c r="AB100">
        <v>59.1</v>
      </c>
      <c r="AC100">
        <v>5.52</v>
      </c>
      <c r="AD100">
        <v>2</v>
      </c>
      <c r="AE100">
        <v>15</v>
      </c>
    </row>
    <row r="101" spans="1:31">
      <c r="A101">
        <v>106</v>
      </c>
      <c r="B101">
        <v>1</v>
      </c>
      <c r="C101">
        <v>2</v>
      </c>
      <c r="D101">
        <v>3</v>
      </c>
      <c r="E101">
        <v>627.4</v>
      </c>
      <c r="F101">
        <v>308.89999999999998</v>
      </c>
      <c r="G101">
        <v>30.99</v>
      </c>
      <c r="H101" s="16">
        <v>7.7602975191686303</v>
      </c>
      <c r="I101" s="16">
        <v>12.355057198835301</v>
      </c>
      <c r="J101" s="15">
        <v>7.8811110054149696</v>
      </c>
      <c r="K101" s="15">
        <v>-0.120813486246339</v>
      </c>
      <c r="L101" s="19">
        <v>1.4519193839363</v>
      </c>
      <c r="M101" s="19">
        <v>1.3332368149498</v>
      </c>
      <c r="N101" s="17">
        <v>0.999999999999998</v>
      </c>
      <c r="O101" s="17">
        <v>0.45191938393629699</v>
      </c>
      <c r="P101">
        <v>0</v>
      </c>
      <c r="Q101" s="14">
        <v>80.173310000000001</v>
      </c>
      <c r="R101">
        <v>0.563472559407595</v>
      </c>
      <c r="S101" s="7">
        <v>6.9733099999999997</v>
      </c>
      <c r="T101">
        <v>3.1121009800186199</v>
      </c>
      <c r="U101">
        <v>-1.5922887936651899</v>
      </c>
      <c r="V101">
        <v>18.992202991029401</v>
      </c>
      <c r="W101">
        <v>13.5805647328446</v>
      </c>
      <c r="X101">
        <v>-2.4647599656755199</v>
      </c>
      <c r="Y101">
        <v>76</v>
      </c>
      <c r="Z101">
        <v>1</v>
      </c>
      <c r="AA101">
        <v>196</v>
      </c>
      <c r="AB101">
        <v>108.9</v>
      </c>
      <c r="AC101">
        <v>12.47</v>
      </c>
      <c r="AD101">
        <v>2</v>
      </c>
      <c r="AE101">
        <v>15</v>
      </c>
    </row>
    <row r="102" spans="1:31">
      <c r="A102">
        <v>106</v>
      </c>
      <c r="B102">
        <v>1</v>
      </c>
      <c r="C102">
        <v>3</v>
      </c>
      <c r="D102">
        <v>3</v>
      </c>
      <c r="E102">
        <v>692.8</v>
      </c>
      <c r="F102">
        <v>381</v>
      </c>
      <c r="G102">
        <v>36.72</v>
      </c>
      <c r="H102" s="16">
        <v>8.31452354283965</v>
      </c>
      <c r="I102" s="16">
        <v>12.9092832225063</v>
      </c>
      <c r="J102" s="15">
        <v>7.7758366725116401</v>
      </c>
      <c r="K102" s="15">
        <v>0.53868687032800699</v>
      </c>
      <c r="L102" s="19">
        <v>1.7049485325927101</v>
      </c>
      <c r="M102" s="19">
        <v>1.58626596360621</v>
      </c>
      <c r="N102" s="17">
        <v>0.999999999999996</v>
      </c>
      <c r="O102" s="17">
        <v>0.70494853259271595</v>
      </c>
      <c r="P102">
        <v>0</v>
      </c>
      <c r="Q102" s="14">
        <v>82.207530000000006</v>
      </c>
      <c r="R102">
        <v>0.89760280795999903</v>
      </c>
      <c r="S102" s="7">
        <v>9.0075299999999991</v>
      </c>
      <c r="T102">
        <v>5.1904574871202698</v>
      </c>
      <c r="U102">
        <v>-3.32603322173133</v>
      </c>
      <c r="V102">
        <v>26.388479158268801</v>
      </c>
      <c r="W102">
        <v>11.604696331077101</v>
      </c>
      <c r="X102">
        <v>-4.0974478144906401</v>
      </c>
      <c r="Y102">
        <v>155</v>
      </c>
      <c r="Z102">
        <v>1</v>
      </c>
      <c r="AA102">
        <v>261.39999999999998</v>
      </c>
      <c r="AB102">
        <v>181</v>
      </c>
      <c r="AC102">
        <v>18.2</v>
      </c>
      <c r="AD102">
        <v>2</v>
      </c>
      <c r="AE102">
        <v>15</v>
      </c>
    </row>
    <row r="103" spans="1:31">
      <c r="A103">
        <v>107</v>
      </c>
      <c r="B103">
        <v>2.5</v>
      </c>
      <c r="C103">
        <v>2</v>
      </c>
      <c r="D103">
        <v>2</v>
      </c>
      <c r="E103">
        <v>1652</v>
      </c>
      <c r="F103">
        <v>198.9</v>
      </c>
      <c r="G103">
        <v>16.309999999999999</v>
      </c>
      <c r="H103" s="16">
        <v>-3.6045593674668601</v>
      </c>
      <c r="I103" s="16">
        <v>0</v>
      </c>
      <c r="J103" s="15">
        <v>-0.39406656330964701</v>
      </c>
      <c r="K103" s="15">
        <v>-3.2104928041572101</v>
      </c>
      <c r="L103" s="19">
        <v>0.34742848613063898</v>
      </c>
      <c r="M103" s="19">
        <v>0</v>
      </c>
      <c r="N103" s="17">
        <v>0.34676594820008599</v>
      </c>
      <c r="O103" s="17">
        <v>6.6253793055241598E-4</v>
      </c>
      <c r="P103">
        <v>0</v>
      </c>
      <c r="Q103" s="14">
        <v>60.7</v>
      </c>
      <c r="R103">
        <v>-2.6351106373154698</v>
      </c>
      <c r="S103" s="7">
        <v>0</v>
      </c>
      <c r="T103">
        <v>-1.2755405349737501</v>
      </c>
      <c r="U103">
        <v>0.43041303907863998</v>
      </c>
      <c r="V103">
        <v>-0.23811504379303999</v>
      </c>
      <c r="W103">
        <v>1.72535432223951</v>
      </c>
      <c r="X103">
        <v>-0.83207211686040805</v>
      </c>
      <c r="Y103">
        <v>41</v>
      </c>
      <c r="Z103">
        <v>0</v>
      </c>
      <c r="AA103">
        <v>0</v>
      </c>
      <c r="AB103">
        <v>0</v>
      </c>
      <c r="AC103">
        <v>0</v>
      </c>
      <c r="AD103">
        <v>2</v>
      </c>
      <c r="AE103">
        <v>19</v>
      </c>
    </row>
    <row r="104" spans="1:31">
      <c r="A104">
        <v>111</v>
      </c>
      <c r="B104">
        <v>2.5</v>
      </c>
      <c r="C104">
        <v>2</v>
      </c>
      <c r="D104">
        <v>3</v>
      </c>
      <c r="E104">
        <v>580.20000000000005</v>
      </c>
      <c r="F104">
        <v>374.6</v>
      </c>
      <c r="G104">
        <v>38.64</v>
      </c>
      <c r="H104" s="16">
        <v>5.9920241320502399</v>
      </c>
      <c r="I104" s="16">
        <v>0</v>
      </c>
      <c r="J104" s="15">
        <v>6.1952794691514397</v>
      </c>
      <c r="K104" s="15">
        <v>-0.20325533710119301</v>
      </c>
      <c r="L104" s="19">
        <v>1.41946773103399</v>
      </c>
      <c r="M104" s="19">
        <v>0</v>
      </c>
      <c r="N104" s="17">
        <v>0.99999999970909204</v>
      </c>
      <c r="O104" s="17">
        <v>0.41946773132489401</v>
      </c>
      <c r="P104">
        <v>1</v>
      </c>
      <c r="Q104" s="14">
        <v>75.8</v>
      </c>
      <c r="R104">
        <v>-0.15486427598715699</v>
      </c>
      <c r="S104" s="7">
        <v>0</v>
      </c>
      <c r="T104">
        <v>3.95960857791452</v>
      </c>
      <c r="U104">
        <v>-2.1702036030205698</v>
      </c>
      <c r="V104">
        <v>16.033692524133599</v>
      </c>
      <c r="W104">
        <v>9.6288279293095993</v>
      </c>
      <c r="X104">
        <v>-4.0974478144906401</v>
      </c>
      <c r="Y104">
        <v>300</v>
      </c>
      <c r="Z104">
        <v>1</v>
      </c>
      <c r="AA104">
        <v>0</v>
      </c>
      <c r="AB104">
        <v>0</v>
      </c>
      <c r="AC104">
        <v>0</v>
      </c>
      <c r="AD104">
        <v>2</v>
      </c>
      <c r="AE104">
        <v>16</v>
      </c>
    </row>
    <row r="105" spans="1:31">
      <c r="A105">
        <v>111</v>
      </c>
      <c r="B105">
        <v>2.5</v>
      </c>
      <c r="C105">
        <v>3</v>
      </c>
      <c r="D105">
        <v>3</v>
      </c>
      <c r="E105">
        <v>498.5</v>
      </c>
      <c r="F105">
        <v>384.4</v>
      </c>
      <c r="G105">
        <v>38.15</v>
      </c>
      <c r="H105" s="16">
        <v>10.930647548360399</v>
      </c>
      <c r="I105" s="16">
        <v>4.9386234163102003</v>
      </c>
      <c r="J105" s="15">
        <v>9.3833075447019603</v>
      </c>
      <c r="K105" s="15">
        <v>1.5473400036584799</v>
      </c>
      <c r="L105" s="19">
        <v>1.9391093598890501</v>
      </c>
      <c r="M105" s="19">
        <v>0.51964162885506904</v>
      </c>
      <c r="N105" s="17">
        <v>1</v>
      </c>
      <c r="O105" s="17">
        <v>0.93910935988905497</v>
      </c>
      <c r="P105">
        <v>1</v>
      </c>
      <c r="Q105" s="14">
        <v>76.821219999999997</v>
      </c>
      <c r="R105">
        <v>1.2875935212558301E-2</v>
      </c>
      <c r="S105" s="7">
        <v>1.02122</v>
      </c>
      <c r="T105">
        <v>4.5738783900134496</v>
      </c>
      <c r="U105">
        <v>-2.94075668216108</v>
      </c>
      <c r="V105">
        <v>26.388479158268801</v>
      </c>
      <c r="W105">
        <v>13.5805647328446</v>
      </c>
      <c r="X105">
        <v>-8.9955113609359802</v>
      </c>
      <c r="Y105">
        <v>300</v>
      </c>
      <c r="Z105">
        <v>1</v>
      </c>
      <c r="AA105">
        <v>-81.700000000000102</v>
      </c>
      <c r="AB105">
        <v>9.7999999999999599</v>
      </c>
      <c r="AC105">
        <v>-0.49000000000000199</v>
      </c>
      <c r="AD105">
        <v>2</v>
      </c>
      <c r="AE105">
        <v>16</v>
      </c>
    </row>
    <row r="106" spans="1:31">
      <c r="A106">
        <v>112</v>
      </c>
      <c r="B106">
        <v>2.5</v>
      </c>
      <c r="C106">
        <v>2</v>
      </c>
      <c r="D106">
        <v>3</v>
      </c>
      <c r="E106">
        <v>498.6</v>
      </c>
      <c r="F106">
        <v>235.6</v>
      </c>
      <c r="G106">
        <v>24.43</v>
      </c>
      <c r="H106" s="16">
        <v>-0.64786683871722195</v>
      </c>
      <c r="I106" s="16">
        <v>0</v>
      </c>
      <c r="J106" s="15">
        <v>2.04431339710947</v>
      </c>
      <c r="K106" s="15">
        <v>-2.6921802358267</v>
      </c>
      <c r="L106" s="19">
        <v>0.98308803026584901</v>
      </c>
      <c r="M106" s="19">
        <v>0</v>
      </c>
      <c r="N106" s="17">
        <v>0.97953870171135404</v>
      </c>
      <c r="O106" s="17">
        <v>3.5493285544955801E-3</v>
      </c>
      <c r="P106">
        <v>1</v>
      </c>
      <c r="Q106" s="14">
        <v>70.599999999999994</v>
      </c>
      <c r="R106">
        <v>-1.0089888507492299</v>
      </c>
      <c r="S106" s="7">
        <v>0</v>
      </c>
      <c r="T106">
        <v>0.11003046976068</v>
      </c>
      <c r="U106">
        <v>0.43041303907863998</v>
      </c>
      <c r="V106">
        <v>-0.23811504379303999</v>
      </c>
      <c r="W106">
        <v>5.6770911257745498</v>
      </c>
      <c r="X106">
        <v>0.80061573195470703</v>
      </c>
      <c r="Y106">
        <v>59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18</v>
      </c>
    </row>
    <row r="107" spans="1:31">
      <c r="A107">
        <v>112</v>
      </c>
      <c r="B107">
        <v>2.5</v>
      </c>
      <c r="C107">
        <v>2</v>
      </c>
      <c r="D107">
        <v>3</v>
      </c>
      <c r="E107">
        <v>464.4</v>
      </c>
      <c r="F107">
        <v>253.7</v>
      </c>
      <c r="G107">
        <v>26.55</v>
      </c>
      <c r="H107" s="16">
        <v>-3.0434285851780598</v>
      </c>
      <c r="I107" s="16">
        <v>-2.3955617464608299</v>
      </c>
      <c r="J107" s="15">
        <v>-9.8460694549072705E-3</v>
      </c>
      <c r="K107" s="15">
        <v>-3.03358251572315</v>
      </c>
      <c r="L107" s="19">
        <v>0.497280393116804</v>
      </c>
      <c r="M107" s="19">
        <v>-0.48580763714904501</v>
      </c>
      <c r="N107" s="17">
        <v>0.49607205006467697</v>
      </c>
      <c r="O107" s="17">
        <v>1.20834305212673E-3</v>
      </c>
      <c r="P107">
        <v>1</v>
      </c>
      <c r="Q107" s="14">
        <v>71.615740000000002</v>
      </c>
      <c r="R107">
        <v>-0.84214875544753098</v>
      </c>
      <c r="S107" s="7">
        <v>1.0157399999999901</v>
      </c>
      <c r="T107">
        <v>-0.19710443628878599</v>
      </c>
      <c r="U107">
        <v>1.3936043880042699</v>
      </c>
      <c r="V107">
        <v>1.24114018965484</v>
      </c>
      <c r="W107">
        <v>1.72535432223951</v>
      </c>
      <c r="X107">
        <v>-0.83207211686040805</v>
      </c>
      <c r="Y107">
        <v>57</v>
      </c>
      <c r="Z107">
        <v>1</v>
      </c>
      <c r="AA107">
        <v>-34.200000000000003</v>
      </c>
      <c r="AB107">
        <v>18.100000000000001</v>
      </c>
      <c r="AC107">
        <v>2.12</v>
      </c>
      <c r="AD107">
        <v>1</v>
      </c>
      <c r="AE107">
        <v>18</v>
      </c>
    </row>
    <row r="108" spans="1:31">
      <c r="A108">
        <v>112</v>
      </c>
      <c r="B108">
        <v>2.5</v>
      </c>
      <c r="C108">
        <v>1</v>
      </c>
      <c r="D108">
        <v>3</v>
      </c>
      <c r="E108">
        <v>394.8</v>
      </c>
      <c r="F108">
        <v>262.7</v>
      </c>
      <c r="G108">
        <v>26.91</v>
      </c>
      <c r="H108" s="16">
        <v>-3.6697216321735202</v>
      </c>
      <c r="I108" s="16">
        <v>-3.0218547934563</v>
      </c>
      <c r="J108" s="15">
        <v>-0.33596665518034002</v>
      </c>
      <c r="K108" s="15">
        <v>-3.33375497699318</v>
      </c>
      <c r="L108" s="19">
        <v>0.36887641635496798</v>
      </c>
      <c r="M108" s="19">
        <v>-0.61421161391088097</v>
      </c>
      <c r="N108" s="17">
        <v>0.36844800585714099</v>
      </c>
      <c r="O108" s="17">
        <v>4.2841049782751099E-4</v>
      </c>
      <c r="P108">
        <v>1</v>
      </c>
      <c r="Q108" s="14">
        <v>72.590419999999995</v>
      </c>
      <c r="R108">
        <v>-0.68205295919193498</v>
      </c>
      <c r="S108" s="7">
        <v>1.9904200000000001</v>
      </c>
      <c r="T108">
        <v>-1.12081843944508</v>
      </c>
      <c r="U108">
        <v>1.68256179268196</v>
      </c>
      <c r="V108">
        <v>-0.23811504379303999</v>
      </c>
      <c r="W108">
        <v>1.72535432223951</v>
      </c>
      <c r="X108">
        <v>-1.57281924528502E-2</v>
      </c>
      <c r="Y108">
        <v>78</v>
      </c>
      <c r="Z108">
        <v>1</v>
      </c>
      <c r="AA108">
        <v>-103.8</v>
      </c>
      <c r="AB108">
        <v>27.1</v>
      </c>
      <c r="AC108">
        <v>2.48</v>
      </c>
      <c r="AD108">
        <v>1</v>
      </c>
      <c r="AE108">
        <v>18</v>
      </c>
    </row>
    <row r="109" spans="1:31">
      <c r="A109">
        <v>112</v>
      </c>
      <c r="B109">
        <v>2.5</v>
      </c>
      <c r="C109">
        <v>1</v>
      </c>
      <c r="D109">
        <v>3</v>
      </c>
      <c r="E109">
        <v>418.9</v>
      </c>
      <c r="F109">
        <v>255.5</v>
      </c>
      <c r="G109">
        <v>27.18</v>
      </c>
      <c r="H109" s="16">
        <v>-0.62703500481489705</v>
      </c>
      <c r="I109" s="16">
        <v>2.0831833902325701E-2</v>
      </c>
      <c r="J109" s="15">
        <v>2.0245023915439901</v>
      </c>
      <c r="K109" s="15">
        <v>-2.65153739635889</v>
      </c>
      <c r="L109" s="19">
        <v>0.98254706888777399</v>
      </c>
      <c r="M109" s="19">
        <v>-5.4096137807513301E-4</v>
      </c>
      <c r="N109" s="17">
        <v>0.97854075692217202</v>
      </c>
      <c r="O109" s="17">
        <v>4.0063119656015304E-3</v>
      </c>
      <c r="P109">
        <v>1</v>
      </c>
      <c r="Q109" s="14">
        <v>74.58905</v>
      </c>
      <c r="R109">
        <v>-0.35376853633487398</v>
      </c>
      <c r="S109" s="7">
        <v>3.98905000000001</v>
      </c>
      <c r="T109">
        <v>-0.73747712813521504</v>
      </c>
      <c r="U109">
        <v>0.23777476929351299</v>
      </c>
      <c r="V109">
        <v>2.7203954231027199</v>
      </c>
      <c r="W109">
        <v>5.6770911257745498</v>
      </c>
      <c r="X109">
        <v>0.80061573195470703</v>
      </c>
      <c r="Y109">
        <v>100</v>
      </c>
      <c r="Z109">
        <v>1</v>
      </c>
      <c r="AA109">
        <v>-79.700000000000102</v>
      </c>
      <c r="AB109">
        <v>19.899999999999999</v>
      </c>
      <c r="AC109">
        <v>2.75</v>
      </c>
      <c r="AD109">
        <v>1</v>
      </c>
      <c r="AE109">
        <v>18</v>
      </c>
    </row>
    <row r="110" spans="1:31">
      <c r="A110">
        <v>112</v>
      </c>
      <c r="B110">
        <v>2.5</v>
      </c>
      <c r="C110">
        <v>2</v>
      </c>
      <c r="D110">
        <v>3</v>
      </c>
      <c r="E110">
        <v>499.7</v>
      </c>
      <c r="F110">
        <v>257.60000000000002</v>
      </c>
      <c r="G110">
        <v>28.32</v>
      </c>
      <c r="H110" s="16">
        <v>-1.4129377736545199</v>
      </c>
      <c r="I110" s="16">
        <v>-0.76507093493729805</v>
      </c>
      <c r="J110" s="15">
        <v>1.23991039183865</v>
      </c>
      <c r="K110" s="15">
        <v>-2.6528481654931699</v>
      </c>
      <c r="L110" s="19">
        <v>0.89648651837895799</v>
      </c>
      <c r="M110" s="19">
        <v>-8.6601511886891303E-2</v>
      </c>
      <c r="N110" s="17">
        <v>0.89249573011500305</v>
      </c>
      <c r="O110" s="17">
        <v>3.99078826395488E-3</v>
      </c>
      <c r="P110">
        <v>1</v>
      </c>
      <c r="Q110" s="14">
        <v>75.569199999999995</v>
      </c>
      <c r="R110">
        <v>-0.19277426672851999</v>
      </c>
      <c r="S110" s="7">
        <v>4.9691999999999998</v>
      </c>
      <c r="T110">
        <v>-0.35182653181746398</v>
      </c>
      <c r="U110">
        <v>-0.24382090516930399</v>
      </c>
      <c r="V110">
        <v>7.1581611234463596</v>
      </c>
      <c r="W110">
        <v>3.7012227240070299</v>
      </c>
      <c r="X110">
        <v>0.80061573195470703</v>
      </c>
      <c r="Y110">
        <v>79</v>
      </c>
      <c r="Z110">
        <v>1</v>
      </c>
      <c r="AA110">
        <v>1.0999999999999699</v>
      </c>
      <c r="AB110">
        <v>22</v>
      </c>
      <c r="AC110">
        <v>3.89</v>
      </c>
      <c r="AD110">
        <v>1</v>
      </c>
      <c r="AE110">
        <v>18</v>
      </c>
    </row>
    <row r="111" spans="1:31">
      <c r="A111">
        <v>118</v>
      </c>
      <c r="B111">
        <v>1</v>
      </c>
      <c r="C111">
        <v>1</v>
      </c>
      <c r="D111">
        <v>1</v>
      </c>
      <c r="E111">
        <v>1467</v>
      </c>
      <c r="F111">
        <v>195.3</v>
      </c>
      <c r="G111">
        <v>16.23</v>
      </c>
      <c r="H111" s="16">
        <v>-3.981283834459</v>
      </c>
      <c r="I111" s="16">
        <v>0</v>
      </c>
      <c r="J111" s="15">
        <v>-0.91521075943326902</v>
      </c>
      <c r="K111" s="15">
        <v>-3.0660730750257299</v>
      </c>
      <c r="L111" s="19">
        <v>0.18112495013684901</v>
      </c>
      <c r="M111" s="19">
        <v>0</v>
      </c>
      <c r="N111" s="17">
        <v>0.180040498637694</v>
      </c>
      <c r="O111" s="17">
        <v>1.0844514991545601E-3</v>
      </c>
      <c r="P111">
        <v>0</v>
      </c>
      <c r="Q111" s="14">
        <v>80.400000000000006</v>
      </c>
      <c r="R111">
        <v>0.60070746322544399</v>
      </c>
      <c r="S111" s="7">
        <v>0</v>
      </c>
      <c r="T111">
        <v>0.87902237738829103</v>
      </c>
      <c r="U111">
        <v>-1.78492706345032</v>
      </c>
      <c r="V111">
        <v>1.24114018965484</v>
      </c>
      <c r="W111">
        <v>-0.25051407952801402</v>
      </c>
      <c r="X111">
        <v>-1.57281924528502E-2</v>
      </c>
      <c r="Y111">
        <v>87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20</v>
      </c>
    </row>
    <row r="112" spans="1:31">
      <c r="A112">
        <v>118</v>
      </c>
      <c r="B112">
        <v>1</v>
      </c>
      <c r="C112">
        <v>1</v>
      </c>
      <c r="D112">
        <v>1</v>
      </c>
      <c r="E112">
        <v>1297</v>
      </c>
      <c r="F112">
        <v>196.2</v>
      </c>
      <c r="G112">
        <v>16.899999999999999</v>
      </c>
      <c r="H112" s="16">
        <v>-3.0786497407394502</v>
      </c>
      <c r="I112" s="16">
        <v>0.90263409371955305</v>
      </c>
      <c r="J112" s="15">
        <v>-1.31070251953182E-2</v>
      </c>
      <c r="K112" s="15">
        <v>-3.0655427155441299</v>
      </c>
      <c r="L112" s="19">
        <v>0.49585757988725299</v>
      </c>
      <c r="M112" s="19">
        <v>0.314732629750404</v>
      </c>
      <c r="N112" s="17">
        <v>0.49477120319247803</v>
      </c>
      <c r="O112" s="17">
        <v>1.0863766947751101E-3</v>
      </c>
      <c r="P112">
        <v>0</v>
      </c>
      <c r="Q112" s="14">
        <v>81.393839999999997</v>
      </c>
      <c r="R112">
        <v>0.76395038002958704</v>
      </c>
      <c r="S112" s="7">
        <v>0.99384000000000605</v>
      </c>
      <c r="T112">
        <v>1.1099508781773599</v>
      </c>
      <c r="U112">
        <v>-0.91805484941724802</v>
      </c>
      <c r="V112">
        <v>-0.23811504379303999</v>
      </c>
      <c r="W112">
        <v>1.72535432223951</v>
      </c>
      <c r="X112">
        <v>0.80061573195470703</v>
      </c>
      <c r="Y112">
        <v>74</v>
      </c>
      <c r="Z112">
        <v>0</v>
      </c>
      <c r="AA112">
        <v>-170</v>
      </c>
      <c r="AB112">
        <v>0.89999999999997704</v>
      </c>
      <c r="AC112">
        <v>0.66999999999999804</v>
      </c>
      <c r="AD112">
        <v>1</v>
      </c>
      <c r="AE112">
        <v>20</v>
      </c>
    </row>
    <row r="113" spans="1:31">
      <c r="A113">
        <v>118</v>
      </c>
      <c r="B113">
        <v>1</v>
      </c>
      <c r="C113">
        <v>1</v>
      </c>
      <c r="D113">
        <v>1</v>
      </c>
      <c r="E113">
        <v>873.2</v>
      </c>
      <c r="F113">
        <v>154.4</v>
      </c>
      <c r="G113">
        <v>14.4</v>
      </c>
      <c r="H113" s="16">
        <v>-2.2539977446511501</v>
      </c>
      <c r="I113" s="16">
        <v>1.7272860898078499</v>
      </c>
      <c r="J113" s="15">
        <v>0.33856108680805802</v>
      </c>
      <c r="K113" s="15">
        <v>-2.5925588314592001</v>
      </c>
      <c r="L113" s="19">
        <v>0.63729304368833195</v>
      </c>
      <c r="M113" s="19">
        <v>0.45616809355148302</v>
      </c>
      <c r="N113" s="17">
        <v>0.63252979937844001</v>
      </c>
      <c r="O113" s="17">
        <v>4.7632443098919496E-3</v>
      </c>
      <c r="P113">
        <v>0</v>
      </c>
      <c r="Q113" s="14">
        <v>84.413690000000003</v>
      </c>
      <c r="R113">
        <v>1.2599750140863599</v>
      </c>
      <c r="S113" s="7">
        <v>4.0136900000000004</v>
      </c>
      <c r="T113">
        <v>1.4956014744951101</v>
      </c>
      <c r="U113">
        <v>-1.4959696587726301</v>
      </c>
      <c r="V113">
        <v>-0.23811504379303999</v>
      </c>
      <c r="W113">
        <v>1.72535432223951</v>
      </c>
      <c r="X113">
        <v>-1.64841604126796</v>
      </c>
      <c r="Y113">
        <v>66</v>
      </c>
      <c r="Z113">
        <v>0</v>
      </c>
      <c r="AA113">
        <v>-593.79999999999995</v>
      </c>
      <c r="AB113">
        <v>-40.9</v>
      </c>
      <c r="AC113">
        <v>-1.83</v>
      </c>
      <c r="AD113">
        <v>1</v>
      </c>
      <c r="AE113">
        <v>20</v>
      </c>
    </row>
    <row r="114" spans="1:31">
      <c r="A114">
        <v>120</v>
      </c>
      <c r="B114">
        <v>1</v>
      </c>
      <c r="C114">
        <v>1</v>
      </c>
      <c r="D114">
        <v>1</v>
      </c>
      <c r="E114">
        <v>1226</v>
      </c>
      <c r="F114">
        <v>167.3</v>
      </c>
      <c r="G114">
        <v>14.38</v>
      </c>
      <c r="H114" s="16">
        <v>-3.9298149685768</v>
      </c>
      <c r="I114" s="16">
        <v>0</v>
      </c>
      <c r="J114" s="15">
        <v>-0.81556357565288595</v>
      </c>
      <c r="K114" s="15">
        <v>-3.1142513929239102</v>
      </c>
      <c r="L114" s="19">
        <v>0.20829695603635301</v>
      </c>
      <c r="M114" s="19">
        <v>0</v>
      </c>
      <c r="N114" s="17">
        <v>0.20737489457758199</v>
      </c>
      <c r="O114" s="17">
        <v>9.2206145877087595E-4</v>
      </c>
      <c r="P114">
        <v>1</v>
      </c>
      <c r="Q114" s="14">
        <v>72</v>
      </c>
      <c r="R114">
        <v>-0.77903223446713099</v>
      </c>
      <c r="S114" s="7">
        <v>0</v>
      </c>
      <c r="T114">
        <v>1.1099508781773599</v>
      </c>
      <c r="U114">
        <v>-1.5922887936651899</v>
      </c>
      <c r="V114">
        <v>-0.23811504379303999</v>
      </c>
      <c r="W114">
        <v>-0.25051407952801402</v>
      </c>
      <c r="X114">
        <v>0.80061573195470703</v>
      </c>
      <c r="Y114">
        <v>49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20</v>
      </c>
    </row>
    <row r="115" spans="1:31">
      <c r="A115">
        <v>123</v>
      </c>
      <c r="B115">
        <v>1</v>
      </c>
      <c r="C115">
        <v>1</v>
      </c>
      <c r="D115">
        <v>3</v>
      </c>
      <c r="E115">
        <v>1566</v>
      </c>
      <c r="F115">
        <v>290.10000000000002</v>
      </c>
      <c r="G115">
        <v>26.3</v>
      </c>
      <c r="H115" s="16">
        <v>-5.1964924498298597</v>
      </c>
      <c r="I115" s="16">
        <v>0</v>
      </c>
      <c r="J115" s="15">
        <v>-1.53608476492027</v>
      </c>
      <c r="K115" s="15">
        <v>-3.6604076849095901</v>
      </c>
      <c r="L115" s="19">
        <v>6.2384703292116601E-2</v>
      </c>
      <c r="M115" s="19">
        <v>0</v>
      </c>
      <c r="N115" s="17">
        <v>6.2258796158173202E-2</v>
      </c>
      <c r="O115" s="17">
        <v>1.2590713394343E-4</v>
      </c>
      <c r="P115">
        <v>0</v>
      </c>
      <c r="Q115" s="14">
        <v>73.3</v>
      </c>
      <c r="R115">
        <v>-0.56550109077661403</v>
      </c>
      <c r="S115" s="7">
        <v>0</v>
      </c>
      <c r="T115">
        <v>-0.81368353339560895</v>
      </c>
      <c r="U115">
        <v>0.43041303907863998</v>
      </c>
      <c r="V115">
        <v>-0.23811504379303999</v>
      </c>
      <c r="W115">
        <v>-0.25051407952801402</v>
      </c>
      <c r="X115">
        <v>0.80061573195470703</v>
      </c>
      <c r="Y115">
        <v>61</v>
      </c>
      <c r="Z115">
        <v>1</v>
      </c>
      <c r="AA115">
        <v>0</v>
      </c>
      <c r="AB115">
        <v>0</v>
      </c>
      <c r="AC115">
        <v>0</v>
      </c>
      <c r="AD115">
        <v>1</v>
      </c>
      <c r="AE115">
        <v>20</v>
      </c>
    </row>
    <row r="116" spans="1:31">
      <c r="A116">
        <v>123</v>
      </c>
      <c r="B116">
        <v>1</v>
      </c>
      <c r="C116">
        <v>1</v>
      </c>
      <c r="D116">
        <v>3</v>
      </c>
      <c r="E116">
        <v>1553</v>
      </c>
      <c r="F116">
        <v>293.8</v>
      </c>
      <c r="G116">
        <v>26.48</v>
      </c>
      <c r="H116" s="16">
        <v>-4.4757103046415301</v>
      </c>
      <c r="I116" s="16">
        <v>0.72078214518833095</v>
      </c>
      <c r="J116" s="15">
        <v>-1.0902106598775601</v>
      </c>
      <c r="K116" s="15">
        <v>-3.3854996447639598</v>
      </c>
      <c r="L116" s="19">
        <v>0.13816542336679299</v>
      </c>
      <c r="M116" s="19">
        <v>7.5780720074675997E-2</v>
      </c>
      <c r="N116" s="17">
        <v>0.13781017935936599</v>
      </c>
      <c r="O116" s="17">
        <v>3.5524400742688799E-4</v>
      </c>
      <c r="P116">
        <v>0</v>
      </c>
      <c r="Q116" s="14">
        <v>74.282888</v>
      </c>
      <c r="R116">
        <v>-0.40405709173070198</v>
      </c>
      <c r="S116" s="7">
        <v>0.98288800000000298</v>
      </c>
      <c r="T116">
        <v>1.4956014744951101</v>
      </c>
      <c r="U116">
        <v>4.5136499508386101E-2</v>
      </c>
      <c r="V116">
        <v>-0.23811504379303999</v>
      </c>
      <c r="W116">
        <v>-0.25051407952801402</v>
      </c>
      <c r="X116">
        <v>0.80061573195470703</v>
      </c>
      <c r="Y116">
        <v>58</v>
      </c>
      <c r="Z116">
        <v>1</v>
      </c>
      <c r="AA116">
        <v>-13</v>
      </c>
      <c r="AB116">
        <v>3.69999999999999</v>
      </c>
      <c r="AC116">
        <v>0.18</v>
      </c>
      <c r="AD116">
        <v>1</v>
      </c>
      <c r="AE116">
        <v>20</v>
      </c>
    </row>
    <row r="117" spans="1:31">
      <c r="A117">
        <v>123</v>
      </c>
      <c r="B117">
        <v>1</v>
      </c>
      <c r="C117">
        <v>1</v>
      </c>
      <c r="D117">
        <v>3</v>
      </c>
      <c r="E117">
        <v>1460</v>
      </c>
      <c r="F117">
        <v>315.5</v>
      </c>
      <c r="G117">
        <v>30.01</v>
      </c>
      <c r="H117" s="16">
        <v>-3.3006220201454401</v>
      </c>
      <c r="I117" s="16">
        <v>1.89587042968442</v>
      </c>
      <c r="J117" s="15">
        <v>-0.16785847952685601</v>
      </c>
      <c r="K117" s="15">
        <v>-3.1327635406185799</v>
      </c>
      <c r="L117" s="19">
        <v>0.43421315199786498</v>
      </c>
      <c r="M117" s="19">
        <v>0.37182844870574799</v>
      </c>
      <c r="N117" s="17">
        <v>0.433347307554378</v>
      </c>
      <c r="O117" s="17">
        <v>8.6584444348620105E-4</v>
      </c>
      <c r="P117">
        <v>0</v>
      </c>
      <c r="Q117" s="14">
        <v>77.283569999999997</v>
      </c>
      <c r="R117">
        <v>8.8819107739720501E-2</v>
      </c>
      <c r="S117" s="7">
        <v>3.9835699999999998</v>
      </c>
      <c r="T117">
        <v>-0.65896143786693095</v>
      </c>
      <c r="U117">
        <v>-5.1182635384177298E-2</v>
      </c>
      <c r="V117">
        <v>5.6789058899984797</v>
      </c>
      <c r="W117">
        <v>1.72535432223951</v>
      </c>
      <c r="X117">
        <v>0.80061573195470703</v>
      </c>
      <c r="Y117">
        <v>63</v>
      </c>
      <c r="Z117">
        <v>1</v>
      </c>
      <c r="AA117">
        <v>-106</v>
      </c>
      <c r="AB117">
        <v>25.4</v>
      </c>
      <c r="AC117">
        <v>3.71</v>
      </c>
      <c r="AD117">
        <v>1</v>
      </c>
      <c r="AE117">
        <v>20</v>
      </c>
    </row>
    <row r="118" spans="1:31">
      <c r="A118">
        <v>126</v>
      </c>
      <c r="B118">
        <v>2.5</v>
      </c>
      <c r="C118">
        <v>2</v>
      </c>
      <c r="D118">
        <v>3</v>
      </c>
      <c r="E118">
        <v>536.79999999999995</v>
      </c>
      <c r="F118">
        <v>256.3</v>
      </c>
      <c r="G118">
        <v>24.94</v>
      </c>
      <c r="H118" s="16">
        <v>-0.31156567173983002</v>
      </c>
      <c r="I118" s="16">
        <v>0</v>
      </c>
      <c r="J118" s="15">
        <v>1.72129380952316</v>
      </c>
      <c r="K118" s="15">
        <v>-2.0328594812629901</v>
      </c>
      <c r="L118" s="19">
        <v>0.978434599704604</v>
      </c>
      <c r="M118" s="19">
        <v>0</v>
      </c>
      <c r="N118" s="17">
        <v>0.95740123887182105</v>
      </c>
      <c r="O118" s="17">
        <v>2.1033360832782899E-2</v>
      </c>
      <c r="P118">
        <v>1</v>
      </c>
      <c r="Q118" s="14">
        <v>77.5</v>
      </c>
      <c r="R118">
        <v>0.124368758069674</v>
      </c>
      <c r="S118" s="7">
        <v>0</v>
      </c>
      <c r="T118">
        <v>1.4193950692347199</v>
      </c>
      <c r="U118">
        <v>-1.0143739843098101</v>
      </c>
      <c r="V118">
        <v>-0.23811504379303999</v>
      </c>
      <c r="W118">
        <v>3.7012227240070299</v>
      </c>
      <c r="X118">
        <v>-3.28110389008308</v>
      </c>
      <c r="Y118">
        <v>69</v>
      </c>
      <c r="Z118">
        <v>1</v>
      </c>
      <c r="AA118">
        <v>0</v>
      </c>
      <c r="AB118">
        <v>0</v>
      </c>
      <c r="AC118">
        <v>0</v>
      </c>
      <c r="AD118">
        <v>2</v>
      </c>
      <c r="AE118">
        <v>14</v>
      </c>
    </row>
    <row r="119" spans="1:31">
      <c r="A119">
        <v>126</v>
      </c>
      <c r="B119">
        <v>2.5</v>
      </c>
      <c r="C119">
        <v>2</v>
      </c>
      <c r="D119">
        <v>3</v>
      </c>
      <c r="E119">
        <v>676.8</v>
      </c>
      <c r="F119">
        <v>262.8</v>
      </c>
      <c r="G119">
        <v>26.06</v>
      </c>
      <c r="H119" s="16">
        <v>-5.6884416142536601E-2</v>
      </c>
      <c r="I119" s="16">
        <v>0.25468125559729399</v>
      </c>
      <c r="J119" s="15">
        <v>1.89403234927185</v>
      </c>
      <c r="K119" s="15">
        <v>-1.95091676541439</v>
      </c>
      <c r="L119" s="19">
        <v>0.99642311589043497</v>
      </c>
      <c r="M119" s="19">
        <v>1.7988516185830802E-2</v>
      </c>
      <c r="N119" s="17">
        <v>0.97088964192092098</v>
      </c>
      <c r="O119" s="17">
        <v>2.5533473969513502E-2</v>
      </c>
      <c r="P119">
        <v>1</v>
      </c>
      <c r="Q119" s="14">
        <v>78.515739999999994</v>
      </c>
      <c r="R119">
        <v>0.29120885337136998</v>
      </c>
      <c r="S119" s="7">
        <v>1.0157399999999901</v>
      </c>
      <c r="T119">
        <v>2.1883869768623301</v>
      </c>
      <c r="U119">
        <v>-1.68860792855775</v>
      </c>
      <c r="V119">
        <v>1.24114018965484</v>
      </c>
      <c r="W119">
        <v>3.7012227240070299</v>
      </c>
      <c r="X119">
        <v>-2.4647599656755199</v>
      </c>
      <c r="Y119">
        <v>74</v>
      </c>
      <c r="Z119">
        <v>1</v>
      </c>
      <c r="AA119">
        <v>140</v>
      </c>
      <c r="AB119">
        <v>6.5</v>
      </c>
      <c r="AC119">
        <v>1.1200000000000001</v>
      </c>
      <c r="AD119">
        <v>2</v>
      </c>
      <c r="AE119">
        <v>14</v>
      </c>
    </row>
    <row r="120" spans="1:31">
      <c r="A120">
        <v>126</v>
      </c>
      <c r="B120">
        <v>2.5</v>
      </c>
      <c r="C120">
        <v>2</v>
      </c>
      <c r="D120">
        <v>3</v>
      </c>
      <c r="E120">
        <v>543.9</v>
      </c>
      <c r="F120">
        <v>236.2</v>
      </c>
      <c r="G120">
        <v>22.91</v>
      </c>
      <c r="H120" s="16">
        <v>0.38679855580100603</v>
      </c>
      <c r="I120" s="16">
        <v>0.69836422754083605</v>
      </c>
      <c r="J120" s="15">
        <v>2.1662582482129098</v>
      </c>
      <c r="K120" s="15">
        <v>-1.7794596924119099</v>
      </c>
      <c r="L120" s="19">
        <v>1.0224364846401901</v>
      </c>
      <c r="M120" s="19">
        <v>4.4001884935586502E-2</v>
      </c>
      <c r="N120" s="17">
        <v>0.98485427085825294</v>
      </c>
      <c r="O120" s="17">
        <v>3.7582213781937997E-2</v>
      </c>
      <c r="P120">
        <v>1</v>
      </c>
      <c r="Q120" s="14">
        <v>79.534220000000005</v>
      </c>
      <c r="R120">
        <v>0.45849900662207799</v>
      </c>
      <c r="S120" s="7">
        <v>2.0342200000000101</v>
      </c>
      <c r="T120">
        <v>3.5739579815967701</v>
      </c>
      <c r="U120">
        <v>-1.9775653332354499</v>
      </c>
      <c r="V120">
        <v>1.24114018965484</v>
      </c>
      <c r="W120">
        <v>3.7012227240070299</v>
      </c>
      <c r="X120">
        <v>-2.4647599656755199</v>
      </c>
      <c r="Y120">
        <v>135</v>
      </c>
      <c r="Z120">
        <v>1</v>
      </c>
      <c r="AA120">
        <v>7.1000000000000201</v>
      </c>
      <c r="AB120">
        <v>-20.100000000000001</v>
      </c>
      <c r="AC120">
        <v>-2.0299999999999998</v>
      </c>
      <c r="AD120">
        <v>2</v>
      </c>
      <c r="AE120">
        <v>14</v>
      </c>
    </row>
    <row r="121" spans="1:31">
      <c r="A121">
        <v>126</v>
      </c>
      <c r="B121">
        <v>2.5</v>
      </c>
      <c r="C121">
        <v>3</v>
      </c>
      <c r="D121">
        <v>3</v>
      </c>
      <c r="E121">
        <v>560</v>
      </c>
      <c r="F121">
        <v>253.9</v>
      </c>
      <c r="G121">
        <v>24.67</v>
      </c>
      <c r="H121" s="16">
        <v>3.1968766969906</v>
      </c>
      <c r="I121" s="16">
        <v>3.5084423687304298</v>
      </c>
      <c r="J121" s="15">
        <v>4.2778844080071297</v>
      </c>
      <c r="K121" s="15">
        <v>-1.0810077110165299</v>
      </c>
      <c r="L121" s="19">
        <v>1.1398374078957401</v>
      </c>
      <c r="M121" s="19">
        <v>0.161402808191136</v>
      </c>
      <c r="N121" s="17">
        <v>0.99999056610259596</v>
      </c>
      <c r="O121" s="17">
        <v>0.13984684179314399</v>
      </c>
      <c r="P121">
        <v>1</v>
      </c>
      <c r="Q121" s="14">
        <v>81.543809999999993</v>
      </c>
      <c r="R121">
        <v>0.78858366127517399</v>
      </c>
      <c r="S121" s="7">
        <v>4.0438099999999899</v>
      </c>
      <c r="T121">
        <v>2.4955218829118002</v>
      </c>
      <c r="U121">
        <v>-1.8812461983428801</v>
      </c>
      <c r="V121">
        <v>-0.23811504379303999</v>
      </c>
      <c r="W121">
        <v>7.6529595275420803</v>
      </c>
      <c r="X121">
        <v>-4.9137917388981904</v>
      </c>
      <c r="Y121">
        <v>64</v>
      </c>
      <c r="Z121">
        <v>1</v>
      </c>
      <c r="AA121">
        <v>23.2</v>
      </c>
      <c r="AB121">
        <v>-2.4000000000000101</v>
      </c>
      <c r="AC121">
        <v>-0.27</v>
      </c>
      <c r="AD121">
        <v>2</v>
      </c>
      <c r="AE121">
        <v>14</v>
      </c>
    </row>
    <row r="122" spans="1:31">
      <c r="A122">
        <v>126</v>
      </c>
      <c r="B122">
        <v>2.5</v>
      </c>
      <c r="C122">
        <v>3</v>
      </c>
      <c r="D122">
        <v>3</v>
      </c>
      <c r="E122">
        <v>663.7</v>
      </c>
      <c r="F122">
        <v>257</v>
      </c>
      <c r="G122">
        <v>21.41</v>
      </c>
      <c r="H122" s="16">
        <v>5.3997329734808703</v>
      </c>
      <c r="I122" s="16">
        <v>5.7112986452207002</v>
      </c>
      <c r="J122" s="15">
        <v>5.8980592989254799</v>
      </c>
      <c r="K122" s="15">
        <v>-0.49832632544461197</v>
      </c>
      <c r="L122" s="19">
        <v>1.3091270260098999</v>
      </c>
      <c r="M122" s="19">
        <v>0.330692426305295</v>
      </c>
      <c r="N122" s="17">
        <v>0.99999999816099105</v>
      </c>
      <c r="O122" s="17">
        <v>0.309127027848908</v>
      </c>
      <c r="P122">
        <v>1</v>
      </c>
      <c r="Q122" s="14">
        <v>82.518479999999997</v>
      </c>
      <c r="R122">
        <v>0.94867781498351</v>
      </c>
      <c r="S122" s="7">
        <v>5.0184800000000003</v>
      </c>
      <c r="T122">
        <v>4.7286004855421302</v>
      </c>
      <c r="U122">
        <v>-2.55548014259083</v>
      </c>
      <c r="V122">
        <v>4.1996506565505998</v>
      </c>
      <c r="W122">
        <v>9.6288279293095993</v>
      </c>
      <c r="X122">
        <v>-4.0974478144906401</v>
      </c>
      <c r="Y122">
        <v>112</v>
      </c>
      <c r="Z122">
        <v>1</v>
      </c>
      <c r="AA122">
        <v>126.9</v>
      </c>
      <c r="AB122">
        <v>0.69999999999998896</v>
      </c>
      <c r="AC122">
        <v>-3.53</v>
      </c>
      <c r="AD122">
        <v>2</v>
      </c>
      <c r="AE122">
        <v>14</v>
      </c>
    </row>
    <row r="123" spans="1:31">
      <c r="A123">
        <v>126</v>
      </c>
      <c r="B123">
        <v>2.5</v>
      </c>
      <c r="C123">
        <v>3</v>
      </c>
      <c r="D123">
        <v>3</v>
      </c>
      <c r="E123">
        <v>614.6</v>
      </c>
      <c r="F123">
        <v>289.8</v>
      </c>
      <c r="G123">
        <v>22.34</v>
      </c>
      <c r="H123" s="16">
        <v>26.8223756721932</v>
      </c>
      <c r="I123" s="16">
        <v>27.133941343933</v>
      </c>
      <c r="J123" s="15">
        <v>22.0104860673618</v>
      </c>
      <c r="K123" s="15">
        <v>4.8118896048314301</v>
      </c>
      <c r="L123" s="19">
        <v>1.9999992524503201</v>
      </c>
      <c r="M123" s="19">
        <v>1.0215646527457201</v>
      </c>
      <c r="N123" s="17">
        <v>1</v>
      </c>
      <c r="O123" s="17">
        <v>0.99999925245031995</v>
      </c>
      <c r="P123">
        <v>1</v>
      </c>
      <c r="Q123" s="14">
        <v>86.600620000000006</v>
      </c>
      <c r="R123">
        <v>1.6191886018333601</v>
      </c>
      <c r="S123" s="7">
        <v>9.1006199999999904</v>
      </c>
      <c r="T123">
        <v>7.9615994965891401</v>
      </c>
      <c r="U123">
        <v>-3.9039480310867098</v>
      </c>
      <c r="V123">
        <v>35.264010558956102</v>
      </c>
      <c r="W123">
        <v>35.315117152287399</v>
      </c>
      <c r="X123">
        <v>-7.3628235121208698</v>
      </c>
      <c r="Y123">
        <v>300</v>
      </c>
      <c r="Z123">
        <v>1</v>
      </c>
      <c r="AA123">
        <v>77.800000000000097</v>
      </c>
      <c r="AB123">
        <v>33.5</v>
      </c>
      <c r="AC123">
        <v>-2.6</v>
      </c>
      <c r="AD123">
        <v>2</v>
      </c>
      <c r="AE123">
        <v>14</v>
      </c>
    </row>
    <row r="124" spans="1:31">
      <c r="A124">
        <v>127</v>
      </c>
      <c r="B124">
        <v>1</v>
      </c>
      <c r="C124">
        <v>1</v>
      </c>
      <c r="D124">
        <v>2</v>
      </c>
      <c r="E124">
        <v>1701</v>
      </c>
      <c r="F124">
        <v>355.5</v>
      </c>
      <c r="G124">
        <v>30.66</v>
      </c>
      <c r="H124" s="16">
        <v>-4.18197123293566</v>
      </c>
      <c r="I124" s="16">
        <v>0</v>
      </c>
      <c r="J124" s="15">
        <v>-1.0232015710859299</v>
      </c>
      <c r="K124" s="15">
        <v>-3.1587696618497398</v>
      </c>
      <c r="L124" s="19">
        <v>0.15389845841946001</v>
      </c>
      <c r="M124" s="19">
        <v>0</v>
      </c>
      <c r="N124" s="17">
        <v>0.153106275131353</v>
      </c>
      <c r="O124" s="17">
        <v>7.9218328810764702E-4</v>
      </c>
      <c r="P124">
        <v>0</v>
      </c>
      <c r="Q124" s="14">
        <v>70.599999999999994</v>
      </c>
      <c r="R124">
        <v>-1.0089888507492299</v>
      </c>
      <c r="S124" s="7">
        <v>0</v>
      </c>
      <c r="T124">
        <v>0.49568106607843099</v>
      </c>
      <c r="U124">
        <v>-1.3033313889875</v>
      </c>
      <c r="V124">
        <v>1.24114018965484</v>
      </c>
      <c r="W124">
        <v>-0.25051407952801402</v>
      </c>
      <c r="X124">
        <v>-1.57281924528502E-2</v>
      </c>
      <c r="Y124">
        <v>106</v>
      </c>
      <c r="Z124">
        <v>1</v>
      </c>
      <c r="AA124">
        <v>0</v>
      </c>
      <c r="AB124">
        <v>0</v>
      </c>
      <c r="AC124">
        <v>0</v>
      </c>
      <c r="AD124">
        <v>1</v>
      </c>
      <c r="AE124">
        <v>17</v>
      </c>
    </row>
    <row r="125" spans="1:31">
      <c r="A125">
        <v>127</v>
      </c>
      <c r="B125">
        <v>1</v>
      </c>
      <c r="C125">
        <v>1</v>
      </c>
      <c r="D125">
        <v>2</v>
      </c>
      <c r="E125">
        <v>1701</v>
      </c>
      <c r="F125">
        <v>324.89999999999998</v>
      </c>
      <c r="G125">
        <v>30.06</v>
      </c>
      <c r="H125" s="16">
        <v>-2.4309466277479901</v>
      </c>
      <c r="I125" s="16">
        <v>1.7510246051876699</v>
      </c>
      <c r="J125" s="15">
        <v>0.28002326973594299</v>
      </c>
      <c r="K125" s="15">
        <v>-2.71096989748394</v>
      </c>
      <c r="L125" s="19">
        <v>0.613624509766999</v>
      </c>
      <c r="M125" s="19">
        <v>0.45972605134753902</v>
      </c>
      <c r="N125" s="17">
        <v>0.61027017394384098</v>
      </c>
      <c r="O125" s="17">
        <v>3.3543358231580699E-3</v>
      </c>
      <c r="P125">
        <v>0</v>
      </c>
      <c r="Q125" s="14">
        <v>71.591102000000006</v>
      </c>
      <c r="R125">
        <v>-0.84619566338464403</v>
      </c>
      <c r="S125" s="7">
        <v>0.99110199999999804</v>
      </c>
      <c r="T125">
        <v>1.6503235700237899</v>
      </c>
      <c r="U125">
        <v>-1.3996505238800601</v>
      </c>
      <c r="V125">
        <v>-0.23811504379303999</v>
      </c>
      <c r="W125">
        <v>1.72535432223951</v>
      </c>
      <c r="X125">
        <v>-0.83207211686040805</v>
      </c>
      <c r="Y125">
        <v>69</v>
      </c>
      <c r="Z125">
        <v>1</v>
      </c>
      <c r="AA125">
        <v>0</v>
      </c>
      <c r="AB125">
        <v>-30.6</v>
      </c>
      <c r="AC125">
        <v>-0.60000000000000098</v>
      </c>
      <c r="AD125">
        <v>1</v>
      </c>
      <c r="AE125">
        <v>17</v>
      </c>
    </row>
    <row r="126" spans="1:31">
      <c r="A126">
        <v>129</v>
      </c>
      <c r="B126">
        <v>3</v>
      </c>
      <c r="C126">
        <v>3</v>
      </c>
      <c r="D126">
        <v>3</v>
      </c>
      <c r="E126">
        <v>682.7</v>
      </c>
      <c r="F126">
        <v>287.89999999999998</v>
      </c>
      <c r="G126">
        <v>26.45</v>
      </c>
      <c r="H126" s="16">
        <v>11.573086010055301</v>
      </c>
      <c r="I126" s="16">
        <v>0</v>
      </c>
      <c r="J126" s="15">
        <v>10.5768678400563</v>
      </c>
      <c r="K126" s="15">
        <v>0.99621816999905399</v>
      </c>
      <c r="L126" s="19">
        <v>1.84042792356587</v>
      </c>
      <c r="M126" s="19">
        <v>0</v>
      </c>
      <c r="N126" s="17">
        <v>1</v>
      </c>
      <c r="O126" s="17">
        <v>0.84042792356586904</v>
      </c>
      <c r="P126">
        <v>0</v>
      </c>
      <c r="Q126" s="14">
        <v>80.2</v>
      </c>
      <c r="R126">
        <v>0.56785651804228698</v>
      </c>
      <c r="S126" s="7">
        <v>0</v>
      </c>
      <c r="T126">
        <v>5.3451795826489503</v>
      </c>
      <c r="U126">
        <v>-2.55548014259083</v>
      </c>
      <c r="V126">
        <v>13.0751820572379</v>
      </c>
      <c r="W126">
        <v>17.532301536379698</v>
      </c>
      <c r="X126">
        <v>-5.7301356633057496</v>
      </c>
      <c r="Y126">
        <v>120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16</v>
      </c>
    </row>
    <row r="127" spans="1:31">
      <c r="A127">
        <v>129</v>
      </c>
      <c r="B127">
        <v>3</v>
      </c>
      <c r="C127">
        <v>3</v>
      </c>
      <c r="D127">
        <v>3</v>
      </c>
      <c r="E127">
        <v>590.29999999999995</v>
      </c>
      <c r="F127">
        <v>288.3</v>
      </c>
      <c r="G127">
        <v>28.02</v>
      </c>
      <c r="H127" s="16">
        <v>10.633045289719201</v>
      </c>
      <c r="I127" s="16">
        <v>-0.94004072033614405</v>
      </c>
      <c r="J127" s="15">
        <v>10.1116633978735</v>
      </c>
      <c r="K127" s="15">
        <v>0.52138189184570505</v>
      </c>
      <c r="L127" s="19">
        <v>1.6989496182755399</v>
      </c>
      <c r="M127" s="19">
        <v>-0.14147830529032701</v>
      </c>
      <c r="N127" s="17">
        <v>1</v>
      </c>
      <c r="O127" s="17">
        <v>0.69894961827554203</v>
      </c>
      <c r="P127">
        <v>0</v>
      </c>
      <c r="Q127" s="14">
        <v>81.188364000000007</v>
      </c>
      <c r="R127">
        <v>0.73019997596731501</v>
      </c>
      <c r="S127" s="7">
        <v>0.98836400000000402</v>
      </c>
      <c r="T127">
        <v>4.8833225810708099</v>
      </c>
      <c r="U127">
        <v>-1.68860792855775</v>
      </c>
      <c r="V127">
        <v>7.1581611234463596</v>
      </c>
      <c r="W127">
        <v>17.532301536379698</v>
      </c>
      <c r="X127">
        <v>-4.9137917388981904</v>
      </c>
      <c r="Y127">
        <v>210</v>
      </c>
      <c r="Z127">
        <v>0</v>
      </c>
      <c r="AA127">
        <v>-92.400000000000105</v>
      </c>
      <c r="AB127">
        <v>0.400000000000034</v>
      </c>
      <c r="AC127">
        <v>1.57</v>
      </c>
      <c r="AD127">
        <v>2</v>
      </c>
      <c r="AE127">
        <v>16</v>
      </c>
    </row>
    <row r="128" spans="1:31">
      <c r="A128">
        <v>130</v>
      </c>
      <c r="B128">
        <v>1</v>
      </c>
      <c r="C128">
        <v>1</v>
      </c>
      <c r="D128">
        <v>1</v>
      </c>
      <c r="E128">
        <v>509.7</v>
      </c>
      <c r="F128">
        <v>303.2</v>
      </c>
      <c r="G128">
        <v>26.53</v>
      </c>
      <c r="H128" s="16">
        <v>-4.8112976172903599</v>
      </c>
      <c r="I128" s="16">
        <v>0</v>
      </c>
      <c r="J128" s="15">
        <v>-1.3231395105719299</v>
      </c>
      <c r="K128" s="15">
        <v>-3.48815810671843</v>
      </c>
      <c r="L128" s="19">
        <v>9.3137673916618299E-2</v>
      </c>
      <c r="M128" s="19">
        <v>0</v>
      </c>
      <c r="N128" s="17">
        <v>9.2894493722576493E-2</v>
      </c>
      <c r="O128" s="17">
        <v>2.43180194041845E-4</v>
      </c>
      <c r="P128">
        <v>0</v>
      </c>
      <c r="Q128" s="14">
        <v>76.117109999999997</v>
      </c>
      <c r="R128">
        <v>-0.102777459852003</v>
      </c>
      <c r="S128" s="7">
        <v>0</v>
      </c>
      <c r="T128">
        <v>0.11003046976068</v>
      </c>
      <c r="U128">
        <v>0.81568957864889302</v>
      </c>
      <c r="V128">
        <v>-0.23811504379303999</v>
      </c>
      <c r="W128">
        <v>-0.25051407952801402</v>
      </c>
      <c r="X128">
        <v>-1.57281924528502E-2</v>
      </c>
      <c r="Y128">
        <v>38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16</v>
      </c>
    </row>
    <row r="129" spans="1:31">
      <c r="A129">
        <v>135</v>
      </c>
      <c r="B129">
        <v>2.5</v>
      </c>
      <c r="C129">
        <v>2</v>
      </c>
      <c r="D129">
        <v>3</v>
      </c>
      <c r="E129">
        <v>1583</v>
      </c>
      <c r="F129">
        <v>243.5</v>
      </c>
      <c r="G129">
        <v>22.1</v>
      </c>
      <c r="H129" s="16">
        <v>-1.15641562748521</v>
      </c>
      <c r="I129" s="16">
        <v>0</v>
      </c>
      <c r="J129" s="15">
        <v>1.72296712348236</v>
      </c>
      <c r="K129" s="15">
        <v>-2.87938275096757</v>
      </c>
      <c r="L129" s="19">
        <v>0.95954503687947101</v>
      </c>
      <c r="M129" s="19">
        <v>0</v>
      </c>
      <c r="N129" s="17">
        <v>0.95755276474191697</v>
      </c>
      <c r="O129" s="17">
        <v>1.9922721375533001E-3</v>
      </c>
      <c r="P129">
        <v>0</v>
      </c>
      <c r="Q129" s="14">
        <v>83.315740000000005</v>
      </c>
      <c r="R129">
        <v>1.0796315377671299</v>
      </c>
      <c r="S129" s="7">
        <v>1.0157399999999901</v>
      </c>
      <c r="T129">
        <v>-0.50654862734614303</v>
      </c>
      <c r="U129">
        <v>0.43041303907863998</v>
      </c>
      <c r="V129">
        <v>-0.23811504379303999</v>
      </c>
      <c r="W129">
        <v>5.6770911257745498</v>
      </c>
      <c r="X129">
        <v>0.80061573195470703</v>
      </c>
      <c r="Y129">
        <v>105</v>
      </c>
      <c r="Z129">
        <v>1</v>
      </c>
      <c r="AA129">
        <v>648.1</v>
      </c>
      <c r="AB129">
        <v>37.700000000000003</v>
      </c>
      <c r="AC129">
        <v>2.63</v>
      </c>
      <c r="AD129">
        <v>2</v>
      </c>
      <c r="AE129">
        <v>18</v>
      </c>
    </row>
    <row r="130" spans="1:31">
      <c r="A130">
        <v>138</v>
      </c>
      <c r="B130">
        <v>2.5</v>
      </c>
      <c r="C130">
        <v>1</v>
      </c>
      <c r="D130">
        <v>2</v>
      </c>
      <c r="E130">
        <v>1071</v>
      </c>
      <c r="F130">
        <v>426.3</v>
      </c>
      <c r="G130">
        <v>42.78</v>
      </c>
      <c r="H130" s="16">
        <v>-4.8324068072592601</v>
      </c>
      <c r="I130" s="16">
        <v>0</v>
      </c>
      <c r="J130" s="15">
        <v>-1.3667487021131901</v>
      </c>
      <c r="K130" s="15">
        <v>-3.46565810514607</v>
      </c>
      <c r="L130" s="19">
        <v>8.6116511091600206E-2</v>
      </c>
      <c r="M130" s="19">
        <v>0</v>
      </c>
      <c r="N130" s="17">
        <v>8.5852043376707002E-2</v>
      </c>
      <c r="O130" s="17">
        <v>2.6446771489318599E-4</v>
      </c>
      <c r="P130">
        <v>0</v>
      </c>
      <c r="Q130" s="14">
        <v>92.038539999999998</v>
      </c>
      <c r="R130">
        <v>2.51239266098532</v>
      </c>
      <c r="S130" s="7">
        <v>0</v>
      </c>
      <c r="T130">
        <v>-0.35182653181746398</v>
      </c>
      <c r="U130">
        <v>1.2972852531117101</v>
      </c>
      <c r="V130">
        <v>-0.23811504379303999</v>
      </c>
      <c r="W130">
        <v>-0.25051407952801402</v>
      </c>
      <c r="X130">
        <v>-0.83207211686040805</v>
      </c>
      <c r="Y130">
        <v>76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15</v>
      </c>
    </row>
    <row r="131" spans="1:31">
      <c r="A131">
        <v>139</v>
      </c>
      <c r="B131">
        <v>3</v>
      </c>
      <c r="C131">
        <v>3</v>
      </c>
      <c r="D131">
        <v>3</v>
      </c>
      <c r="E131">
        <v>651.9</v>
      </c>
      <c r="F131">
        <v>395.9</v>
      </c>
      <c r="G131">
        <v>45.14</v>
      </c>
      <c r="H131" s="16">
        <v>8.2683958837302995</v>
      </c>
      <c r="I131" s="16">
        <v>0</v>
      </c>
      <c r="J131" s="15">
        <v>8.1961161862075897</v>
      </c>
      <c r="K131" s="15">
        <v>7.2279697522702802E-2</v>
      </c>
      <c r="L131" s="19">
        <v>1.5288103392700201</v>
      </c>
      <c r="M131" s="19">
        <v>0</v>
      </c>
      <c r="N131" s="17">
        <v>1</v>
      </c>
      <c r="O131" s="17">
        <v>0.52881033927002297</v>
      </c>
      <c r="P131">
        <v>2</v>
      </c>
      <c r="Q131" s="14">
        <v>65.900000000000006</v>
      </c>
      <c r="R131">
        <v>-1.7809860625534</v>
      </c>
      <c r="S131" s="7">
        <v>0</v>
      </c>
      <c r="T131">
        <v>3.18830738527901</v>
      </c>
      <c r="U131">
        <v>-1.3033313889875</v>
      </c>
      <c r="V131">
        <v>14.554437290685801</v>
      </c>
      <c r="W131">
        <v>13.5805647328446</v>
      </c>
      <c r="X131">
        <v>-3.28110389008308</v>
      </c>
      <c r="Y131">
        <v>121</v>
      </c>
      <c r="Z131">
        <v>0</v>
      </c>
      <c r="AA131">
        <v>0</v>
      </c>
      <c r="AB131">
        <v>0</v>
      </c>
      <c r="AC131">
        <v>0</v>
      </c>
      <c r="AD131">
        <v>2</v>
      </c>
      <c r="AE131">
        <v>13</v>
      </c>
    </row>
    <row r="132" spans="1:31">
      <c r="A132">
        <v>139</v>
      </c>
      <c r="B132">
        <v>3</v>
      </c>
      <c r="C132">
        <v>3</v>
      </c>
      <c r="D132">
        <v>3</v>
      </c>
      <c r="E132">
        <v>565.1</v>
      </c>
      <c r="F132">
        <v>402</v>
      </c>
      <c r="G132">
        <v>43.21</v>
      </c>
      <c r="H132" s="16">
        <v>11.931384987108199</v>
      </c>
      <c r="I132" s="16">
        <v>3.6629891033779098</v>
      </c>
      <c r="J132" s="15">
        <v>10.8364781227955</v>
      </c>
      <c r="K132" s="15">
        <v>1.09490686431275</v>
      </c>
      <c r="L132" s="19">
        <v>1.8632212792601699</v>
      </c>
      <c r="M132" s="19">
        <v>0.33441093999014698</v>
      </c>
      <c r="N132" s="17">
        <v>1</v>
      </c>
      <c r="O132" s="17">
        <v>0.86322127926016901</v>
      </c>
      <c r="P132">
        <v>2</v>
      </c>
      <c r="Q132" s="14">
        <v>66.918480000000002</v>
      </c>
      <c r="R132">
        <v>-1.6136959093026999</v>
      </c>
      <c r="S132" s="7">
        <v>1.0184800000000001</v>
      </c>
      <c r="T132">
        <v>3.1121009800186199</v>
      </c>
      <c r="U132">
        <v>-1.68860792855775</v>
      </c>
      <c r="V132">
        <v>24.9092239248209</v>
      </c>
      <c r="W132">
        <v>17.532301536379698</v>
      </c>
      <c r="X132">
        <v>-4.0974478144906401</v>
      </c>
      <c r="Y132">
        <v>210</v>
      </c>
      <c r="Z132">
        <v>0</v>
      </c>
      <c r="AA132">
        <v>-86.8</v>
      </c>
      <c r="AB132">
        <v>6.1000000000000201</v>
      </c>
      <c r="AC132">
        <v>-1.93</v>
      </c>
      <c r="AD132">
        <v>2</v>
      </c>
      <c r="AE132">
        <v>13</v>
      </c>
    </row>
    <row r="133" spans="1:31">
      <c r="A133">
        <v>139</v>
      </c>
      <c r="B133">
        <v>3</v>
      </c>
      <c r="C133">
        <v>3</v>
      </c>
      <c r="D133">
        <v>3</v>
      </c>
      <c r="E133">
        <v>456.2</v>
      </c>
      <c r="F133">
        <v>340.4</v>
      </c>
      <c r="G133">
        <v>35.630000000000003</v>
      </c>
      <c r="H133" s="16">
        <v>20.112815716645901</v>
      </c>
      <c r="I133" s="16">
        <v>11.8444198329156</v>
      </c>
      <c r="J133" s="15">
        <v>17.004351680311601</v>
      </c>
      <c r="K133" s="15">
        <v>3.1084640363343099</v>
      </c>
      <c r="L133" s="19">
        <v>1.99905968733659</v>
      </c>
      <c r="M133" s="19">
        <v>0.47024934806656599</v>
      </c>
      <c r="N133" s="17">
        <v>1</v>
      </c>
      <c r="O133" s="17">
        <v>0.99905968733658901</v>
      </c>
      <c r="P133">
        <v>2</v>
      </c>
      <c r="Q133" s="14">
        <v>67.983500000000006</v>
      </c>
      <c r="R133">
        <v>-1.4387613411078699</v>
      </c>
      <c r="S133" s="7">
        <v>2.0834999999999999</v>
      </c>
      <c r="T133">
        <v>5.1142510818598801</v>
      </c>
      <c r="U133">
        <v>-2.6517992774833901</v>
      </c>
      <c r="V133">
        <v>30.826244858612402</v>
      </c>
      <c r="W133">
        <v>27.411643545217299</v>
      </c>
      <c r="X133">
        <v>-5.7301356633057496</v>
      </c>
      <c r="Y133">
        <v>300</v>
      </c>
      <c r="Z133">
        <v>0</v>
      </c>
      <c r="AA133">
        <v>-195.7</v>
      </c>
      <c r="AB133">
        <v>-55.5</v>
      </c>
      <c r="AC133">
        <v>-9.51</v>
      </c>
      <c r="AD133">
        <v>2</v>
      </c>
      <c r="AE133">
        <v>13</v>
      </c>
    </row>
    <row r="134" spans="1:31">
      <c r="A134">
        <v>149</v>
      </c>
      <c r="B134">
        <v>3</v>
      </c>
      <c r="C134">
        <v>3</v>
      </c>
      <c r="D134">
        <v>3</v>
      </c>
      <c r="E134">
        <v>652.1</v>
      </c>
      <c r="F134">
        <v>206.5</v>
      </c>
      <c r="G134">
        <v>19.07</v>
      </c>
      <c r="H134" s="16">
        <v>11.858651437872201</v>
      </c>
      <c r="I134" s="16">
        <v>0</v>
      </c>
      <c r="J134" s="15">
        <v>10.675112127391699</v>
      </c>
      <c r="K134" s="15">
        <v>1.1835393104805101</v>
      </c>
      <c r="L134" s="19">
        <v>1.8817022616961301</v>
      </c>
      <c r="M134" s="19">
        <v>0</v>
      </c>
      <c r="N134" s="17">
        <v>1</v>
      </c>
      <c r="O134" s="17">
        <v>0.88170226169612598</v>
      </c>
      <c r="P134">
        <v>0</v>
      </c>
      <c r="Q134" s="14">
        <v>87.7</v>
      </c>
      <c r="R134">
        <v>1.79976696241066</v>
      </c>
      <c r="S134" s="7">
        <v>0</v>
      </c>
      <c r="T134">
        <v>4.8048068908025199</v>
      </c>
      <c r="U134">
        <v>-1.5922887936651899</v>
      </c>
      <c r="V134">
        <v>16.033692524133599</v>
      </c>
      <c r="W134">
        <v>17.532301536379698</v>
      </c>
      <c r="X134">
        <v>-7.3628235121208698</v>
      </c>
      <c r="Y134">
        <v>70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16</v>
      </c>
    </row>
    <row r="135" spans="1:31">
      <c r="A135">
        <v>149</v>
      </c>
      <c r="B135">
        <v>3</v>
      </c>
      <c r="C135">
        <v>3</v>
      </c>
      <c r="D135">
        <v>3</v>
      </c>
      <c r="E135">
        <v>571.6</v>
      </c>
      <c r="F135">
        <v>211.1</v>
      </c>
      <c r="G135">
        <v>19.36</v>
      </c>
      <c r="H135" s="16">
        <v>16.1432374086354</v>
      </c>
      <c r="I135" s="16">
        <v>4.2845859707631604</v>
      </c>
      <c r="J135" s="15">
        <v>14.080785314264901</v>
      </c>
      <c r="K135" s="15">
        <v>2.0624520943704701</v>
      </c>
      <c r="L135" s="19">
        <v>1.98041764300998</v>
      </c>
      <c r="M135" s="19">
        <v>9.8715381313851505E-2</v>
      </c>
      <c r="N135" s="17">
        <v>1</v>
      </c>
      <c r="O135" s="17">
        <v>0.98041764300997802</v>
      </c>
      <c r="P135">
        <v>0</v>
      </c>
      <c r="Q135" s="14">
        <v>88.737650000000002</v>
      </c>
      <c r="R135">
        <v>1.9702058787571699</v>
      </c>
      <c r="S135" s="7">
        <v>1.03765</v>
      </c>
      <c r="T135">
        <v>4.26674348396398</v>
      </c>
      <c r="U135">
        <v>-2.1702036030205698</v>
      </c>
      <c r="V135">
        <v>26.388479158268801</v>
      </c>
      <c r="W135">
        <v>23.4599067416823</v>
      </c>
      <c r="X135">
        <v>-5.7301356633057496</v>
      </c>
      <c r="Y135">
        <v>155</v>
      </c>
      <c r="Z135">
        <v>0</v>
      </c>
      <c r="AA135">
        <v>-80.5</v>
      </c>
      <c r="AB135">
        <v>4.5999999999999899</v>
      </c>
      <c r="AC135">
        <v>0.28999999999999898</v>
      </c>
      <c r="AD135">
        <v>1</v>
      </c>
      <c r="AE135">
        <v>16</v>
      </c>
    </row>
    <row r="136" spans="1:31">
      <c r="A136">
        <v>150</v>
      </c>
      <c r="B136">
        <v>2.5</v>
      </c>
      <c r="C136">
        <v>2</v>
      </c>
      <c r="D136">
        <v>3</v>
      </c>
      <c r="E136">
        <v>817</v>
      </c>
      <c r="F136">
        <v>466.4</v>
      </c>
      <c r="G136">
        <v>47.6</v>
      </c>
      <c r="H136" s="16">
        <v>-1.3580638810858201</v>
      </c>
      <c r="I136" s="16">
        <v>0</v>
      </c>
      <c r="J136" s="15">
        <v>0.86787771189310003</v>
      </c>
      <c r="K136" s="15">
        <v>-2.2259415929789101</v>
      </c>
      <c r="L136" s="19">
        <v>0.82027840618209702</v>
      </c>
      <c r="M136" s="19">
        <v>0</v>
      </c>
      <c r="N136" s="17">
        <v>0.80726935923255105</v>
      </c>
      <c r="O136" s="17">
        <v>1.30090469495459E-2</v>
      </c>
      <c r="P136">
        <v>0</v>
      </c>
      <c r="Q136" s="14">
        <v>73.900000000000006</v>
      </c>
      <c r="R136">
        <v>-0.46694825522714301</v>
      </c>
      <c r="S136" s="7">
        <v>0</v>
      </c>
      <c r="T136">
        <v>3.18830738527901</v>
      </c>
      <c r="U136">
        <v>-1.3996505238800601</v>
      </c>
      <c r="V136">
        <v>5.6789058899984797</v>
      </c>
      <c r="W136">
        <v>1.72535432223951</v>
      </c>
      <c r="X136">
        <v>-1.64841604126796</v>
      </c>
      <c r="Y136">
        <v>86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12</v>
      </c>
    </row>
    <row r="137" spans="1:31">
      <c r="A137">
        <v>150</v>
      </c>
      <c r="B137">
        <v>2.5</v>
      </c>
      <c r="C137">
        <v>2</v>
      </c>
      <c r="D137">
        <v>3</v>
      </c>
      <c r="E137">
        <v>756.6</v>
      </c>
      <c r="F137">
        <v>464.8</v>
      </c>
      <c r="G137">
        <v>46.98</v>
      </c>
      <c r="H137" s="16">
        <v>-1.05076944542007</v>
      </c>
      <c r="I137" s="16">
        <v>0.30729443566574399</v>
      </c>
      <c r="J137" s="15">
        <v>1.4470207541629501</v>
      </c>
      <c r="K137" s="15">
        <v>-2.4977901995830201</v>
      </c>
      <c r="L137" s="19">
        <v>0.93230295106900396</v>
      </c>
      <c r="M137" s="19">
        <v>0.112024544886907</v>
      </c>
      <c r="N137" s="17">
        <v>0.926054444538705</v>
      </c>
      <c r="O137" s="17">
        <v>6.2485065302987901E-3</v>
      </c>
      <c r="P137">
        <v>0</v>
      </c>
      <c r="Q137" s="14">
        <v>74.934910000000002</v>
      </c>
      <c r="R137">
        <v>-0.29695939682964101</v>
      </c>
      <c r="S137" s="7">
        <v>1.03491</v>
      </c>
      <c r="T137">
        <v>2.72645038370087</v>
      </c>
      <c r="U137">
        <v>-1.20701225409494</v>
      </c>
      <c r="V137">
        <v>-0.23811504379303999</v>
      </c>
      <c r="W137">
        <v>3.7012227240070299</v>
      </c>
      <c r="X137">
        <v>-1.57281924528502E-2</v>
      </c>
      <c r="Y137">
        <v>138</v>
      </c>
      <c r="Z137">
        <v>1</v>
      </c>
      <c r="AA137">
        <v>-60.4</v>
      </c>
      <c r="AB137">
        <v>-1.5999999999999699</v>
      </c>
      <c r="AC137">
        <v>-0.62000000000000499</v>
      </c>
      <c r="AD137">
        <v>1</v>
      </c>
      <c r="AE137">
        <v>12</v>
      </c>
    </row>
    <row r="138" spans="1:31">
      <c r="A138">
        <v>158</v>
      </c>
      <c r="B138">
        <v>2.5</v>
      </c>
      <c r="C138">
        <v>2</v>
      </c>
      <c r="D138">
        <v>2</v>
      </c>
      <c r="E138">
        <v>1701</v>
      </c>
      <c r="F138">
        <v>248.3</v>
      </c>
      <c r="G138">
        <v>21.69</v>
      </c>
      <c r="H138" s="16">
        <v>-0.27862540868220198</v>
      </c>
      <c r="I138" s="16">
        <v>0</v>
      </c>
      <c r="J138" s="15">
        <v>2.1688980943590801</v>
      </c>
      <c r="K138" s="15">
        <v>-2.4475235030412801</v>
      </c>
      <c r="L138" s="19">
        <v>0.99214687644004296</v>
      </c>
      <c r="M138" s="19">
        <v>0</v>
      </c>
      <c r="N138" s="17">
        <v>0.98495478926805502</v>
      </c>
      <c r="O138" s="17">
        <v>7.1920871719876297E-3</v>
      </c>
      <c r="P138">
        <v>0</v>
      </c>
      <c r="Q138" s="14">
        <v>80.400000000000006</v>
      </c>
      <c r="R138">
        <v>0.60070746322544399</v>
      </c>
      <c r="S138" s="7">
        <v>0</v>
      </c>
      <c r="T138">
        <v>0.64809387659921902</v>
      </c>
      <c r="U138">
        <v>-0.82173571452468397</v>
      </c>
      <c r="V138">
        <v>1.24114018965484</v>
      </c>
      <c r="W138">
        <v>5.6770911257745498</v>
      </c>
      <c r="X138">
        <v>-1.57281924528502E-2</v>
      </c>
      <c r="Y138">
        <v>71</v>
      </c>
      <c r="Z138">
        <v>0</v>
      </c>
      <c r="AA138">
        <v>0</v>
      </c>
      <c r="AB138">
        <v>0</v>
      </c>
      <c r="AC138">
        <v>0</v>
      </c>
      <c r="AD138">
        <v>2</v>
      </c>
      <c r="AE138">
        <v>13</v>
      </c>
    </row>
    <row r="139" spans="1:31">
      <c r="A139">
        <v>159</v>
      </c>
      <c r="B139">
        <v>1</v>
      </c>
      <c r="C139">
        <v>1</v>
      </c>
      <c r="D139">
        <v>1</v>
      </c>
      <c r="E139">
        <v>622.70000000000005</v>
      </c>
      <c r="F139">
        <v>107.3</v>
      </c>
      <c r="G139">
        <v>9.74</v>
      </c>
      <c r="H139" s="16">
        <v>-5.2312420738540899</v>
      </c>
      <c r="I139" s="16">
        <v>0</v>
      </c>
      <c r="J139" s="15">
        <v>-1.5459124149324499</v>
      </c>
      <c r="K139" s="15">
        <v>-3.6853296589216402</v>
      </c>
      <c r="L139" s="19">
        <v>6.1177064311685403E-2</v>
      </c>
      <c r="M139" s="19">
        <v>0</v>
      </c>
      <c r="N139" s="17">
        <v>6.1062860909106197E-2</v>
      </c>
      <c r="O139" s="17">
        <v>1.14203402579133E-4</v>
      </c>
      <c r="P139">
        <v>0</v>
      </c>
      <c r="Q139" s="14">
        <v>77.900000000000006</v>
      </c>
      <c r="R139">
        <v>0.190070648435988</v>
      </c>
      <c r="S139" s="7">
        <v>0</v>
      </c>
      <c r="T139">
        <v>-0.73747712813521504</v>
      </c>
      <c r="U139">
        <v>0.71937044375632997</v>
      </c>
      <c r="V139">
        <v>-0.23811504379303999</v>
      </c>
      <c r="W139">
        <v>-0.25051407952801402</v>
      </c>
      <c r="X139">
        <v>0.80061573195470703</v>
      </c>
      <c r="Y139">
        <v>66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17</v>
      </c>
    </row>
    <row r="140" spans="1:31">
      <c r="A140">
        <v>159</v>
      </c>
      <c r="B140">
        <v>1</v>
      </c>
      <c r="C140">
        <v>1</v>
      </c>
      <c r="D140">
        <v>1</v>
      </c>
      <c r="E140">
        <v>621.70000000000005</v>
      </c>
      <c r="F140">
        <v>124.5</v>
      </c>
      <c r="G140">
        <v>10.84</v>
      </c>
      <c r="H140" s="16">
        <v>-5.0945110757629104</v>
      </c>
      <c r="I140" s="16">
        <v>0.13673099809118</v>
      </c>
      <c r="J140" s="15">
        <v>-1.4789601919748301</v>
      </c>
      <c r="K140" s="15">
        <v>-3.6155508837880799</v>
      </c>
      <c r="L140" s="19">
        <v>6.9725332020661904E-2</v>
      </c>
      <c r="M140" s="19">
        <v>8.5482677089765008E-3</v>
      </c>
      <c r="N140" s="17">
        <v>6.9575477223033602E-2</v>
      </c>
      <c r="O140" s="17">
        <v>1.4985479762823599E-4</v>
      </c>
      <c r="P140">
        <v>0</v>
      </c>
      <c r="Q140" s="14">
        <v>78.904790000000006</v>
      </c>
      <c r="R140">
        <v>0.35511215448890698</v>
      </c>
      <c r="S140" s="7">
        <v>1.0047900000000001</v>
      </c>
      <c r="T140">
        <v>-0.58275503260653705</v>
      </c>
      <c r="U140">
        <v>0.23777476929351299</v>
      </c>
      <c r="V140">
        <v>-0.23811504379303999</v>
      </c>
      <c r="W140">
        <v>-0.25051407952801402</v>
      </c>
      <c r="X140">
        <v>0.80061573195470703</v>
      </c>
      <c r="Y140">
        <v>61</v>
      </c>
      <c r="Z140">
        <v>0</v>
      </c>
      <c r="AA140">
        <v>-1</v>
      </c>
      <c r="AB140">
        <v>17.2</v>
      </c>
      <c r="AC140">
        <v>1.1000000000000001</v>
      </c>
      <c r="AD140">
        <v>2</v>
      </c>
      <c r="AE140">
        <v>17</v>
      </c>
    </row>
    <row r="141" spans="1:31">
      <c r="A141">
        <v>166</v>
      </c>
      <c r="B141">
        <v>1</v>
      </c>
      <c r="C141">
        <v>2</v>
      </c>
      <c r="D141">
        <v>3</v>
      </c>
      <c r="E141">
        <v>551.9</v>
      </c>
      <c r="F141">
        <v>249.5</v>
      </c>
      <c r="G141">
        <v>24.16</v>
      </c>
      <c r="H141" s="16">
        <v>4.9675584756465598</v>
      </c>
      <c r="I141" s="16">
        <v>0</v>
      </c>
      <c r="J141" s="15">
        <v>5.72663715687486</v>
      </c>
      <c r="K141" s="15">
        <v>-0.75907868122830402</v>
      </c>
      <c r="L141" s="19">
        <v>1.2239027404595799</v>
      </c>
      <c r="M141" s="19">
        <v>0</v>
      </c>
      <c r="N141" s="17">
        <v>0.99999999487795299</v>
      </c>
      <c r="O141" s="17">
        <v>0.22390274558162501</v>
      </c>
      <c r="P141">
        <v>1</v>
      </c>
      <c r="Q141" s="14">
        <v>78.479470000000006</v>
      </c>
      <c r="R141">
        <v>0.28525133446240603</v>
      </c>
      <c r="S141" s="7">
        <v>0</v>
      </c>
      <c r="T141">
        <v>4.49767198475306</v>
      </c>
      <c r="U141">
        <v>-2.1702036030205698</v>
      </c>
      <c r="V141">
        <v>5.6789058899984797</v>
      </c>
      <c r="W141">
        <v>9.6288279293095993</v>
      </c>
      <c r="X141">
        <v>-2.4647599656755199</v>
      </c>
      <c r="Y141">
        <v>148</v>
      </c>
      <c r="Z141">
        <v>1</v>
      </c>
      <c r="AA141">
        <v>0</v>
      </c>
      <c r="AB141">
        <v>0</v>
      </c>
      <c r="AC141">
        <v>0</v>
      </c>
      <c r="AD141">
        <v>2</v>
      </c>
      <c r="AE141">
        <v>18</v>
      </c>
    </row>
    <row r="142" spans="1:31">
      <c r="A142">
        <v>166</v>
      </c>
      <c r="B142">
        <v>1</v>
      </c>
      <c r="C142">
        <v>3</v>
      </c>
      <c r="D142">
        <v>3</v>
      </c>
      <c r="E142">
        <v>585.4</v>
      </c>
      <c r="F142">
        <v>317.8</v>
      </c>
      <c r="G142">
        <v>28.25</v>
      </c>
      <c r="H142" s="16">
        <v>23.407177346838399</v>
      </c>
      <c r="I142" s="16">
        <v>18.439618871191801</v>
      </c>
      <c r="J142" s="15">
        <v>19.372536609568201</v>
      </c>
      <c r="K142" s="15">
        <v>4.0346407372701503</v>
      </c>
      <c r="L142" s="19">
        <v>1.99997265704758</v>
      </c>
      <c r="M142" s="19">
        <v>0.77606991658800795</v>
      </c>
      <c r="N142" s="17">
        <v>1</v>
      </c>
      <c r="O142" s="17">
        <v>0.99997265704758498</v>
      </c>
      <c r="P142">
        <v>1</v>
      </c>
      <c r="Q142" s="14">
        <v>80.5</v>
      </c>
      <c r="R142">
        <v>0.617132935817022</v>
      </c>
      <c r="S142" s="7">
        <v>2.0205299999999902</v>
      </c>
      <c r="T142">
        <v>6.1141714902765596</v>
      </c>
      <c r="U142">
        <v>-2.7481184123759501</v>
      </c>
      <c r="V142">
        <v>29.3469896251646</v>
      </c>
      <c r="W142">
        <v>31.363380348752301</v>
      </c>
      <c r="X142">
        <v>-8.9955113609359802</v>
      </c>
      <c r="Y142">
        <v>263</v>
      </c>
      <c r="Z142">
        <v>1</v>
      </c>
      <c r="AA142">
        <v>33.5</v>
      </c>
      <c r="AB142">
        <v>68.3</v>
      </c>
      <c r="AC142">
        <v>4.09</v>
      </c>
      <c r="AD142">
        <v>2</v>
      </c>
      <c r="AE142">
        <v>18</v>
      </c>
    </row>
    <row r="143" spans="1:31">
      <c r="A143">
        <v>166</v>
      </c>
      <c r="B143">
        <v>1</v>
      </c>
      <c r="C143">
        <v>3</v>
      </c>
      <c r="D143">
        <v>3</v>
      </c>
      <c r="E143">
        <v>469.7</v>
      </c>
      <c r="F143">
        <v>258.60000000000002</v>
      </c>
      <c r="G143">
        <v>23.54</v>
      </c>
      <c r="H143" s="16">
        <v>37.869546222473303</v>
      </c>
      <c r="I143" s="16">
        <v>32.901987746826798</v>
      </c>
      <c r="J143" s="15">
        <v>30.7221308089354</v>
      </c>
      <c r="K143" s="15">
        <v>7.1474154135379599</v>
      </c>
      <c r="L143" s="19">
        <v>1.9999999999995599</v>
      </c>
      <c r="M143" s="19">
        <v>0.77609725953998099</v>
      </c>
      <c r="N143" s="17">
        <v>1</v>
      </c>
      <c r="O143" s="17">
        <v>0.99999999999955802</v>
      </c>
      <c r="P143">
        <v>1</v>
      </c>
      <c r="Q143" s="14">
        <v>81.532169999999994</v>
      </c>
      <c r="R143">
        <v>0.78667173626551601</v>
      </c>
      <c r="S143" s="7">
        <v>3.0527000000000002</v>
      </c>
      <c r="T143">
        <v>9.1162420005345002</v>
      </c>
      <c r="U143">
        <v>-3.6149906264090199</v>
      </c>
      <c r="V143">
        <v>24.9092239248209</v>
      </c>
      <c r="W143">
        <v>51.122064366427601</v>
      </c>
      <c r="X143">
        <v>-11.4445431341587</v>
      </c>
      <c r="Y143">
        <v>300</v>
      </c>
      <c r="Z143">
        <v>1</v>
      </c>
      <c r="AA143">
        <v>-82.2</v>
      </c>
      <c r="AB143">
        <v>9.1000000000000192</v>
      </c>
      <c r="AC143">
        <v>-0.62000000000000099</v>
      </c>
      <c r="AD143">
        <v>2</v>
      </c>
      <c r="AE143">
        <v>18</v>
      </c>
    </row>
    <row r="144" spans="1:31">
      <c r="A144">
        <v>172</v>
      </c>
      <c r="B144">
        <v>1</v>
      </c>
      <c r="C144">
        <v>1</v>
      </c>
      <c r="D144">
        <v>1</v>
      </c>
      <c r="E144">
        <v>1701</v>
      </c>
      <c r="F144">
        <v>226.5</v>
      </c>
      <c r="G144">
        <v>21.19</v>
      </c>
      <c r="H144" s="16">
        <v>-4.2938645981280299</v>
      </c>
      <c r="I144" s="16">
        <v>0</v>
      </c>
      <c r="J144" s="15">
        <v>-1.0534706626750701</v>
      </c>
      <c r="K144" s="15">
        <v>-3.2403939354529601</v>
      </c>
      <c r="L144" s="19">
        <v>0.146659489939864</v>
      </c>
      <c r="M144" s="19">
        <v>0</v>
      </c>
      <c r="N144" s="17">
        <v>0.14606266659233799</v>
      </c>
      <c r="O144" s="17">
        <v>5.9682334752573401E-4</v>
      </c>
      <c r="P144">
        <v>0</v>
      </c>
      <c r="Q144" s="14">
        <v>70.599999999999994</v>
      </c>
      <c r="R144">
        <v>-1.0089888507492299</v>
      </c>
      <c r="S144" s="7">
        <v>0</v>
      </c>
      <c r="T144">
        <v>0.95753806765657601</v>
      </c>
      <c r="U144">
        <v>-0.62909744473955798</v>
      </c>
      <c r="V144">
        <v>-0.23811504379303999</v>
      </c>
      <c r="W144">
        <v>-0.25051407952801402</v>
      </c>
      <c r="X144">
        <v>-1.57281924528502E-2</v>
      </c>
      <c r="Y144">
        <v>51</v>
      </c>
      <c r="Z144">
        <v>0</v>
      </c>
      <c r="AA144">
        <v>0</v>
      </c>
      <c r="AB144">
        <v>0</v>
      </c>
      <c r="AC144">
        <v>0</v>
      </c>
      <c r="AD144">
        <v>2</v>
      </c>
      <c r="AE144">
        <v>18</v>
      </c>
    </row>
    <row r="145" spans="1:31">
      <c r="A145">
        <v>172</v>
      </c>
      <c r="B145">
        <v>1</v>
      </c>
      <c r="C145">
        <v>1</v>
      </c>
      <c r="D145">
        <v>1</v>
      </c>
      <c r="E145">
        <v>1701</v>
      </c>
      <c r="F145">
        <v>242.3</v>
      </c>
      <c r="G145">
        <v>21.91</v>
      </c>
      <c r="H145" s="16">
        <v>-4.8013517532114598</v>
      </c>
      <c r="I145" s="16">
        <v>-0.507487155083436</v>
      </c>
      <c r="J145" s="15">
        <v>-1.30332006238674</v>
      </c>
      <c r="K145" s="15">
        <v>-3.49803169082473</v>
      </c>
      <c r="L145" s="19">
        <v>9.6467109990499997E-2</v>
      </c>
      <c r="M145" s="19">
        <v>-5.0192379949364103E-2</v>
      </c>
      <c r="N145" s="17">
        <v>9.6232757272892794E-2</v>
      </c>
      <c r="O145" s="17">
        <v>2.3435271760715901E-4</v>
      </c>
      <c r="P145">
        <v>0</v>
      </c>
      <c r="Q145" s="14">
        <v>71.607529999999997</v>
      </c>
      <c r="R145">
        <v>-0.84349728674729796</v>
      </c>
      <c r="S145" s="7">
        <v>1.00753</v>
      </c>
      <c r="T145">
        <v>0.26475256528935898</v>
      </c>
      <c r="U145">
        <v>-5.1182635384177298E-2</v>
      </c>
      <c r="V145">
        <v>-0.23811504379303999</v>
      </c>
      <c r="W145">
        <v>-0.25051407952801402</v>
      </c>
      <c r="X145">
        <v>0.80061573195470703</v>
      </c>
      <c r="Y145">
        <v>62</v>
      </c>
      <c r="Z145">
        <v>0</v>
      </c>
      <c r="AA145">
        <v>0</v>
      </c>
      <c r="AB145">
        <v>15.8</v>
      </c>
      <c r="AC145">
        <v>0.71999999999999897</v>
      </c>
      <c r="AD145">
        <v>2</v>
      </c>
      <c r="AE145">
        <v>18</v>
      </c>
    </row>
    <row r="146" spans="1:31">
      <c r="A146">
        <v>173</v>
      </c>
      <c r="B146">
        <v>1</v>
      </c>
      <c r="C146">
        <v>1</v>
      </c>
      <c r="D146">
        <v>2</v>
      </c>
      <c r="E146">
        <v>991.3</v>
      </c>
      <c r="F146">
        <v>305.60000000000002</v>
      </c>
      <c r="G146">
        <v>29.3</v>
      </c>
      <c r="H146" s="16">
        <v>-4.3662027817469999</v>
      </c>
      <c r="I146" s="16">
        <v>0</v>
      </c>
      <c r="J146" s="15">
        <v>-1.0490401037624599</v>
      </c>
      <c r="K146" s="15">
        <v>-3.3171626779845398</v>
      </c>
      <c r="L146" s="19">
        <v>0.14753451383938501</v>
      </c>
      <c r="M146" s="19">
        <v>0</v>
      </c>
      <c r="N146" s="17">
        <v>0.14707983058340601</v>
      </c>
      <c r="O146" s="17">
        <v>4.54683255978312E-4</v>
      </c>
      <c r="P146">
        <v>0</v>
      </c>
      <c r="Q146" s="14">
        <v>73.2</v>
      </c>
      <c r="R146">
        <v>-0.58192656336819104</v>
      </c>
      <c r="S146" s="7">
        <v>0</v>
      </c>
      <c r="T146">
        <v>1.4193950692347199</v>
      </c>
      <c r="U146">
        <v>-0.62909744473955798</v>
      </c>
      <c r="V146">
        <v>-0.23811504379303999</v>
      </c>
      <c r="W146">
        <v>-0.25051407952801402</v>
      </c>
      <c r="X146">
        <v>0.80061573195470703</v>
      </c>
      <c r="Y146">
        <v>54</v>
      </c>
      <c r="Z146">
        <v>1</v>
      </c>
      <c r="AA146">
        <v>0</v>
      </c>
      <c r="AB146">
        <v>0</v>
      </c>
      <c r="AC146">
        <v>0</v>
      </c>
      <c r="AD146">
        <v>1</v>
      </c>
      <c r="AE146">
        <v>18</v>
      </c>
    </row>
    <row r="147" spans="1:31">
      <c r="A147">
        <v>173</v>
      </c>
      <c r="B147">
        <v>1</v>
      </c>
      <c r="C147">
        <v>1</v>
      </c>
      <c r="D147">
        <v>2</v>
      </c>
      <c r="E147">
        <v>1042</v>
      </c>
      <c r="F147">
        <v>323.89999999999998</v>
      </c>
      <c r="G147">
        <v>30.94</v>
      </c>
      <c r="H147" s="16">
        <v>-4.2744092840569499</v>
      </c>
      <c r="I147" s="16">
        <v>9.1793497690050102E-2</v>
      </c>
      <c r="J147" s="15">
        <v>-1.0441759594798601</v>
      </c>
      <c r="K147" s="15">
        <v>-3.2302333245770898</v>
      </c>
      <c r="L147" s="19">
        <v>0.148820439866507</v>
      </c>
      <c r="M147" s="19">
        <v>1.28592602712238E-3</v>
      </c>
      <c r="N147" s="17">
        <v>0.14820199370645001</v>
      </c>
      <c r="O147" s="17">
        <v>6.1844616005647505E-4</v>
      </c>
      <c r="P147">
        <v>0</v>
      </c>
      <c r="Q147" s="14">
        <v>74.191102000000001</v>
      </c>
      <c r="R147">
        <v>-0.41913337600360701</v>
      </c>
      <c r="S147" s="7">
        <v>0.99110199999999804</v>
      </c>
      <c r="T147">
        <v>0.87902237738829103</v>
      </c>
      <c r="U147">
        <v>-1.8812461983428801</v>
      </c>
      <c r="V147">
        <v>-0.23811504379303999</v>
      </c>
      <c r="W147">
        <v>-0.25051407952801402</v>
      </c>
      <c r="X147">
        <v>0.80061573195470703</v>
      </c>
      <c r="Y147">
        <v>62</v>
      </c>
      <c r="Z147">
        <v>1</v>
      </c>
      <c r="AA147">
        <v>50.7</v>
      </c>
      <c r="AB147">
        <v>18.3</v>
      </c>
      <c r="AC147">
        <v>1.64</v>
      </c>
      <c r="AD147">
        <v>1</v>
      </c>
      <c r="AE147">
        <v>18</v>
      </c>
    </row>
    <row r="148" spans="1:31">
      <c r="A148">
        <v>173</v>
      </c>
      <c r="B148">
        <v>1</v>
      </c>
      <c r="C148">
        <v>1</v>
      </c>
      <c r="D148">
        <v>2</v>
      </c>
      <c r="E148">
        <v>919.6</v>
      </c>
      <c r="F148">
        <v>334.2</v>
      </c>
      <c r="G148">
        <v>34.01</v>
      </c>
      <c r="H148" s="16">
        <v>-3.9527516315837499</v>
      </c>
      <c r="I148" s="16">
        <v>0.41345115016325101</v>
      </c>
      <c r="J148" s="15">
        <v>-0.93212861777906397</v>
      </c>
      <c r="K148" s="15">
        <v>-3.0206230138046899</v>
      </c>
      <c r="L148" s="19">
        <v>0.17689630609099899</v>
      </c>
      <c r="M148" s="19">
        <v>2.9361792251614199E-2</v>
      </c>
      <c r="N148" s="17">
        <v>0.175635030007564</v>
      </c>
      <c r="O148" s="17">
        <v>1.26127608343517E-3</v>
      </c>
      <c r="P148">
        <v>0</v>
      </c>
      <c r="Q148" s="14">
        <v>79.179469999999995</v>
      </c>
      <c r="R148">
        <v>0.400229642603455</v>
      </c>
      <c r="S148" s="7">
        <v>5.9794700000000098</v>
      </c>
      <c r="T148">
        <v>0.80281597212789801</v>
      </c>
      <c r="U148">
        <v>-0.53277830984699404</v>
      </c>
      <c r="V148">
        <v>-0.23811504379303999</v>
      </c>
      <c r="W148">
        <v>-0.25051407952801402</v>
      </c>
      <c r="X148">
        <v>-1.64841604126796</v>
      </c>
      <c r="Y148">
        <v>94</v>
      </c>
      <c r="Z148">
        <v>1</v>
      </c>
      <c r="AA148">
        <v>-71.699999999999903</v>
      </c>
      <c r="AB148">
        <v>28.6</v>
      </c>
      <c r="AC148">
        <v>4.71</v>
      </c>
      <c r="AD148">
        <v>1</v>
      </c>
      <c r="AE148">
        <v>18</v>
      </c>
    </row>
    <row r="149" spans="1:31">
      <c r="A149">
        <v>173</v>
      </c>
      <c r="B149">
        <v>1</v>
      </c>
      <c r="C149">
        <v>1</v>
      </c>
      <c r="D149">
        <v>2</v>
      </c>
      <c r="E149">
        <v>868.6</v>
      </c>
      <c r="F149">
        <v>343.6</v>
      </c>
      <c r="G149">
        <v>33.479999999999997</v>
      </c>
      <c r="H149" s="16">
        <v>-0.56584618321199498</v>
      </c>
      <c r="I149" s="16">
        <v>3.8003565985350098</v>
      </c>
      <c r="J149" s="15">
        <v>2.0520350315899898</v>
      </c>
      <c r="K149" s="15">
        <v>-2.6178812148019799</v>
      </c>
      <c r="L149" s="19">
        <v>0.98434075092781104</v>
      </c>
      <c r="M149" s="19">
        <v>0.83680623708842705</v>
      </c>
      <c r="N149" s="17">
        <v>0.97991687099621505</v>
      </c>
      <c r="O149" s="17">
        <v>4.4238799315969102E-3</v>
      </c>
      <c r="P149">
        <v>0</v>
      </c>
      <c r="Q149" s="14">
        <v>81.194519999999997</v>
      </c>
      <c r="R149">
        <v>0.73121112806005095</v>
      </c>
      <c r="S149" s="7">
        <v>7.9945199999999899</v>
      </c>
      <c r="T149">
        <v>0.80281597212789801</v>
      </c>
      <c r="U149">
        <v>-0.72541657963212103</v>
      </c>
      <c r="V149">
        <v>-0.23811504379303999</v>
      </c>
      <c r="W149">
        <v>5.6770911257745498</v>
      </c>
      <c r="X149">
        <v>0.80061573195470703</v>
      </c>
      <c r="Y149">
        <v>62</v>
      </c>
      <c r="Z149">
        <v>1</v>
      </c>
      <c r="AA149">
        <v>-122.7</v>
      </c>
      <c r="AB149">
        <v>38</v>
      </c>
      <c r="AC149">
        <v>4.18</v>
      </c>
      <c r="AD149">
        <v>1</v>
      </c>
      <c r="AE149">
        <v>18</v>
      </c>
    </row>
    <row r="150" spans="1:31">
      <c r="A150">
        <v>173</v>
      </c>
      <c r="B150">
        <v>1</v>
      </c>
      <c r="C150">
        <v>2</v>
      </c>
      <c r="D150">
        <v>2</v>
      </c>
      <c r="E150">
        <v>628.20000000000005</v>
      </c>
      <c r="F150">
        <v>313.60000000000002</v>
      </c>
      <c r="G150">
        <v>31.44</v>
      </c>
      <c r="H150" s="16">
        <v>-0.34299059221864397</v>
      </c>
      <c r="I150" s="16">
        <v>4.0232121895283601</v>
      </c>
      <c r="J150" s="15">
        <v>1.7247006100375999</v>
      </c>
      <c r="K150" s="15">
        <v>-2.0676912022562401</v>
      </c>
      <c r="L150" s="19">
        <v>0.97704381433502596</v>
      </c>
      <c r="M150" s="19">
        <v>0.82950930049564098</v>
      </c>
      <c r="N150" s="17">
        <v>0.95770927947126805</v>
      </c>
      <c r="O150" s="17">
        <v>1.9334534863757798E-2</v>
      </c>
      <c r="P150">
        <v>0</v>
      </c>
      <c r="Q150" s="14">
        <v>83.206800000000001</v>
      </c>
      <c r="R150">
        <v>1.0617376279258599</v>
      </c>
      <c r="S150" s="7">
        <v>10.0068</v>
      </c>
      <c r="T150">
        <v>2.4193154776513999</v>
      </c>
      <c r="U150">
        <v>-2.6517992774833901</v>
      </c>
      <c r="V150">
        <v>1.24114018965484</v>
      </c>
      <c r="W150">
        <v>3.7012227240070299</v>
      </c>
      <c r="X150">
        <v>-1.64841604126796</v>
      </c>
      <c r="Y150">
        <v>70</v>
      </c>
      <c r="Z150">
        <v>1</v>
      </c>
      <c r="AA150">
        <v>-363.1</v>
      </c>
      <c r="AB150">
        <v>8</v>
      </c>
      <c r="AC150">
        <v>2.14</v>
      </c>
      <c r="AD150">
        <v>1</v>
      </c>
      <c r="AE150">
        <v>18</v>
      </c>
    </row>
    <row r="151" spans="1:31">
      <c r="A151">
        <v>176</v>
      </c>
      <c r="B151">
        <v>2.5</v>
      </c>
      <c r="C151">
        <v>2</v>
      </c>
      <c r="D151">
        <v>2</v>
      </c>
      <c r="E151">
        <v>670.7</v>
      </c>
      <c r="F151">
        <v>366.6</v>
      </c>
      <c r="G151">
        <v>40.9</v>
      </c>
      <c r="H151" s="16">
        <v>0.337224955109514</v>
      </c>
      <c r="I151" s="16">
        <v>0</v>
      </c>
      <c r="J151" s="15">
        <v>2.1531607314450798</v>
      </c>
      <c r="K151" s="15">
        <v>-1.8159357763355599</v>
      </c>
      <c r="L151" s="19">
        <v>1.0190370879189501</v>
      </c>
      <c r="M151" s="19">
        <v>0</v>
      </c>
      <c r="N151" s="17">
        <v>0.98434697567515705</v>
      </c>
      <c r="O151" s="17">
        <v>3.4690112243788401E-2</v>
      </c>
      <c r="P151">
        <v>1</v>
      </c>
      <c r="Q151" s="14">
        <v>74.7</v>
      </c>
      <c r="R151">
        <v>-0.33554447449451702</v>
      </c>
      <c r="S151" s="7">
        <v>0</v>
      </c>
      <c r="T151">
        <v>2.72645038370087</v>
      </c>
      <c r="U151">
        <v>-2.7481184123759501</v>
      </c>
      <c r="V151">
        <v>7.1581611234463596</v>
      </c>
      <c r="W151">
        <v>3.7012227240070299</v>
      </c>
      <c r="X151">
        <v>-0.83207211686040805</v>
      </c>
      <c r="Y151">
        <v>68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19</v>
      </c>
    </row>
    <row r="152" spans="1:31">
      <c r="A152">
        <v>176</v>
      </c>
      <c r="B152">
        <v>2.5</v>
      </c>
      <c r="C152">
        <v>2</v>
      </c>
      <c r="D152">
        <v>2</v>
      </c>
      <c r="E152">
        <v>699.6</v>
      </c>
      <c r="F152">
        <v>417.8</v>
      </c>
      <c r="G152">
        <v>47.14</v>
      </c>
      <c r="H152" s="16">
        <v>2.0877625940710201</v>
      </c>
      <c r="I152" s="16">
        <v>1.7505376389614999</v>
      </c>
      <c r="J152" s="15">
        <v>3.4228950371364499</v>
      </c>
      <c r="K152" s="15">
        <v>-1.3351324430654401</v>
      </c>
      <c r="L152" s="19">
        <v>1.09060671140696</v>
      </c>
      <c r="M152" s="19">
        <v>7.1569623488019707E-2</v>
      </c>
      <c r="N152" s="17">
        <v>0.99969021001511704</v>
      </c>
      <c r="O152" s="17">
        <v>9.0916501391847607E-2</v>
      </c>
      <c r="P152">
        <v>1</v>
      </c>
      <c r="Q152" s="14">
        <v>75.734909999999999</v>
      </c>
      <c r="R152">
        <v>-0.165555616097015</v>
      </c>
      <c r="S152" s="7">
        <v>1.03491</v>
      </c>
      <c r="T152">
        <v>2.9573788844899398</v>
      </c>
      <c r="U152">
        <v>-3.03707581705364</v>
      </c>
      <c r="V152">
        <v>8.6374163568942404</v>
      </c>
      <c r="W152">
        <v>5.6770911257745498</v>
      </c>
      <c r="X152">
        <v>-1.64841604126796</v>
      </c>
      <c r="Y152">
        <v>125</v>
      </c>
      <c r="Z152">
        <v>0</v>
      </c>
      <c r="AA152">
        <v>28.9</v>
      </c>
      <c r="AB152">
        <v>51.2</v>
      </c>
      <c r="AC152">
        <v>6.24</v>
      </c>
      <c r="AD152">
        <v>1</v>
      </c>
      <c r="AE152">
        <v>19</v>
      </c>
    </row>
    <row r="153" spans="1:31">
      <c r="A153">
        <v>177</v>
      </c>
      <c r="B153">
        <v>1</v>
      </c>
      <c r="C153">
        <v>1</v>
      </c>
      <c r="D153">
        <v>1</v>
      </c>
      <c r="E153">
        <v>1367</v>
      </c>
      <c r="F153">
        <v>240</v>
      </c>
      <c r="G153">
        <v>21.41</v>
      </c>
      <c r="H153" s="16">
        <v>-4.6441001964837003</v>
      </c>
      <c r="I153" s="16">
        <v>0</v>
      </c>
      <c r="J153" s="15">
        <v>-1.28651792898747</v>
      </c>
      <c r="K153" s="15">
        <v>-3.3575822674962201</v>
      </c>
      <c r="L153" s="19">
        <v>9.9524319577271605E-2</v>
      </c>
      <c r="M153" s="19">
        <v>0</v>
      </c>
      <c r="N153" s="17">
        <v>9.91311828689488E-2</v>
      </c>
      <c r="O153" s="17">
        <v>3.9313670832279298E-4</v>
      </c>
      <c r="P153">
        <v>0</v>
      </c>
      <c r="Q153" s="14">
        <v>74.8</v>
      </c>
      <c r="R153">
        <v>-0.31911900190294001</v>
      </c>
      <c r="S153" s="7">
        <v>0</v>
      </c>
      <c r="T153">
        <v>-0.428032937077858</v>
      </c>
      <c r="U153">
        <v>-0.82173571452468397</v>
      </c>
      <c r="V153">
        <v>-0.23811504379303999</v>
      </c>
      <c r="W153">
        <v>-0.25051407952801402</v>
      </c>
      <c r="X153">
        <v>-1.57281924528502E-2</v>
      </c>
      <c r="Y153">
        <v>62</v>
      </c>
      <c r="Z153">
        <v>0</v>
      </c>
      <c r="AA153">
        <v>0</v>
      </c>
      <c r="AB153">
        <v>0</v>
      </c>
      <c r="AC153">
        <v>0</v>
      </c>
      <c r="AD153">
        <v>2</v>
      </c>
      <c r="AE153">
        <v>14</v>
      </c>
    </row>
    <row r="154" spans="1:31">
      <c r="A154">
        <v>186</v>
      </c>
      <c r="B154">
        <v>1</v>
      </c>
      <c r="C154">
        <v>1</v>
      </c>
      <c r="D154">
        <v>1</v>
      </c>
      <c r="E154">
        <v>942.8</v>
      </c>
      <c r="F154">
        <v>180.4</v>
      </c>
      <c r="G154">
        <v>16.77</v>
      </c>
      <c r="H154" s="16">
        <v>-2.74784446567925</v>
      </c>
      <c r="I154" s="16">
        <v>0</v>
      </c>
      <c r="J154" s="15">
        <v>5.4930145567307097E-2</v>
      </c>
      <c r="K154" s="15">
        <v>-2.8027746112465599</v>
      </c>
      <c r="L154" s="19">
        <v>0.52443619542958497</v>
      </c>
      <c r="M154" s="19">
        <v>0</v>
      </c>
      <c r="N154" s="17">
        <v>0.52190294228103695</v>
      </c>
      <c r="O154" s="17">
        <v>2.5332531485484202E-3</v>
      </c>
      <c r="P154">
        <v>0</v>
      </c>
      <c r="Q154" s="14">
        <v>80.400000000000006</v>
      </c>
      <c r="R154">
        <v>0.60070746322544399</v>
      </c>
      <c r="S154" s="7">
        <v>0</v>
      </c>
      <c r="T154">
        <v>0.26475256528935898</v>
      </c>
      <c r="U154">
        <v>-0.72541657963212103</v>
      </c>
      <c r="V154">
        <v>-0.23811504379303999</v>
      </c>
      <c r="W154">
        <v>1.72535432223951</v>
      </c>
      <c r="X154">
        <v>-1.64841604126796</v>
      </c>
      <c r="Y154">
        <v>103</v>
      </c>
      <c r="Z154">
        <v>0</v>
      </c>
      <c r="AA154">
        <v>0</v>
      </c>
      <c r="AB154">
        <v>0</v>
      </c>
      <c r="AC154">
        <v>0</v>
      </c>
      <c r="AD154">
        <v>2</v>
      </c>
      <c r="AE154">
        <v>16</v>
      </c>
    </row>
    <row r="155" spans="1:31">
      <c r="A155">
        <v>186</v>
      </c>
      <c r="B155">
        <v>1</v>
      </c>
      <c r="C155">
        <v>1</v>
      </c>
      <c r="D155">
        <v>1</v>
      </c>
      <c r="E155">
        <v>911</v>
      </c>
      <c r="F155">
        <v>171.1</v>
      </c>
      <c r="G155">
        <v>15.6</v>
      </c>
      <c r="H155" s="16">
        <v>-3.0946524971320901</v>
      </c>
      <c r="I155" s="16">
        <v>-0.346808031452841</v>
      </c>
      <c r="J155" s="15">
        <v>-0.108443698582447</v>
      </c>
      <c r="K155" s="15">
        <v>-2.9862087985496499</v>
      </c>
      <c r="L155" s="19">
        <v>0.45823416807637901</v>
      </c>
      <c r="M155" s="19">
        <v>-6.6202027353205906E-2</v>
      </c>
      <c r="N155" s="17">
        <v>0.456821869521783</v>
      </c>
      <c r="O155" s="17">
        <v>1.41229855459599E-3</v>
      </c>
      <c r="P155">
        <v>0</v>
      </c>
      <c r="Q155" s="14">
        <v>81.396578000000005</v>
      </c>
      <c r="R155">
        <v>0.76440010946914305</v>
      </c>
      <c r="S155" s="7">
        <v>0.99657799999999996</v>
      </c>
      <c r="T155">
        <v>-0.120898031028392</v>
      </c>
      <c r="U155">
        <v>-0.53277830984699404</v>
      </c>
      <c r="V155">
        <v>-0.23811504379303999</v>
      </c>
      <c r="W155">
        <v>1.72535432223951</v>
      </c>
      <c r="X155">
        <v>-0.83207211686040805</v>
      </c>
      <c r="Y155">
        <v>111</v>
      </c>
      <c r="Z155">
        <v>0</v>
      </c>
      <c r="AA155">
        <v>-31.8</v>
      </c>
      <c r="AB155">
        <v>-9.3000000000000096</v>
      </c>
      <c r="AC155">
        <v>-1.17</v>
      </c>
      <c r="AD155">
        <v>2</v>
      </c>
      <c r="AE155">
        <v>16</v>
      </c>
    </row>
    <row r="156" spans="1:31">
      <c r="A156">
        <v>188</v>
      </c>
      <c r="B156">
        <v>2.5</v>
      </c>
      <c r="C156">
        <v>2</v>
      </c>
      <c r="D156">
        <v>2</v>
      </c>
      <c r="E156">
        <v>551.70000000000005</v>
      </c>
      <c r="F156">
        <v>447</v>
      </c>
      <c r="G156">
        <v>49.3</v>
      </c>
      <c r="H156" s="16">
        <v>2.25872714820941</v>
      </c>
      <c r="I156" s="16">
        <v>0</v>
      </c>
      <c r="J156" s="15">
        <v>3.85469479033942</v>
      </c>
      <c r="K156" s="15">
        <v>-1.59596764213001</v>
      </c>
      <c r="L156" s="19">
        <v>1.0551900718932801</v>
      </c>
      <c r="M156" s="19">
        <v>0</v>
      </c>
      <c r="N156" s="17">
        <v>0.99994206295281296</v>
      </c>
      <c r="O156" s="17">
        <v>5.5248008940467101E-2</v>
      </c>
      <c r="P156">
        <v>1</v>
      </c>
      <c r="Q156" s="14">
        <v>86.1</v>
      </c>
      <c r="R156">
        <v>1.5369594009454</v>
      </c>
      <c r="S156" s="7">
        <v>0</v>
      </c>
      <c r="T156">
        <v>-0.120898031028392</v>
      </c>
      <c r="U156">
        <v>0.14145563440094999</v>
      </c>
      <c r="V156">
        <v>13.0751820572379</v>
      </c>
      <c r="W156">
        <v>7.6529595275420803</v>
      </c>
      <c r="X156">
        <v>-1.64841604126796</v>
      </c>
      <c r="Y156">
        <v>122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16</v>
      </c>
    </row>
    <row r="157" spans="1:31">
      <c r="A157">
        <v>188</v>
      </c>
      <c r="B157">
        <v>2.5</v>
      </c>
      <c r="C157">
        <v>2</v>
      </c>
      <c r="D157">
        <v>2</v>
      </c>
      <c r="E157">
        <v>836</v>
      </c>
      <c r="F157">
        <v>512.1</v>
      </c>
      <c r="G157">
        <v>55.11</v>
      </c>
      <c r="H157" s="16">
        <v>-0.52982531534361599</v>
      </c>
      <c r="I157" s="16">
        <v>-2.7885524635530299</v>
      </c>
      <c r="J157" s="15">
        <v>2.1034298935413598</v>
      </c>
      <c r="K157" s="15">
        <v>-2.6332552088849801</v>
      </c>
      <c r="L157" s="19">
        <v>0.98651443489090196</v>
      </c>
      <c r="M157" s="19">
        <v>-6.8675637002378095E-2</v>
      </c>
      <c r="N157" s="17">
        <v>0.98228589619483797</v>
      </c>
      <c r="O157" s="17">
        <v>4.2285386960635597E-3</v>
      </c>
      <c r="P157">
        <v>1</v>
      </c>
      <c r="Q157" s="14">
        <v>87.060986</v>
      </c>
      <c r="R157">
        <v>1.6948058929843099</v>
      </c>
      <c r="S157" s="7">
        <v>0.960986000000005</v>
      </c>
      <c r="T157">
        <v>0.26475256528935898</v>
      </c>
      <c r="U157">
        <v>4.5136499508386101E-2</v>
      </c>
      <c r="V157">
        <v>-0.23811504379303999</v>
      </c>
      <c r="W157">
        <v>5.6770911257745498</v>
      </c>
      <c r="X157">
        <v>0.80061573195470703</v>
      </c>
      <c r="Y157">
        <v>113</v>
      </c>
      <c r="Z157">
        <v>0</v>
      </c>
      <c r="AA157">
        <v>284.3</v>
      </c>
      <c r="AB157">
        <v>65.099999999999994</v>
      </c>
      <c r="AC157">
        <v>5.81</v>
      </c>
      <c r="AD157">
        <v>1</v>
      </c>
      <c r="AE157">
        <v>16</v>
      </c>
    </row>
    <row r="158" spans="1:31">
      <c r="A158">
        <v>188</v>
      </c>
      <c r="B158">
        <v>2.5</v>
      </c>
      <c r="C158">
        <v>1</v>
      </c>
      <c r="D158">
        <v>2</v>
      </c>
      <c r="E158">
        <v>703.7</v>
      </c>
      <c r="F158">
        <v>529.9</v>
      </c>
      <c r="G158">
        <v>57.62</v>
      </c>
      <c r="H158" s="16">
        <v>-1.4293769903795699</v>
      </c>
      <c r="I158" s="16">
        <v>-3.6881041385889799</v>
      </c>
      <c r="J158" s="15">
        <v>1.19398556793169</v>
      </c>
      <c r="K158" s="15">
        <v>-2.6233625583112601</v>
      </c>
      <c r="L158" s="19">
        <v>0.88811152154349204</v>
      </c>
      <c r="M158" s="19">
        <v>-0.167078550349788</v>
      </c>
      <c r="N158" s="17">
        <v>0.88375819324258897</v>
      </c>
      <c r="O158" s="17">
        <v>4.3533283009028999E-3</v>
      </c>
      <c r="P158">
        <v>1</v>
      </c>
      <c r="Q158" s="14">
        <v>88.128749999999997</v>
      </c>
      <c r="R158">
        <v>1.87019117614705</v>
      </c>
      <c r="S158" s="7">
        <v>2.0287500000000001</v>
      </c>
      <c r="T158">
        <v>0.186236875021074</v>
      </c>
      <c r="U158">
        <v>-0.147501770276741</v>
      </c>
      <c r="V158">
        <v>-0.23811504379303999</v>
      </c>
      <c r="W158">
        <v>3.7012227240070299</v>
      </c>
      <c r="X158">
        <v>-0.83207211686040805</v>
      </c>
      <c r="Y158">
        <v>132</v>
      </c>
      <c r="Z158">
        <v>0</v>
      </c>
      <c r="AA158">
        <v>152</v>
      </c>
      <c r="AB158">
        <v>82.9</v>
      </c>
      <c r="AC158">
        <v>8.32</v>
      </c>
      <c r="AD158">
        <v>1</v>
      </c>
      <c r="AE158">
        <v>16</v>
      </c>
    </row>
    <row r="159" spans="1:31">
      <c r="A159">
        <v>190</v>
      </c>
      <c r="B159">
        <v>2.5</v>
      </c>
      <c r="C159">
        <v>3</v>
      </c>
      <c r="D159">
        <v>3</v>
      </c>
      <c r="E159">
        <v>674.5</v>
      </c>
      <c r="F159">
        <v>313</v>
      </c>
      <c r="G159">
        <v>32.01</v>
      </c>
      <c r="H159" s="16">
        <v>3.91315832619388</v>
      </c>
      <c r="I159" s="16">
        <v>0</v>
      </c>
      <c r="J159" s="15">
        <v>4.7999367078122797</v>
      </c>
      <c r="K159" s="15">
        <v>-0.88677838161840605</v>
      </c>
      <c r="L159" s="19">
        <v>1.1875983208611001</v>
      </c>
      <c r="M159" s="19">
        <v>0</v>
      </c>
      <c r="N159" s="17">
        <v>0.99999920642109097</v>
      </c>
      <c r="O159" s="17">
        <v>0.18759911444001001</v>
      </c>
      <c r="P159">
        <v>1</v>
      </c>
      <c r="Q159" s="14">
        <v>78.8</v>
      </c>
      <c r="R159">
        <v>0.33789990176019102</v>
      </c>
      <c r="S159" s="7">
        <v>0</v>
      </c>
      <c r="T159">
        <v>3.72868007712544</v>
      </c>
      <c r="U159">
        <v>-2.2665227379131401</v>
      </c>
      <c r="V159">
        <v>14.554437290685801</v>
      </c>
      <c r="W159">
        <v>7.6529595275420803</v>
      </c>
      <c r="X159">
        <v>-1.64841604126796</v>
      </c>
      <c r="Y159">
        <v>83</v>
      </c>
      <c r="Z159">
        <v>1</v>
      </c>
      <c r="AA159">
        <v>0</v>
      </c>
      <c r="AB159">
        <v>0</v>
      </c>
      <c r="AC159">
        <v>0</v>
      </c>
      <c r="AD159">
        <v>1</v>
      </c>
      <c r="AE159">
        <v>18</v>
      </c>
    </row>
    <row r="160" spans="1:31">
      <c r="A160">
        <v>190</v>
      </c>
      <c r="B160">
        <v>2.5</v>
      </c>
      <c r="C160">
        <v>3</v>
      </c>
      <c r="D160">
        <v>3</v>
      </c>
      <c r="E160">
        <v>827.2</v>
      </c>
      <c r="F160">
        <v>339.6</v>
      </c>
      <c r="G160">
        <v>34.380000000000003</v>
      </c>
      <c r="H160" s="16">
        <v>8.1329385421129494</v>
      </c>
      <c r="I160" s="16">
        <v>4.2197802159190703</v>
      </c>
      <c r="J160" s="15">
        <v>8.0436192828532604</v>
      </c>
      <c r="K160" s="15">
        <v>8.9319259259692196E-2</v>
      </c>
      <c r="L160" s="19">
        <v>1.53558590571654</v>
      </c>
      <c r="M160" s="19">
        <v>0.34798758485543702</v>
      </c>
      <c r="N160" s="17">
        <v>1</v>
      </c>
      <c r="O160" s="17">
        <v>0.53558590571653797</v>
      </c>
      <c r="P160">
        <v>1</v>
      </c>
      <c r="Q160" s="14">
        <v>79.777412999999996</v>
      </c>
      <c r="R160">
        <v>0.49844460618171299</v>
      </c>
      <c r="S160" s="7">
        <v>0.97741299999999898</v>
      </c>
      <c r="T160">
        <v>2.1883869768623301</v>
      </c>
      <c r="U160">
        <v>-2.0738844681280102</v>
      </c>
      <c r="V160">
        <v>18.992202991029401</v>
      </c>
      <c r="W160">
        <v>13.5805647328446</v>
      </c>
      <c r="X160">
        <v>-3.28110389008308</v>
      </c>
      <c r="Y160">
        <v>68</v>
      </c>
      <c r="Z160">
        <v>1</v>
      </c>
      <c r="AA160">
        <v>152.69999999999999</v>
      </c>
      <c r="AB160">
        <v>26.6</v>
      </c>
      <c r="AC160">
        <v>2.37</v>
      </c>
      <c r="AD160">
        <v>1</v>
      </c>
      <c r="AE160">
        <v>18</v>
      </c>
    </row>
    <row r="161" spans="1:31">
      <c r="A161">
        <v>194</v>
      </c>
      <c r="B161">
        <v>3</v>
      </c>
      <c r="C161">
        <v>3</v>
      </c>
      <c r="D161">
        <v>3</v>
      </c>
      <c r="E161">
        <v>671.2</v>
      </c>
      <c r="F161">
        <v>494.6</v>
      </c>
      <c r="G161">
        <v>52.52</v>
      </c>
      <c r="H161" s="16">
        <v>7.1167357811628902</v>
      </c>
      <c r="I161" s="16">
        <v>0</v>
      </c>
      <c r="J161" s="15">
        <v>7.1814617370210501</v>
      </c>
      <c r="K161" s="15">
        <v>-6.4725955858154202E-2</v>
      </c>
      <c r="L161" s="19">
        <v>1.4741960981817701</v>
      </c>
      <c r="M161" s="19">
        <v>0</v>
      </c>
      <c r="N161" s="17">
        <v>0.99999999999965505</v>
      </c>
      <c r="O161" s="17">
        <v>0.474196098182119</v>
      </c>
      <c r="P161">
        <v>0</v>
      </c>
      <c r="Q161" s="14">
        <v>80.5</v>
      </c>
      <c r="R161">
        <v>0.617132935817022</v>
      </c>
      <c r="S161" s="7">
        <v>0</v>
      </c>
      <c r="T161">
        <v>5.65231448869842</v>
      </c>
      <c r="U161">
        <v>-2.1702036030205698</v>
      </c>
      <c r="V161">
        <v>11.59592682379</v>
      </c>
      <c r="W161">
        <v>11.604696331077101</v>
      </c>
      <c r="X161">
        <v>-4.0974478144906401</v>
      </c>
      <c r="Y161">
        <v>150</v>
      </c>
      <c r="Z161">
        <v>0</v>
      </c>
      <c r="AA161">
        <v>0</v>
      </c>
      <c r="AB161">
        <v>0</v>
      </c>
      <c r="AC161">
        <v>0</v>
      </c>
      <c r="AD161">
        <v>2</v>
      </c>
      <c r="AE161">
        <v>12</v>
      </c>
    </row>
    <row r="162" spans="1:31">
      <c r="A162">
        <v>196</v>
      </c>
      <c r="B162">
        <v>1</v>
      </c>
      <c r="C162">
        <v>1</v>
      </c>
      <c r="D162">
        <v>1</v>
      </c>
      <c r="E162">
        <v>540.6</v>
      </c>
      <c r="F162">
        <v>164.1</v>
      </c>
      <c r="G162">
        <v>16.32</v>
      </c>
      <c r="H162" s="16">
        <v>-4.7308785264649904</v>
      </c>
      <c r="I162" s="16">
        <v>0</v>
      </c>
      <c r="J162" s="15">
        <v>-1.29643973475675</v>
      </c>
      <c r="K162" s="15">
        <v>-3.43443879170824</v>
      </c>
      <c r="L162" s="19">
        <v>9.7708906109815502E-2</v>
      </c>
      <c r="M162" s="19">
        <v>0</v>
      </c>
      <c r="N162" s="17">
        <v>9.7412015032475693E-2</v>
      </c>
      <c r="O162" s="17">
        <v>2.9689107733987401E-4</v>
      </c>
      <c r="P162">
        <v>0</v>
      </c>
      <c r="Q162" s="14">
        <v>78</v>
      </c>
      <c r="R162">
        <v>0.20649612102756501</v>
      </c>
      <c r="S162" s="7">
        <v>0</v>
      </c>
      <c r="T162">
        <v>-0.19710443628878599</v>
      </c>
      <c r="U162">
        <v>0.52673217397120298</v>
      </c>
      <c r="V162">
        <v>1.24114018965484</v>
      </c>
      <c r="W162">
        <v>-0.25051407952801402</v>
      </c>
      <c r="X162">
        <v>-1.57281924528502E-2</v>
      </c>
      <c r="Y162">
        <v>95</v>
      </c>
      <c r="Z162">
        <v>0</v>
      </c>
      <c r="AA162">
        <v>0</v>
      </c>
      <c r="AB162">
        <v>0</v>
      </c>
      <c r="AC162">
        <v>0</v>
      </c>
      <c r="AD162">
        <v>2</v>
      </c>
      <c r="AE162">
        <v>18</v>
      </c>
    </row>
    <row r="163" spans="1:31">
      <c r="A163">
        <v>204</v>
      </c>
      <c r="B163">
        <v>2.5</v>
      </c>
      <c r="C163">
        <v>2</v>
      </c>
      <c r="D163">
        <v>3</v>
      </c>
      <c r="E163">
        <v>282.89999999999998</v>
      </c>
      <c r="F163">
        <v>188.6</v>
      </c>
      <c r="G163">
        <v>20.29</v>
      </c>
      <c r="H163" s="16">
        <v>1.4432706494651</v>
      </c>
      <c r="I163" s="16">
        <v>0</v>
      </c>
      <c r="J163" s="15">
        <v>2.9914875933467799</v>
      </c>
      <c r="K163" s="15">
        <v>-1.54821694388168</v>
      </c>
      <c r="L163" s="19">
        <v>1.05939692754545</v>
      </c>
      <c r="M163" s="19">
        <v>0</v>
      </c>
      <c r="N163" s="17">
        <v>0.99861189090540403</v>
      </c>
      <c r="O163" s="17">
        <v>6.0785036640047398E-2</v>
      </c>
      <c r="P163">
        <v>0</v>
      </c>
      <c r="Q163" s="14">
        <v>71.099999999999994</v>
      </c>
      <c r="R163">
        <v>-0.92686148779133604</v>
      </c>
      <c r="S163" s="7">
        <v>0</v>
      </c>
      <c r="T163">
        <v>2.26459338212273</v>
      </c>
      <c r="U163">
        <v>-2.0738844681280102</v>
      </c>
      <c r="V163">
        <v>4.1996506565505998</v>
      </c>
      <c r="W163">
        <v>5.6770911257745498</v>
      </c>
      <c r="X163">
        <v>-3.28110389008308</v>
      </c>
      <c r="Y163">
        <v>85</v>
      </c>
      <c r="Z163">
        <v>1</v>
      </c>
      <c r="AA163">
        <v>0</v>
      </c>
      <c r="AB163">
        <v>0</v>
      </c>
      <c r="AC163">
        <v>0</v>
      </c>
      <c r="AD163">
        <v>2</v>
      </c>
      <c r="AE163">
        <v>16</v>
      </c>
    </row>
    <row r="164" spans="1:31">
      <c r="A164">
        <v>210</v>
      </c>
      <c r="B164">
        <v>1</v>
      </c>
      <c r="C164">
        <v>1</v>
      </c>
      <c r="D164">
        <v>2</v>
      </c>
      <c r="E164">
        <v>1385</v>
      </c>
      <c r="F164">
        <v>236</v>
      </c>
      <c r="G164">
        <v>18.54</v>
      </c>
      <c r="H164" s="16">
        <v>-4.5165168209795103</v>
      </c>
      <c r="I164" s="16">
        <v>0</v>
      </c>
      <c r="J164" s="15">
        <v>-1.17555553509168</v>
      </c>
      <c r="K164" s="15">
        <v>-3.3409612858878299</v>
      </c>
      <c r="L164" s="19">
        <v>0.120303710701211</v>
      </c>
      <c r="M164" s="19">
        <v>0</v>
      </c>
      <c r="N164" s="17">
        <v>0.11988626638250401</v>
      </c>
      <c r="O164" s="17">
        <v>4.1744431870742601E-4</v>
      </c>
      <c r="P164">
        <v>0</v>
      </c>
      <c r="Q164" s="14">
        <v>72.400000000000006</v>
      </c>
      <c r="R164">
        <v>-0.71333034410081697</v>
      </c>
      <c r="S164" s="7">
        <v>0</v>
      </c>
      <c r="T164">
        <v>0.49568106607843099</v>
      </c>
      <c r="U164">
        <v>-0.147501770276741</v>
      </c>
      <c r="V164">
        <v>-0.23811504379303999</v>
      </c>
      <c r="W164">
        <v>-0.25051407952801402</v>
      </c>
      <c r="X164">
        <v>-1.57281924528502E-2</v>
      </c>
      <c r="Y164">
        <v>128</v>
      </c>
      <c r="Z164">
        <v>1</v>
      </c>
      <c r="AA164">
        <v>0</v>
      </c>
      <c r="AB164">
        <v>0</v>
      </c>
      <c r="AC164">
        <v>0</v>
      </c>
      <c r="AD164">
        <v>2</v>
      </c>
      <c r="AE164">
        <v>13</v>
      </c>
    </row>
    <row r="165" spans="1:31">
      <c r="A165">
        <v>210</v>
      </c>
      <c r="B165">
        <v>1</v>
      </c>
      <c r="C165">
        <v>1</v>
      </c>
      <c r="D165">
        <v>2</v>
      </c>
      <c r="E165">
        <v>1442</v>
      </c>
      <c r="F165">
        <v>271.60000000000002</v>
      </c>
      <c r="G165">
        <v>20.41</v>
      </c>
      <c r="H165" s="16">
        <v>-4.1289346753271001</v>
      </c>
      <c r="I165" s="16">
        <v>0.387582145652411</v>
      </c>
      <c r="J165" s="15">
        <v>-0.98920745818170897</v>
      </c>
      <c r="K165" s="15">
        <v>-3.1397272171453898</v>
      </c>
      <c r="L165" s="19">
        <v>0.16212635115865101</v>
      </c>
      <c r="M165" s="19">
        <v>4.18226404574399E-2</v>
      </c>
      <c r="N165" s="17">
        <v>0.161280825069508</v>
      </c>
      <c r="O165" s="17">
        <v>8.4552608914313502E-4</v>
      </c>
      <c r="P165">
        <v>0</v>
      </c>
      <c r="Q165" s="14">
        <v>73.445859999999996</v>
      </c>
      <c r="R165">
        <v>-0.54154289645453602</v>
      </c>
      <c r="S165" s="7">
        <v>1.04586</v>
      </c>
      <c r="T165">
        <v>0.87902237738829103</v>
      </c>
      <c r="U165">
        <v>-1.5922887936651899</v>
      </c>
      <c r="V165">
        <v>-0.23811504379303999</v>
      </c>
      <c r="W165">
        <v>-0.25051407952801402</v>
      </c>
      <c r="X165">
        <v>-1.57281924528502E-2</v>
      </c>
      <c r="Y165">
        <v>89</v>
      </c>
      <c r="Z165">
        <v>1</v>
      </c>
      <c r="AA165">
        <v>57</v>
      </c>
      <c r="AB165">
        <v>35.6</v>
      </c>
      <c r="AC165">
        <v>1.87</v>
      </c>
      <c r="AD165">
        <v>2</v>
      </c>
      <c r="AE165">
        <v>13</v>
      </c>
    </row>
    <row r="166" spans="1:31">
      <c r="A166">
        <v>210</v>
      </c>
      <c r="B166">
        <v>1</v>
      </c>
      <c r="C166">
        <v>2</v>
      </c>
      <c r="D166">
        <v>2</v>
      </c>
      <c r="E166">
        <v>1271</v>
      </c>
      <c r="F166">
        <v>267.89999999999998</v>
      </c>
      <c r="G166">
        <v>21.2</v>
      </c>
      <c r="H166" s="16">
        <v>-3.0674290219354399</v>
      </c>
      <c r="I166" s="16">
        <v>1.44908779904407</v>
      </c>
      <c r="J166" s="15">
        <v>-8.2662031739931002E-2</v>
      </c>
      <c r="K166" s="15">
        <v>-2.9847669901955101</v>
      </c>
      <c r="L166" s="19">
        <v>0.46847910996428999</v>
      </c>
      <c r="M166" s="19">
        <v>0.348175399263078</v>
      </c>
      <c r="N166" s="17">
        <v>0.46706013789558098</v>
      </c>
      <c r="O166" s="17">
        <v>1.4189720687087801E-3</v>
      </c>
      <c r="P166">
        <v>0</v>
      </c>
      <c r="Q166" s="14">
        <v>78.475290000000001</v>
      </c>
      <c r="R166">
        <v>0.28456474970807799</v>
      </c>
      <c r="S166" s="7">
        <v>6.0752899999999999</v>
      </c>
      <c r="T166">
        <v>0.11003046976068</v>
      </c>
      <c r="U166">
        <v>-0.34014004006186699</v>
      </c>
      <c r="V166">
        <v>-0.23811504379303999</v>
      </c>
      <c r="W166">
        <v>1.72535432223951</v>
      </c>
      <c r="X166">
        <v>-0.83207211686040805</v>
      </c>
      <c r="Y166">
        <v>74</v>
      </c>
      <c r="Z166">
        <v>1</v>
      </c>
      <c r="AA166">
        <v>-114</v>
      </c>
      <c r="AB166">
        <v>31.9</v>
      </c>
      <c r="AC166">
        <v>2.66</v>
      </c>
      <c r="AD166">
        <v>2</v>
      </c>
      <c r="AE166">
        <v>13</v>
      </c>
    </row>
    <row r="167" spans="1:31">
      <c r="A167">
        <v>213</v>
      </c>
      <c r="B167">
        <v>3</v>
      </c>
      <c r="C167">
        <v>3</v>
      </c>
      <c r="D167">
        <v>3</v>
      </c>
      <c r="E167">
        <v>986.3</v>
      </c>
      <c r="F167">
        <v>578.70000000000005</v>
      </c>
      <c r="G167">
        <v>63.05</v>
      </c>
      <c r="H167" s="16">
        <v>8.6681135431337992</v>
      </c>
      <c r="I167" s="16">
        <v>0</v>
      </c>
      <c r="J167" s="15">
        <v>8.6586742500631395</v>
      </c>
      <c r="K167" s="15">
        <v>9.4392930706605795E-3</v>
      </c>
      <c r="L167" s="19">
        <v>1.5037656771824399</v>
      </c>
      <c r="M167" s="19">
        <v>0</v>
      </c>
      <c r="N167" s="17">
        <v>1</v>
      </c>
      <c r="O167" s="17">
        <v>0.50376567718243803</v>
      </c>
      <c r="P167">
        <v>0</v>
      </c>
      <c r="Q167" s="14">
        <v>62.9</v>
      </c>
      <c r="R167">
        <v>-2.2737502403007501</v>
      </c>
      <c r="S167" s="7">
        <v>0</v>
      </c>
      <c r="T167">
        <v>2.9573788844899398</v>
      </c>
      <c r="U167">
        <v>-2.1702036030205698</v>
      </c>
      <c r="V167">
        <v>7.1581611234463596</v>
      </c>
      <c r="W167">
        <v>15.556433134612201</v>
      </c>
      <c r="X167">
        <v>-4.0974478144906401</v>
      </c>
      <c r="Y167">
        <v>300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18</v>
      </c>
    </row>
    <row r="168" spans="1:31">
      <c r="A168">
        <v>213</v>
      </c>
      <c r="B168">
        <v>3</v>
      </c>
      <c r="C168">
        <v>3</v>
      </c>
      <c r="D168">
        <v>3</v>
      </c>
      <c r="E168">
        <v>665.4</v>
      </c>
      <c r="F168">
        <v>560.70000000000005</v>
      </c>
      <c r="G168">
        <v>58.45</v>
      </c>
      <c r="H168" s="16">
        <v>21.662759036871101</v>
      </c>
      <c r="I168" s="16">
        <v>12.9946454937373</v>
      </c>
      <c r="J168" s="15">
        <v>18.5082941855039</v>
      </c>
      <c r="K168" s="15">
        <v>3.1544648513671398</v>
      </c>
      <c r="L168" s="19">
        <v>1.9991960362718899</v>
      </c>
      <c r="M168" s="19">
        <v>0.49543035908944999</v>
      </c>
      <c r="N168" s="17">
        <v>1</v>
      </c>
      <c r="O168" s="17">
        <v>0.99919603627188802</v>
      </c>
      <c r="P168">
        <v>0</v>
      </c>
      <c r="Q168" s="14">
        <v>63.934910000000002</v>
      </c>
      <c r="R168">
        <v>-2.1037613819032499</v>
      </c>
      <c r="S168" s="7">
        <v>1.03491</v>
      </c>
      <c r="T168">
        <v>4.4214655794926596</v>
      </c>
      <c r="U168">
        <v>-2.55548014259083</v>
      </c>
      <c r="V168">
        <v>30.826244858612402</v>
      </c>
      <c r="W168">
        <v>31.363380348752301</v>
      </c>
      <c r="X168">
        <v>-4.9137917388981904</v>
      </c>
      <c r="Y168">
        <v>300</v>
      </c>
      <c r="Z168">
        <v>0</v>
      </c>
      <c r="AA168">
        <v>-320.89999999999998</v>
      </c>
      <c r="AB168">
        <v>-18</v>
      </c>
      <c r="AC168">
        <v>-4.5999999999999899</v>
      </c>
      <c r="AD168">
        <v>1</v>
      </c>
      <c r="AE168">
        <v>18</v>
      </c>
    </row>
    <row r="169" spans="1:31">
      <c r="A169">
        <v>214</v>
      </c>
      <c r="B169">
        <v>2.5</v>
      </c>
      <c r="C169">
        <v>2</v>
      </c>
      <c r="D169">
        <v>3</v>
      </c>
      <c r="E169">
        <v>683.1</v>
      </c>
      <c r="F169">
        <v>434.1</v>
      </c>
      <c r="G169">
        <v>48.14</v>
      </c>
      <c r="H169" s="16">
        <v>0.64202060590319598</v>
      </c>
      <c r="I169" s="16">
        <v>0</v>
      </c>
      <c r="J169" s="15">
        <v>2.33032819720506</v>
      </c>
      <c r="K169" s="15">
        <v>-1.6883075913018699</v>
      </c>
      <c r="L169" s="19">
        <v>1.03578169359998</v>
      </c>
      <c r="M169" s="19">
        <v>0</v>
      </c>
      <c r="N169" s="17">
        <v>0.99010559422404798</v>
      </c>
      <c r="O169" s="17">
        <v>4.5676099375928703E-2</v>
      </c>
      <c r="P169">
        <v>2</v>
      </c>
      <c r="Q169" s="14">
        <v>65.099999999999994</v>
      </c>
      <c r="R169">
        <v>-1.91238984328603</v>
      </c>
      <c r="S169" s="7">
        <v>0</v>
      </c>
      <c r="T169">
        <v>2.4955218829118002</v>
      </c>
      <c r="U169">
        <v>-1.8812461983428801</v>
      </c>
      <c r="V169">
        <v>7.1581611234463596</v>
      </c>
      <c r="W169">
        <v>3.7012227240070299</v>
      </c>
      <c r="X169">
        <v>-1.64841604126796</v>
      </c>
      <c r="Y169">
        <v>73</v>
      </c>
      <c r="Z169">
        <v>1</v>
      </c>
      <c r="AA169">
        <v>0</v>
      </c>
      <c r="AB169">
        <v>0</v>
      </c>
      <c r="AC169">
        <v>0</v>
      </c>
      <c r="AD169">
        <v>1</v>
      </c>
      <c r="AE169">
        <v>18</v>
      </c>
    </row>
    <row r="170" spans="1:31">
      <c r="A170">
        <v>214</v>
      </c>
      <c r="B170">
        <v>2.5</v>
      </c>
      <c r="C170">
        <v>2</v>
      </c>
      <c r="D170">
        <v>3</v>
      </c>
      <c r="E170">
        <v>731.9</v>
      </c>
      <c r="F170">
        <v>436.9</v>
      </c>
      <c r="G170">
        <v>48.81</v>
      </c>
      <c r="H170" s="16">
        <v>2.6402577107745899</v>
      </c>
      <c r="I170" s="16">
        <v>1.9982371048714</v>
      </c>
      <c r="J170" s="15">
        <v>3.7289008447052798</v>
      </c>
      <c r="K170" s="15">
        <v>-1.0886431339306899</v>
      </c>
      <c r="L170" s="19">
        <v>1.1380594854380699</v>
      </c>
      <c r="M170" s="19">
        <v>0.102277791838095</v>
      </c>
      <c r="N170" s="17">
        <v>0.99990384159902501</v>
      </c>
      <c r="O170" s="17">
        <v>0.13815564383904699</v>
      </c>
      <c r="P170">
        <v>2</v>
      </c>
      <c r="Q170" s="14">
        <v>66.145859999999999</v>
      </c>
      <c r="R170">
        <v>-1.7406023956397501</v>
      </c>
      <c r="S170" s="7">
        <v>1.04586</v>
      </c>
      <c r="T170">
        <v>3.41923588606809</v>
      </c>
      <c r="U170">
        <v>-1.9775653332354499</v>
      </c>
      <c r="V170">
        <v>7.1581611234463596</v>
      </c>
      <c r="W170">
        <v>5.6770911257745498</v>
      </c>
      <c r="X170">
        <v>-3.28110389008308</v>
      </c>
      <c r="Y170">
        <v>102</v>
      </c>
      <c r="Z170">
        <v>1</v>
      </c>
      <c r="AA170">
        <v>48.8</v>
      </c>
      <c r="AB170">
        <v>2.7999999999999501</v>
      </c>
      <c r="AC170">
        <v>0.67000000000000204</v>
      </c>
      <c r="AD170">
        <v>1</v>
      </c>
      <c r="AE170">
        <v>18</v>
      </c>
    </row>
    <row r="171" spans="1:31">
      <c r="A171">
        <v>214</v>
      </c>
      <c r="B171">
        <v>2.5</v>
      </c>
      <c r="C171">
        <v>3</v>
      </c>
      <c r="D171">
        <v>3</v>
      </c>
      <c r="E171">
        <v>797.7</v>
      </c>
      <c r="F171">
        <v>576.70000000000005</v>
      </c>
      <c r="G171">
        <v>61.67</v>
      </c>
      <c r="H171" s="16">
        <v>9.6093803106468503</v>
      </c>
      <c r="I171" s="16">
        <v>8.9673597047436502</v>
      </c>
      <c r="J171" s="15">
        <v>8.8459187222322999</v>
      </c>
      <c r="K171" s="15">
        <v>0.76346158841455003</v>
      </c>
      <c r="L171" s="19">
        <v>1.7774059190688301</v>
      </c>
      <c r="M171" s="19">
        <v>0.74162422546885398</v>
      </c>
      <c r="N171" s="17">
        <v>1</v>
      </c>
      <c r="O171" s="17">
        <v>0.77740591906883105</v>
      </c>
      <c r="P171">
        <v>2</v>
      </c>
      <c r="Q171" s="14">
        <v>70.225260000000006</v>
      </c>
      <c r="R171">
        <v>-1.07054166673891</v>
      </c>
      <c r="S171" s="7">
        <v>5.1252599999999999</v>
      </c>
      <c r="T171">
        <v>4.49767198475306</v>
      </c>
      <c r="U171">
        <v>-2.0738844681280102</v>
      </c>
      <c r="V171">
        <v>17.5129477575815</v>
      </c>
      <c r="W171">
        <v>13.5805647328446</v>
      </c>
      <c r="X171">
        <v>-5.7301356633057496</v>
      </c>
      <c r="Y171">
        <v>226</v>
      </c>
      <c r="Z171">
        <v>1</v>
      </c>
      <c r="AA171">
        <v>114.6</v>
      </c>
      <c r="AB171">
        <v>142.6</v>
      </c>
      <c r="AC171">
        <v>13.53</v>
      </c>
      <c r="AD171">
        <v>1</v>
      </c>
      <c r="AE171">
        <v>18</v>
      </c>
    </row>
    <row r="172" spans="1:31">
      <c r="A172">
        <v>214</v>
      </c>
      <c r="B172">
        <v>2.5</v>
      </c>
      <c r="C172">
        <v>3</v>
      </c>
      <c r="D172">
        <v>3</v>
      </c>
      <c r="E172">
        <v>633.29999999999995</v>
      </c>
      <c r="F172">
        <v>601.70000000000005</v>
      </c>
      <c r="G172">
        <v>64.349999999999994</v>
      </c>
      <c r="H172" s="16">
        <v>16.413441606879498</v>
      </c>
      <c r="I172" s="16">
        <v>15.7714210009763</v>
      </c>
      <c r="J172" s="15">
        <v>13.4791786540909</v>
      </c>
      <c r="K172" s="15">
        <v>2.9342629527885702</v>
      </c>
      <c r="L172" s="19">
        <v>1.9983282958591899</v>
      </c>
      <c r="M172" s="19">
        <v>0.96254660225920996</v>
      </c>
      <c r="N172" s="17">
        <v>1</v>
      </c>
      <c r="O172" s="17">
        <v>0.99832829585918603</v>
      </c>
      <c r="P172">
        <v>2</v>
      </c>
      <c r="Q172" s="14">
        <v>72.215670000000003</v>
      </c>
      <c r="R172">
        <v>-0.74360741772887595</v>
      </c>
      <c r="S172" s="7">
        <v>7.1156699999999899</v>
      </c>
      <c r="T172">
        <v>6.8069569926437801</v>
      </c>
      <c r="U172">
        <v>-2.55548014259083</v>
      </c>
      <c r="V172">
        <v>32.305500092060299</v>
      </c>
      <c r="W172">
        <v>19.508169938147201</v>
      </c>
      <c r="X172">
        <v>-9.8118552853435403</v>
      </c>
      <c r="Y172">
        <v>300</v>
      </c>
      <c r="Z172">
        <v>1</v>
      </c>
      <c r="AA172">
        <v>-49.800000000000097</v>
      </c>
      <c r="AB172">
        <v>167.6</v>
      </c>
      <c r="AC172">
        <v>16.21</v>
      </c>
      <c r="AD172">
        <v>1</v>
      </c>
      <c r="AE172">
        <v>18</v>
      </c>
    </row>
    <row r="173" spans="1:31">
      <c r="A173">
        <v>221</v>
      </c>
      <c r="B173">
        <v>3</v>
      </c>
      <c r="C173">
        <v>3</v>
      </c>
      <c r="D173">
        <v>3</v>
      </c>
      <c r="E173">
        <v>379.1</v>
      </c>
      <c r="F173">
        <v>435.5</v>
      </c>
      <c r="G173">
        <v>44.39</v>
      </c>
      <c r="H173" s="16">
        <v>20.849833748346999</v>
      </c>
      <c r="I173" s="16">
        <v>0</v>
      </c>
      <c r="J173" s="15">
        <v>17.375613117322999</v>
      </c>
      <c r="K173" s="15">
        <v>3.474220631024</v>
      </c>
      <c r="L173" s="19">
        <v>1.99974383021513</v>
      </c>
      <c r="M173" s="19">
        <v>0</v>
      </c>
      <c r="N173" s="17">
        <v>1</v>
      </c>
      <c r="O173" s="17">
        <v>0.99974383021513402</v>
      </c>
      <c r="P173">
        <v>2</v>
      </c>
      <c r="Q173" s="14">
        <v>67.400000000000006</v>
      </c>
      <c r="R173">
        <v>-1.5346039736797299</v>
      </c>
      <c r="S173" s="7">
        <v>0</v>
      </c>
      <c r="T173">
        <v>6.1141714902765596</v>
      </c>
      <c r="U173">
        <v>-2.3628418728057001</v>
      </c>
      <c r="V173">
        <v>32.305500092060299</v>
      </c>
      <c r="W173">
        <v>27.411643545217299</v>
      </c>
      <c r="X173">
        <v>-7.3628235121208698</v>
      </c>
      <c r="Y173">
        <v>88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18</v>
      </c>
    </row>
    <row r="174" spans="1:31">
      <c r="A174">
        <v>221</v>
      </c>
      <c r="B174">
        <v>3</v>
      </c>
      <c r="C174">
        <v>3</v>
      </c>
      <c r="D174">
        <v>3</v>
      </c>
      <c r="E174">
        <v>407.3</v>
      </c>
      <c r="F174">
        <v>459.8</v>
      </c>
      <c r="G174">
        <v>43.58</v>
      </c>
      <c r="H174" s="16">
        <v>29.750869322478799</v>
      </c>
      <c r="I174" s="16">
        <v>8.9010355741317806</v>
      </c>
      <c r="J174" s="15">
        <v>24.3717990035898</v>
      </c>
      <c r="K174" s="15">
        <v>5.3790703188889699</v>
      </c>
      <c r="L174" s="19">
        <v>1.9999999625642699</v>
      </c>
      <c r="M174" s="19">
        <v>2.5613234913479698E-4</v>
      </c>
      <c r="N174" s="17">
        <v>1</v>
      </c>
      <c r="O174" s="17">
        <v>0.99999996256426904</v>
      </c>
      <c r="P174">
        <v>2</v>
      </c>
      <c r="Q174" s="14">
        <v>68.374674999999996</v>
      </c>
      <c r="R174">
        <v>-1.3745089986977601</v>
      </c>
      <c r="S174" s="7">
        <v>0.97467500000000495</v>
      </c>
      <c r="T174">
        <v>7.4235360897506002</v>
      </c>
      <c r="U174">
        <v>-2.6517992774833901</v>
      </c>
      <c r="V174">
        <v>42.660286726195501</v>
      </c>
      <c r="W174">
        <v>39.266853955822398</v>
      </c>
      <c r="X174">
        <v>-6.5464795877133097</v>
      </c>
      <c r="Y174">
        <v>300</v>
      </c>
      <c r="Z174">
        <v>0</v>
      </c>
      <c r="AA174">
        <v>28.2</v>
      </c>
      <c r="AB174">
        <v>24.3</v>
      </c>
      <c r="AC174">
        <v>-0.81000000000000205</v>
      </c>
      <c r="AD174">
        <v>1</v>
      </c>
      <c r="AE174">
        <v>18</v>
      </c>
    </row>
    <row r="175" spans="1:31">
      <c r="A175">
        <v>222</v>
      </c>
      <c r="B175">
        <v>2.5</v>
      </c>
      <c r="C175">
        <v>2</v>
      </c>
      <c r="D175">
        <v>3</v>
      </c>
      <c r="E175">
        <v>620.29999999999995</v>
      </c>
      <c r="F175">
        <v>319.7</v>
      </c>
      <c r="G175">
        <v>31.9</v>
      </c>
      <c r="H175" s="16">
        <v>6.1106317375164299</v>
      </c>
      <c r="I175" s="16">
        <v>0</v>
      </c>
      <c r="J175" s="15">
        <v>6.5743325695527899</v>
      </c>
      <c r="K175" s="15">
        <v>-0.46370083203635498</v>
      </c>
      <c r="L175" s="19">
        <v>1.32143105047218</v>
      </c>
      <c r="M175" s="19">
        <v>0</v>
      </c>
      <c r="N175" s="17">
        <v>0.99999999997556399</v>
      </c>
      <c r="O175" s="17">
        <v>0.32143105049661802</v>
      </c>
      <c r="P175">
        <v>0</v>
      </c>
      <c r="Q175" s="14">
        <v>85.9</v>
      </c>
      <c r="R175">
        <v>1.5041084557622499</v>
      </c>
      <c r="S175" s="7">
        <v>0</v>
      </c>
      <c r="T175">
        <v>2.1883869768623301</v>
      </c>
      <c r="U175">
        <v>-1.8812461983428801</v>
      </c>
      <c r="V175">
        <v>14.554437290685801</v>
      </c>
      <c r="W175">
        <v>11.604696331077101</v>
      </c>
      <c r="X175">
        <v>-3.28110389008308</v>
      </c>
      <c r="Y175">
        <v>75</v>
      </c>
      <c r="Z175">
        <v>1</v>
      </c>
      <c r="AA175">
        <v>0</v>
      </c>
      <c r="AB175">
        <v>0</v>
      </c>
      <c r="AC175">
        <v>0</v>
      </c>
      <c r="AD175">
        <v>1</v>
      </c>
      <c r="AE175">
        <v>18</v>
      </c>
    </row>
    <row r="176" spans="1:31">
      <c r="A176">
        <v>222</v>
      </c>
      <c r="B176">
        <v>2.5</v>
      </c>
      <c r="C176">
        <v>3</v>
      </c>
      <c r="D176">
        <v>3</v>
      </c>
      <c r="E176">
        <v>535.4</v>
      </c>
      <c r="F176">
        <v>330.4</v>
      </c>
      <c r="G176">
        <v>32.01</v>
      </c>
      <c r="H176" s="16">
        <v>20.801936624735099</v>
      </c>
      <c r="I176" s="16">
        <v>14.691304887218701</v>
      </c>
      <c r="J176" s="15">
        <v>18.0222906363792</v>
      </c>
      <c r="K176" s="15">
        <v>2.7796459883559002</v>
      </c>
      <c r="L176" s="19">
        <v>1.9972790906514599</v>
      </c>
      <c r="M176" s="19">
        <v>0.67584804017927602</v>
      </c>
      <c r="N176" s="17">
        <v>1</v>
      </c>
      <c r="O176" s="17">
        <v>0.99727909065145803</v>
      </c>
      <c r="P176">
        <v>0</v>
      </c>
      <c r="Q176" s="14">
        <v>86.912999999999997</v>
      </c>
      <c r="R176">
        <v>1.67049849311494</v>
      </c>
      <c r="S176" s="7">
        <v>1.0130000000000099</v>
      </c>
      <c r="T176">
        <v>3.18830738527901</v>
      </c>
      <c r="U176">
        <v>-2.1702036030205698</v>
      </c>
      <c r="V176">
        <v>24.9092239248209</v>
      </c>
      <c r="W176">
        <v>31.363380348752301</v>
      </c>
      <c r="X176">
        <v>-4.9137917388981904</v>
      </c>
      <c r="Y176">
        <v>79</v>
      </c>
      <c r="Z176">
        <v>1</v>
      </c>
      <c r="AA176">
        <v>-84.9</v>
      </c>
      <c r="AB176">
        <v>10.7</v>
      </c>
      <c r="AC176">
        <v>0.109999999999999</v>
      </c>
      <c r="AD176">
        <v>1</v>
      </c>
      <c r="AE176">
        <v>18</v>
      </c>
    </row>
    <row r="177" spans="1:31">
      <c r="A177">
        <v>222</v>
      </c>
      <c r="B177">
        <v>2.5</v>
      </c>
      <c r="C177">
        <v>3</v>
      </c>
      <c r="D177">
        <v>3</v>
      </c>
      <c r="E177">
        <v>548.29999999999995</v>
      </c>
      <c r="F177">
        <v>343.2</v>
      </c>
      <c r="G177">
        <v>32.58</v>
      </c>
      <c r="H177" s="16">
        <v>17.6851839120054</v>
      </c>
      <c r="I177" s="16">
        <v>11.574552174489</v>
      </c>
      <c r="J177" s="15">
        <v>15.689054955053001</v>
      </c>
      <c r="K177" s="15">
        <v>1.99612895695248</v>
      </c>
      <c r="L177" s="19">
        <v>1.9770400560760799</v>
      </c>
      <c r="M177" s="19">
        <v>0.65560900560389601</v>
      </c>
      <c r="N177" s="17">
        <v>1</v>
      </c>
      <c r="O177" s="17">
        <v>0.97704005607607802</v>
      </c>
      <c r="P177">
        <v>0</v>
      </c>
      <c r="Q177" s="14">
        <v>87.871250000000003</v>
      </c>
      <c r="R177">
        <v>1.8278955842237401</v>
      </c>
      <c r="S177" s="7">
        <v>1.9712499999999999</v>
      </c>
      <c r="T177">
        <v>2.1883869768623301</v>
      </c>
      <c r="U177">
        <v>-1.9775653332354499</v>
      </c>
      <c r="V177">
        <v>30.826244858612402</v>
      </c>
      <c r="W177">
        <v>27.411643545217299</v>
      </c>
      <c r="X177">
        <v>-2.4647599656755199</v>
      </c>
      <c r="Y177">
        <v>101</v>
      </c>
      <c r="Z177">
        <v>1</v>
      </c>
      <c r="AA177">
        <v>-72</v>
      </c>
      <c r="AB177">
        <v>23.5</v>
      </c>
      <c r="AC177">
        <v>0.68</v>
      </c>
      <c r="AD177">
        <v>1</v>
      </c>
      <c r="AE177">
        <v>18</v>
      </c>
    </row>
    <row r="178" spans="1:31">
      <c r="A178">
        <v>223</v>
      </c>
      <c r="B178">
        <v>1</v>
      </c>
      <c r="C178">
        <v>1</v>
      </c>
      <c r="D178">
        <v>3</v>
      </c>
      <c r="E178">
        <v>751.5</v>
      </c>
      <c r="F178">
        <v>382.8</v>
      </c>
      <c r="G178">
        <v>41.03</v>
      </c>
      <c r="H178" s="16">
        <v>-4.3478959390830996</v>
      </c>
      <c r="I178" s="16">
        <v>0</v>
      </c>
      <c r="J178" s="15">
        <v>-1.03395165364359</v>
      </c>
      <c r="K178" s="15">
        <v>-3.31394428543951</v>
      </c>
      <c r="L178" s="19">
        <v>0.15103933188306001</v>
      </c>
      <c r="M178" s="19">
        <v>0</v>
      </c>
      <c r="N178" s="17">
        <v>0.15057938270829499</v>
      </c>
      <c r="O178" s="17">
        <v>4.5994917476527601E-4</v>
      </c>
      <c r="P178">
        <v>1</v>
      </c>
      <c r="Q178" s="14">
        <v>78</v>
      </c>
      <c r="R178">
        <v>0.20649612102756501</v>
      </c>
      <c r="S178" s="7">
        <v>0</v>
      </c>
      <c r="T178">
        <v>0.41716537581014701</v>
      </c>
      <c r="U178">
        <v>-0.43645917495443098</v>
      </c>
      <c r="V178">
        <v>-0.23811504379303999</v>
      </c>
      <c r="W178">
        <v>-0.25051407952801402</v>
      </c>
      <c r="X178">
        <v>0.80061573195470703</v>
      </c>
      <c r="Y178">
        <v>129</v>
      </c>
      <c r="Z178">
        <v>1</v>
      </c>
      <c r="AA178">
        <v>0</v>
      </c>
      <c r="AB178">
        <v>0</v>
      </c>
      <c r="AC178">
        <v>0</v>
      </c>
      <c r="AD178">
        <v>2</v>
      </c>
      <c r="AE178">
        <v>18</v>
      </c>
    </row>
    <row r="179" spans="1:31">
      <c r="A179">
        <v>223</v>
      </c>
      <c r="B179">
        <v>1</v>
      </c>
      <c r="C179">
        <v>2</v>
      </c>
      <c r="D179">
        <v>3</v>
      </c>
      <c r="E179">
        <v>609.6</v>
      </c>
      <c r="F179">
        <v>293.60000000000002</v>
      </c>
      <c r="G179">
        <v>30.86</v>
      </c>
      <c r="H179" s="16">
        <v>3.7485813023745602</v>
      </c>
      <c r="I179" s="16">
        <v>8.0964772414576593</v>
      </c>
      <c r="J179" s="15">
        <v>4.6465246500264001</v>
      </c>
      <c r="K179" s="15">
        <v>-0.89794334765183104</v>
      </c>
      <c r="L179" s="19">
        <v>1.18460618872961</v>
      </c>
      <c r="M179" s="19">
        <v>1.0335668568465499</v>
      </c>
      <c r="N179" s="17">
        <v>0.99999831213093804</v>
      </c>
      <c r="O179" s="17">
        <v>0.184607876598672</v>
      </c>
      <c r="P179">
        <v>1</v>
      </c>
      <c r="Q179" s="14">
        <v>79.00479</v>
      </c>
      <c r="R179">
        <v>0.37153762708048399</v>
      </c>
      <c r="S179" s="7">
        <v>1.0047900000000001</v>
      </c>
      <c r="T179">
        <v>3.3430294808076901</v>
      </c>
      <c r="U179">
        <v>-2.1702036030205698</v>
      </c>
      <c r="V179">
        <v>8.6374163568942404</v>
      </c>
      <c r="W179">
        <v>7.6529595275420803</v>
      </c>
      <c r="X179">
        <v>-3.28110389008308</v>
      </c>
      <c r="Y179">
        <v>300</v>
      </c>
      <c r="Z179">
        <v>1</v>
      </c>
      <c r="AA179">
        <v>-141.9</v>
      </c>
      <c r="AB179">
        <v>-89.2</v>
      </c>
      <c r="AC179">
        <v>-10.17</v>
      </c>
      <c r="AD179">
        <v>2</v>
      </c>
      <c r="AE179">
        <v>18</v>
      </c>
    </row>
    <row r="180" spans="1:31">
      <c r="A180">
        <v>223</v>
      </c>
      <c r="B180">
        <v>1</v>
      </c>
      <c r="C180">
        <v>2</v>
      </c>
      <c r="D180">
        <v>3</v>
      </c>
      <c r="E180">
        <v>551.5</v>
      </c>
      <c r="F180">
        <v>388.9</v>
      </c>
      <c r="G180">
        <v>36.83</v>
      </c>
      <c r="H180" s="16">
        <v>9.0680886348044893</v>
      </c>
      <c r="I180" s="16">
        <v>13.4159845738876</v>
      </c>
      <c r="J180" s="15">
        <v>9.0298672195537808</v>
      </c>
      <c r="K180" s="15">
        <v>3.8221415250704098E-2</v>
      </c>
      <c r="L180" s="19">
        <v>1.5152444267656</v>
      </c>
      <c r="M180" s="19">
        <v>1.3642050948825399</v>
      </c>
      <c r="N180" s="17">
        <v>1</v>
      </c>
      <c r="O180" s="17">
        <v>0.51524442676559901</v>
      </c>
      <c r="P180">
        <v>1</v>
      </c>
      <c r="Q180" s="14">
        <v>79.984939999999995</v>
      </c>
      <c r="R180">
        <v>0.53253189668683798</v>
      </c>
      <c r="S180" s="7">
        <v>1.9849399999999899</v>
      </c>
      <c r="T180">
        <v>3.6501643868571598</v>
      </c>
      <c r="U180">
        <v>-1.20701225409494</v>
      </c>
      <c r="V180">
        <v>16.033692524133599</v>
      </c>
      <c r="W180">
        <v>15.556433134612201</v>
      </c>
      <c r="X180">
        <v>-1.64841604126796</v>
      </c>
      <c r="Y180">
        <v>300</v>
      </c>
      <c r="Z180">
        <v>1</v>
      </c>
      <c r="AA180">
        <v>-200</v>
      </c>
      <c r="AB180">
        <v>6.0999999999999703</v>
      </c>
      <c r="AC180">
        <v>-4.2</v>
      </c>
      <c r="AD180">
        <v>2</v>
      </c>
      <c r="AE180">
        <v>18</v>
      </c>
    </row>
    <row r="181" spans="1:31">
      <c r="A181">
        <v>227</v>
      </c>
      <c r="B181">
        <v>2.5</v>
      </c>
      <c r="C181">
        <v>3</v>
      </c>
      <c r="D181">
        <v>3</v>
      </c>
      <c r="E181">
        <v>314</v>
      </c>
      <c r="F181">
        <v>275.7</v>
      </c>
      <c r="G181">
        <v>24.01</v>
      </c>
      <c r="H181" s="16">
        <v>30.608003444585499</v>
      </c>
      <c r="I181" s="16">
        <v>0</v>
      </c>
      <c r="J181" s="15">
        <v>24.7609363885142</v>
      </c>
      <c r="K181" s="15">
        <v>5.8470670560712996</v>
      </c>
      <c r="L181" s="19">
        <v>1.9999999974984199</v>
      </c>
      <c r="M181" s="19">
        <v>0</v>
      </c>
      <c r="N181" s="17">
        <v>1</v>
      </c>
      <c r="O181" s="17">
        <v>0.99999999749842094</v>
      </c>
      <c r="P181">
        <v>2</v>
      </c>
      <c r="Q181" s="14">
        <v>85.579470000000001</v>
      </c>
      <c r="R181">
        <v>1.4514598884644601</v>
      </c>
      <c r="S181" s="7">
        <v>1.3963099999999999</v>
      </c>
      <c r="T181">
        <v>8.1925279973782104</v>
      </c>
      <c r="U181">
        <v>-2.8444375472685199</v>
      </c>
      <c r="V181">
        <v>42.660286726195501</v>
      </c>
      <c r="W181">
        <v>39.266853955822398</v>
      </c>
      <c r="X181">
        <v>-8.9955113609359802</v>
      </c>
      <c r="Y181">
        <v>301</v>
      </c>
      <c r="Z181">
        <v>1</v>
      </c>
      <c r="AA181">
        <v>-9</v>
      </c>
      <c r="AB181">
        <v>-37.4</v>
      </c>
      <c r="AC181">
        <v>-4.4400000000000004</v>
      </c>
      <c r="AD181">
        <v>2</v>
      </c>
      <c r="AE181">
        <v>12</v>
      </c>
    </row>
    <row r="182" spans="1:31">
      <c r="A182">
        <v>231</v>
      </c>
      <c r="B182">
        <v>2.5</v>
      </c>
      <c r="C182">
        <v>2</v>
      </c>
      <c r="D182">
        <v>3</v>
      </c>
      <c r="E182">
        <v>426.1</v>
      </c>
      <c r="F182">
        <v>318.39999999999998</v>
      </c>
      <c r="G182">
        <v>31.15</v>
      </c>
      <c r="H182" s="16">
        <v>0.82855386873152304</v>
      </c>
      <c r="I182" s="16">
        <v>0</v>
      </c>
      <c r="J182" s="15">
        <v>2.7797645809394198</v>
      </c>
      <c r="K182" s="15">
        <v>-1.9512107122078901</v>
      </c>
      <c r="L182" s="19">
        <v>1.0227960766536</v>
      </c>
      <c r="M182" s="19">
        <v>0</v>
      </c>
      <c r="N182" s="17">
        <v>0.99728008404804402</v>
      </c>
      <c r="O182" s="17">
        <v>2.5515992605553501E-2</v>
      </c>
      <c r="P182">
        <v>0</v>
      </c>
      <c r="Q182" s="14">
        <v>60.3</v>
      </c>
      <c r="R182">
        <v>-2.7008125276817898</v>
      </c>
      <c r="S182" s="7">
        <v>0</v>
      </c>
      <c r="T182">
        <v>2.03366488133365</v>
      </c>
      <c r="U182">
        <v>-1.68860792855775</v>
      </c>
      <c r="V182">
        <v>8.6374163568942404</v>
      </c>
      <c r="W182">
        <v>5.6770911257745498</v>
      </c>
      <c r="X182">
        <v>-1.57281924528502E-2</v>
      </c>
      <c r="Y182">
        <v>180</v>
      </c>
      <c r="Z182">
        <v>1</v>
      </c>
      <c r="AA182">
        <v>0</v>
      </c>
      <c r="AB182">
        <v>0</v>
      </c>
      <c r="AC182">
        <v>0</v>
      </c>
      <c r="AD182">
        <v>1</v>
      </c>
      <c r="AE182">
        <v>18</v>
      </c>
    </row>
    <row r="183" spans="1:31">
      <c r="A183">
        <v>231</v>
      </c>
      <c r="B183">
        <v>2.5</v>
      </c>
      <c r="C183">
        <v>2</v>
      </c>
      <c r="D183">
        <v>3</v>
      </c>
      <c r="E183">
        <v>420.1</v>
      </c>
      <c r="F183">
        <v>295.7</v>
      </c>
      <c r="G183">
        <v>28.12</v>
      </c>
      <c r="H183" s="16">
        <v>3.8686096998641402</v>
      </c>
      <c r="I183" s="16">
        <v>3.0400558311326198</v>
      </c>
      <c r="J183" s="15">
        <v>5.1500855375368699</v>
      </c>
      <c r="K183" s="15">
        <v>-1.28147583767273</v>
      </c>
      <c r="L183" s="19">
        <v>1.10001316057626</v>
      </c>
      <c r="M183" s="19">
        <v>7.7217083922658705E-2</v>
      </c>
      <c r="N183" s="17">
        <v>0.99999986981615596</v>
      </c>
      <c r="O183" s="17">
        <v>0.1000132907601</v>
      </c>
      <c r="P183">
        <v>0</v>
      </c>
      <c r="Q183" s="14">
        <v>61.313000000000002</v>
      </c>
      <c r="R183">
        <v>-2.5344224903291002</v>
      </c>
      <c r="S183" s="7">
        <v>1.0129999999999999</v>
      </c>
      <c r="T183">
        <v>2.4955218829118002</v>
      </c>
      <c r="U183">
        <v>-1.3996505238800601</v>
      </c>
      <c r="V183">
        <v>13.0751820572379</v>
      </c>
      <c r="W183">
        <v>9.6288279293095993</v>
      </c>
      <c r="X183">
        <v>-1.57281924528502E-2</v>
      </c>
      <c r="Y183">
        <v>300</v>
      </c>
      <c r="Z183">
        <v>1</v>
      </c>
      <c r="AA183">
        <v>-6</v>
      </c>
      <c r="AB183">
        <v>-22.7</v>
      </c>
      <c r="AC183">
        <v>-3.03</v>
      </c>
      <c r="AD183">
        <v>1</v>
      </c>
      <c r="AE183">
        <v>18</v>
      </c>
    </row>
    <row r="184" spans="1:31">
      <c r="A184">
        <v>232</v>
      </c>
      <c r="B184">
        <v>1</v>
      </c>
      <c r="C184">
        <v>1</v>
      </c>
      <c r="D184">
        <v>2</v>
      </c>
      <c r="E184">
        <v>1028</v>
      </c>
      <c r="F184">
        <v>216.5</v>
      </c>
      <c r="G184">
        <v>19.670000000000002</v>
      </c>
      <c r="H184" s="16">
        <v>-3.6781461994445701</v>
      </c>
      <c r="I184" s="16">
        <v>0</v>
      </c>
      <c r="J184" s="15">
        <v>-0.73713658186144304</v>
      </c>
      <c r="K184" s="15">
        <v>-2.9410096175831302</v>
      </c>
      <c r="L184" s="19">
        <v>0.23215536927494301</v>
      </c>
      <c r="M184" s="19">
        <v>0</v>
      </c>
      <c r="N184" s="17">
        <v>0.23051964739351499</v>
      </c>
      <c r="O184" s="17">
        <v>1.6357218814277801E-3</v>
      </c>
      <c r="P184">
        <v>0</v>
      </c>
      <c r="Q184" s="14">
        <v>78</v>
      </c>
      <c r="R184">
        <v>0.20649612102756501</v>
      </c>
      <c r="S184" s="7">
        <v>0</v>
      </c>
      <c r="T184">
        <v>0.726609566867504</v>
      </c>
      <c r="U184">
        <v>-0.72541657963212103</v>
      </c>
      <c r="V184">
        <v>8.6374163568942404</v>
      </c>
      <c r="W184">
        <v>-0.25051407952801402</v>
      </c>
      <c r="X184">
        <v>-1.57281924528502E-2</v>
      </c>
      <c r="Y184">
        <v>103</v>
      </c>
      <c r="Z184">
        <v>1</v>
      </c>
      <c r="AA184">
        <v>0</v>
      </c>
      <c r="AB184">
        <v>0</v>
      </c>
      <c r="AC184">
        <v>0</v>
      </c>
      <c r="AD184">
        <v>1</v>
      </c>
      <c r="AE184">
        <v>20</v>
      </c>
    </row>
    <row r="185" spans="1:31">
      <c r="A185">
        <v>232</v>
      </c>
      <c r="B185">
        <v>1</v>
      </c>
      <c r="C185">
        <v>1</v>
      </c>
      <c r="D185">
        <v>2</v>
      </c>
      <c r="E185">
        <v>1050</v>
      </c>
      <c r="F185">
        <v>216.3</v>
      </c>
      <c r="G185">
        <v>19.22</v>
      </c>
      <c r="H185" s="16">
        <v>-4.8966964858102404</v>
      </c>
      <c r="I185" s="16">
        <v>-1.2185502863656701</v>
      </c>
      <c r="J185" s="15">
        <v>-1.3935584509267001</v>
      </c>
      <c r="K185" s="15">
        <v>-3.5031380348835501</v>
      </c>
      <c r="L185" s="19">
        <v>8.1955396904569502E-2</v>
      </c>
      <c r="M185" s="19">
        <v>-0.150199972370374</v>
      </c>
      <c r="N185" s="17">
        <v>8.1725491346034101E-2</v>
      </c>
      <c r="O185" s="17">
        <v>2.2990555853531999E-4</v>
      </c>
      <c r="P185">
        <v>0</v>
      </c>
      <c r="Q185" s="14">
        <v>79.00479</v>
      </c>
      <c r="R185">
        <v>0.37153762708048399</v>
      </c>
      <c r="S185" s="7">
        <v>1.0047900000000001</v>
      </c>
      <c r="T185">
        <v>-0.73747712813521504</v>
      </c>
      <c r="U185">
        <v>-0.43645917495443098</v>
      </c>
      <c r="V185">
        <v>1.24114018965484</v>
      </c>
      <c r="W185">
        <v>-0.25051407952801402</v>
      </c>
      <c r="X185">
        <v>0.80061573195470703</v>
      </c>
      <c r="Y185">
        <v>77</v>
      </c>
      <c r="Z185">
        <v>1</v>
      </c>
      <c r="AA185">
        <v>22</v>
      </c>
      <c r="AB185">
        <v>-0.19999999999998899</v>
      </c>
      <c r="AC185">
        <v>-0.45000000000000301</v>
      </c>
      <c r="AD185">
        <v>1</v>
      </c>
      <c r="AE185">
        <v>20</v>
      </c>
    </row>
    <row r="186" spans="1:31">
      <c r="A186">
        <v>232</v>
      </c>
      <c r="B186">
        <v>1</v>
      </c>
      <c r="C186">
        <v>2</v>
      </c>
      <c r="D186">
        <v>2</v>
      </c>
      <c r="E186">
        <v>618.20000000000005</v>
      </c>
      <c r="F186">
        <v>184.8</v>
      </c>
      <c r="G186">
        <v>16.8</v>
      </c>
      <c r="H186" s="16">
        <v>-2.5435704422796102</v>
      </c>
      <c r="I186" s="16">
        <v>1.13457575716496</v>
      </c>
      <c r="J186" s="15">
        <v>0.19951837545106399</v>
      </c>
      <c r="K186" s="15">
        <v>-2.74308881773067</v>
      </c>
      <c r="L186" s="19">
        <v>0.58211457564118396</v>
      </c>
      <c r="M186" s="19">
        <v>0.349959206366241</v>
      </c>
      <c r="N186" s="17">
        <v>0.57907136461427999</v>
      </c>
      <c r="O186" s="17">
        <v>3.0432110269037801E-3</v>
      </c>
      <c r="P186">
        <v>0</v>
      </c>
      <c r="Q186" s="14">
        <v>81.000680000000003</v>
      </c>
      <c r="R186">
        <v>0.69937199198853595</v>
      </c>
      <c r="S186" s="7">
        <v>3.00068</v>
      </c>
      <c r="T186">
        <v>0.726609566867504</v>
      </c>
      <c r="U186">
        <v>-1.0143739843098101</v>
      </c>
      <c r="V186">
        <v>2.7203954231027199</v>
      </c>
      <c r="W186">
        <v>1.72535432223951</v>
      </c>
      <c r="X186">
        <v>-0.83207211686040805</v>
      </c>
      <c r="Y186">
        <v>90</v>
      </c>
      <c r="Z186">
        <v>1</v>
      </c>
      <c r="AA186">
        <v>-409.8</v>
      </c>
      <c r="AB186">
        <v>-31.7</v>
      </c>
      <c r="AC186">
        <v>-2.87</v>
      </c>
      <c r="AD186">
        <v>1</v>
      </c>
      <c r="AE186">
        <v>20</v>
      </c>
    </row>
    <row r="187" spans="1:31">
      <c r="A187">
        <v>232</v>
      </c>
      <c r="B187">
        <v>1</v>
      </c>
      <c r="C187">
        <v>2</v>
      </c>
      <c r="D187">
        <v>2</v>
      </c>
      <c r="E187">
        <v>758.3</v>
      </c>
      <c r="F187">
        <v>190.7</v>
      </c>
      <c r="G187">
        <v>17.829999999999998</v>
      </c>
      <c r="H187" s="16">
        <v>-0.72092770357356795</v>
      </c>
      <c r="I187" s="16">
        <v>2.9572184958709999</v>
      </c>
      <c r="J187" s="15">
        <v>1.5550154209928999</v>
      </c>
      <c r="K187" s="15">
        <v>-2.2759431245664601</v>
      </c>
      <c r="L187" s="19">
        <v>0.95145350863563904</v>
      </c>
      <c r="M187" s="19">
        <v>0.71929813936069598</v>
      </c>
      <c r="N187" s="17">
        <v>0.94002880166223801</v>
      </c>
      <c r="O187" s="17">
        <v>1.14247069734012E-2</v>
      </c>
      <c r="P187">
        <v>0</v>
      </c>
      <c r="Q187" s="14">
        <v>81.997259999999997</v>
      </c>
      <c r="R187">
        <v>0.86306496674168598</v>
      </c>
      <c r="S187" s="7">
        <v>3.9972599999999998</v>
      </c>
      <c r="T187">
        <v>0.87902237738829103</v>
      </c>
      <c r="U187">
        <v>-1.5922887936651899</v>
      </c>
      <c r="V187">
        <v>10.116671590342101</v>
      </c>
      <c r="W187">
        <v>3.7012227240070299</v>
      </c>
      <c r="X187">
        <v>-1.57281924528502E-2</v>
      </c>
      <c r="Y187">
        <v>114</v>
      </c>
      <c r="Z187">
        <v>1</v>
      </c>
      <c r="AA187">
        <v>-269.7</v>
      </c>
      <c r="AB187">
        <v>-25.8</v>
      </c>
      <c r="AC187">
        <v>-1.84</v>
      </c>
      <c r="AD187">
        <v>1</v>
      </c>
      <c r="AE187">
        <v>20</v>
      </c>
    </row>
    <row r="188" spans="1:31">
      <c r="A188">
        <v>232</v>
      </c>
      <c r="B188">
        <v>1</v>
      </c>
      <c r="C188">
        <v>2</v>
      </c>
      <c r="D188">
        <v>2</v>
      </c>
      <c r="E188">
        <v>1026</v>
      </c>
      <c r="F188">
        <v>243.5</v>
      </c>
      <c r="G188">
        <v>22.05</v>
      </c>
      <c r="H188" s="16">
        <v>5.2612071680304497</v>
      </c>
      <c r="I188" s="16">
        <v>8.9393533674750199</v>
      </c>
      <c r="J188" s="15">
        <v>6.5761865380159596</v>
      </c>
      <c r="K188" s="15">
        <v>-1.3149793699855099</v>
      </c>
      <c r="L188" s="19">
        <v>1.09425841793624</v>
      </c>
      <c r="M188" s="19">
        <v>0.86210304866129905</v>
      </c>
      <c r="N188" s="17">
        <v>0.99999999997586697</v>
      </c>
      <c r="O188" s="17">
        <v>9.4258417960375804E-2</v>
      </c>
      <c r="P188">
        <v>0</v>
      </c>
      <c r="Q188" s="14">
        <v>83.043120000000002</v>
      </c>
      <c r="R188">
        <v>1.03485241438797</v>
      </c>
      <c r="S188" s="7">
        <v>5.04312</v>
      </c>
      <c r="T188">
        <v>0.34095897054975299</v>
      </c>
      <c r="U188">
        <v>-1.9775653332354499</v>
      </c>
      <c r="V188">
        <v>5.6789058899984797</v>
      </c>
      <c r="W188">
        <v>13.5805647328446</v>
      </c>
      <c r="X188">
        <v>0.80061573195470703</v>
      </c>
      <c r="Y188">
        <v>84</v>
      </c>
      <c r="Z188">
        <v>1</v>
      </c>
      <c r="AA188">
        <v>-2</v>
      </c>
      <c r="AB188">
        <v>27</v>
      </c>
      <c r="AC188">
        <v>2.38</v>
      </c>
      <c r="AD188">
        <v>1</v>
      </c>
      <c r="AE188">
        <v>20</v>
      </c>
    </row>
    <row r="189" spans="1:31">
      <c r="A189">
        <v>240</v>
      </c>
      <c r="B189">
        <v>2.5</v>
      </c>
      <c r="C189">
        <v>2</v>
      </c>
      <c r="D189">
        <v>3</v>
      </c>
      <c r="E189">
        <v>1338</v>
      </c>
      <c r="F189">
        <v>256.60000000000002</v>
      </c>
      <c r="G189">
        <v>22.91</v>
      </c>
      <c r="H189" s="16">
        <v>0.47500753070436702</v>
      </c>
      <c r="I189" s="16">
        <v>0</v>
      </c>
      <c r="J189" s="15">
        <v>2.58923580641506</v>
      </c>
      <c r="K189" s="15">
        <v>-2.1142282757106901</v>
      </c>
      <c r="L189" s="19">
        <v>1.0124384274203799</v>
      </c>
      <c r="M189" s="19">
        <v>0</v>
      </c>
      <c r="N189" s="17">
        <v>0.99519053994969997</v>
      </c>
      <c r="O189" s="17">
        <v>1.72478874706831E-2</v>
      </c>
      <c r="P189">
        <v>0</v>
      </c>
      <c r="Q189" s="14">
        <v>88.3</v>
      </c>
      <c r="R189">
        <v>1.8983197979601301</v>
      </c>
      <c r="S189" s="7">
        <v>0</v>
      </c>
      <c r="T189">
        <v>2.03366488133365</v>
      </c>
      <c r="U189">
        <v>-0.53277830984699404</v>
      </c>
      <c r="V189">
        <v>4.1996506565505998</v>
      </c>
      <c r="W189">
        <v>5.6770911257745498</v>
      </c>
      <c r="X189">
        <v>-0.83207211686040805</v>
      </c>
      <c r="Y189">
        <v>95</v>
      </c>
      <c r="Z189">
        <v>1</v>
      </c>
      <c r="AA189">
        <v>0</v>
      </c>
      <c r="AB189">
        <v>0</v>
      </c>
      <c r="AC189">
        <v>0</v>
      </c>
      <c r="AD189">
        <v>1</v>
      </c>
      <c r="AE189">
        <v>16</v>
      </c>
    </row>
    <row r="190" spans="1:31">
      <c r="A190">
        <v>240</v>
      </c>
      <c r="B190">
        <v>2.5</v>
      </c>
      <c r="C190">
        <v>2</v>
      </c>
      <c r="D190">
        <v>3</v>
      </c>
      <c r="E190">
        <v>1303</v>
      </c>
      <c r="F190">
        <v>269.2</v>
      </c>
      <c r="G190">
        <v>23.92</v>
      </c>
      <c r="H190" s="16">
        <v>2.3938182342766998</v>
      </c>
      <c r="I190" s="16">
        <v>1.9188107035723301</v>
      </c>
      <c r="J190" s="15">
        <v>3.9430854672656399</v>
      </c>
      <c r="K190" s="15">
        <v>-1.5492672329889501</v>
      </c>
      <c r="L190" s="19">
        <v>1.0606185266035</v>
      </c>
      <c r="M190" s="19">
        <v>4.8180099183114097E-2</v>
      </c>
      <c r="N190" s="17">
        <v>0.99995978001379904</v>
      </c>
      <c r="O190" s="17">
        <v>6.0658746589697297E-2</v>
      </c>
      <c r="P190">
        <v>0</v>
      </c>
      <c r="Q190" s="14">
        <v>89.291101999999995</v>
      </c>
      <c r="R190">
        <v>2.0611129853247099</v>
      </c>
      <c r="S190" s="7">
        <v>0.99110199999999804</v>
      </c>
      <c r="T190">
        <v>1.80273638054458</v>
      </c>
      <c r="U190">
        <v>-1.68860792855775</v>
      </c>
      <c r="V190">
        <v>10.116671590342101</v>
      </c>
      <c r="W190">
        <v>7.6529595275420803</v>
      </c>
      <c r="X190">
        <v>-0.83207211686040805</v>
      </c>
      <c r="Y190">
        <v>62</v>
      </c>
      <c r="Z190">
        <v>1</v>
      </c>
      <c r="AA190">
        <v>-35</v>
      </c>
      <c r="AB190">
        <v>12.6</v>
      </c>
      <c r="AC190">
        <v>1.01</v>
      </c>
      <c r="AD190">
        <v>1</v>
      </c>
      <c r="AE190">
        <v>16</v>
      </c>
    </row>
    <row r="191" spans="1:31">
      <c r="A191">
        <v>243</v>
      </c>
      <c r="B191">
        <v>2.5</v>
      </c>
      <c r="C191">
        <v>2</v>
      </c>
      <c r="D191">
        <v>3</v>
      </c>
      <c r="E191">
        <v>627.4</v>
      </c>
      <c r="F191">
        <v>435.6</v>
      </c>
      <c r="G191">
        <v>49.12</v>
      </c>
      <c r="H191" s="16">
        <v>4.43525366032903</v>
      </c>
      <c r="I191" s="16">
        <v>0</v>
      </c>
      <c r="J191" s="15">
        <v>5.0739407048596297</v>
      </c>
      <c r="K191" s="15">
        <v>-0.63868704453060399</v>
      </c>
      <c r="L191" s="19">
        <v>1.2615130763826199</v>
      </c>
      <c r="M191" s="19">
        <v>0</v>
      </c>
      <c r="N191" s="17">
        <v>0.99999980516973797</v>
      </c>
      <c r="O191" s="17">
        <v>0.26151327121288398</v>
      </c>
      <c r="P191">
        <v>1</v>
      </c>
      <c r="Q191" s="14">
        <v>68</v>
      </c>
      <c r="R191">
        <v>-1.4360511381302601</v>
      </c>
      <c r="S191" s="7">
        <v>0</v>
      </c>
      <c r="T191">
        <v>2.57403757318008</v>
      </c>
      <c r="U191">
        <v>-1.9775653332354499</v>
      </c>
      <c r="V191">
        <v>29.3469896251646</v>
      </c>
      <c r="W191">
        <v>7.6529595275420803</v>
      </c>
      <c r="X191">
        <v>-0.83207211686040805</v>
      </c>
      <c r="Y191">
        <v>228</v>
      </c>
      <c r="Z191">
        <v>1</v>
      </c>
      <c r="AA191">
        <v>0</v>
      </c>
      <c r="AB191">
        <v>0</v>
      </c>
      <c r="AC191">
        <v>0</v>
      </c>
      <c r="AD191">
        <v>2</v>
      </c>
      <c r="AE191">
        <v>15</v>
      </c>
    </row>
    <row r="192" spans="1:31">
      <c r="A192">
        <v>243</v>
      </c>
      <c r="B192">
        <v>2.5</v>
      </c>
      <c r="C192">
        <v>3</v>
      </c>
      <c r="D192">
        <v>3</v>
      </c>
      <c r="E192">
        <v>506.3</v>
      </c>
      <c r="F192">
        <v>523.70000000000005</v>
      </c>
      <c r="G192">
        <v>57.98</v>
      </c>
      <c r="H192" s="16">
        <v>13.366216060922699</v>
      </c>
      <c r="I192" s="16">
        <v>8.9309624005936499</v>
      </c>
      <c r="J192" s="15">
        <v>12.044634766176699</v>
      </c>
      <c r="K192" s="15">
        <v>1.32158129474594</v>
      </c>
      <c r="L192" s="19">
        <v>1.9068461922548401</v>
      </c>
      <c r="M192" s="19">
        <v>0.64533311587221398</v>
      </c>
      <c r="N192" s="17">
        <v>1</v>
      </c>
      <c r="O192" s="17">
        <v>0.90684619225483698</v>
      </c>
      <c r="P192">
        <v>1</v>
      </c>
      <c r="Q192" s="14">
        <v>68.991101999999998</v>
      </c>
      <c r="R192">
        <v>-1.27325795076568</v>
      </c>
      <c r="S192" s="7">
        <v>0.99110199999999804</v>
      </c>
      <c r="T192">
        <v>4.7286004855421302</v>
      </c>
      <c r="U192">
        <v>-1.4959696587726301</v>
      </c>
      <c r="V192">
        <v>30.826244858612402</v>
      </c>
      <c r="W192">
        <v>19.508169938147201</v>
      </c>
      <c r="X192">
        <v>-2.4647599656755199</v>
      </c>
      <c r="Y192">
        <v>300</v>
      </c>
      <c r="Z192">
        <v>1</v>
      </c>
      <c r="AA192">
        <v>-121.1</v>
      </c>
      <c r="AB192">
        <v>88.1</v>
      </c>
      <c r="AC192">
        <v>8.86</v>
      </c>
      <c r="AD192">
        <v>2</v>
      </c>
      <c r="AE192">
        <v>15</v>
      </c>
    </row>
    <row r="193" spans="1:31">
      <c r="A193">
        <v>256</v>
      </c>
      <c r="B193">
        <v>2.5</v>
      </c>
      <c r="C193">
        <v>2</v>
      </c>
      <c r="D193">
        <v>3</v>
      </c>
      <c r="E193">
        <v>288.39999999999998</v>
      </c>
      <c r="F193">
        <v>293.89999999999998</v>
      </c>
      <c r="G193">
        <v>27.12</v>
      </c>
      <c r="H193" s="16">
        <v>-0.209619095101476</v>
      </c>
      <c r="I193" s="16">
        <v>0</v>
      </c>
      <c r="J193" s="15">
        <v>1.5658297668440699</v>
      </c>
      <c r="K193" s="15">
        <v>-1.77544886194555</v>
      </c>
      <c r="L193" s="19">
        <v>0.979217663318388</v>
      </c>
      <c r="M193" s="19">
        <v>0</v>
      </c>
      <c r="N193" s="17">
        <v>0.94130576222700002</v>
      </c>
      <c r="O193" s="17">
        <v>3.7911901091387902E-2</v>
      </c>
      <c r="P193">
        <v>2</v>
      </c>
      <c r="Q193" s="14">
        <v>70.099999999999994</v>
      </c>
      <c r="R193">
        <v>-1.09111621370712</v>
      </c>
      <c r="S193" s="7">
        <v>0</v>
      </c>
      <c r="T193">
        <v>4.0358149831749097</v>
      </c>
      <c r="U193">
        <v>-1.4959696587726301</v>
      </c>
      <c r="V193">
        <v>8.6374163568942404</v>
      </c>
      <c r="W193">
        <v>1.72535432223951</v>
      </c>
      <c r="X193">
        <v>-1.64841604126796</v>
      </c>
      <c r="Y193">
        <v>87</v>
      </c>
      <c r="Z193">
        <v>1</v>
      </c>
      <c r="AA193">
        <v>0</v>
      </c>
      <c r="AB193">
        <v>0</v>
      </c>
      <c r="AC193">
        <v>0</v>
      </c>
      <c r="AD193">
        <v>1</v>
      </c>
      <c r="AE193">
        <v>20</v>
      </c>
    </row>
    <row r="194" spans="1:31">
      <c r="A194">
        <v>256</v>
      </c>
      <c r="B194">
        <v>2.5</v>
      </c>
      <c r="C194">
        <v>3</v>
      </c>
      <c r="D194">
        <v>3</v>
      </c>
      <c r="E194">
        <v>279.2</v>
      </c>
      <c r="F194">
        <v>277.5</v>
      </c>
      <c r="G194">
        <v>27.53</v>
      </c>
      <c r="H194" s="16">
        <v>6.72235915627083</v>
      </c>
      <c r="I194" s="16">
        <v>6.9319782513722998</v>
      </c>
      <c r="J194" s="15">
        <v>6.4815311369888002</v>
      </c>
      <c r="K194" s="15">
        <v>0.24082801928202699</v>
      </c>
      <c r="L194" s="19">
        <v>1.59515579375846</v>
      </c>
      <c r="M194" s="19">
        <v>0.61593813044007495</v>
      </c>
      <c r="N194" s="17">
        <v>0.99999999995460198</v>
      </c>
      <c r="O194" s="17">
        <v>0.59515579380386097</v>
      </c>
      <c r="P194">
        <v>2</v>
      </c>
      <c r="Q194" s="14">
        <v>71.09384</v>
      </c>
      <c r="R194">
        <v>-0.92787329690297604</v>
      </c>
      <c r="S194" s="7">
        <v>0.99384000000000605</v>
      </c>
      <c r="T194">
        <v>2.4193154776513999</v>
      </c>
      <c r="U194">
        <v>-2.1702036030205698</v>
      </c>
      <c r="V194">
        <v>18.992202991029401</v>
      </c>
      <c r="W194">
        <v>9.6288279293095993</v>
      </c>
      <c r="X194">
        <v>-6.5464795877133097</v>
      </c>
      <c r="Y194">
        <v>277</v>
      </c>
      <c r="Z194">
        <v>1</v>
      </c>
      <c r="AA194">
        <v>-9.1999999999999904</v>
      </c>
      <c r="AB194">
        <v>-16.399999999999999</v>
      </c>
      <c r="AC194">
        <v>0.41</v>
      </c>
      <c r="AD194">
        <v>1</v>
      </c>
      <c r="AE194">
        <v>20</v>
      </c>
    </row>
    <row r="195" spans="1:31">
      <c r="A195">
        <v>256</v>
      </c>
      <c r="B195">
        <v>2.5</v>
      </c>
      <c r="C195">
        <v>3</v>
      </c>
      <c r="D195">
        <v>3</v>
      </c>
      <c r="E195">
        <v>232.1</v>
      </c>
      <c r="F195">
        <v>232.9</v>
      </c>
      <c r="G195">
        <v>21.8</v>
      </c>
      <c r="H195" s="16">
        <v>16.2595748156775</v>
      </c>
      <c r="I195" s="16">
        <v>16.469193910779001</v>
      </c>
      <c r="J195" s="15">
        <v>13.3627407340721</v>
      </c>
      <c r="K195" s="15">
        <v>2.8968340816053999</v>
      </c>
      <c r="L195" s="19">
        <v>1.9981152547234899</v>
      </c>
      <c r="M195" s="19">
        <v>1.0188975914050999</v>
      </c>
      <c r="N195" s="17">
        <v>1</v>
      </c>
      <c r="O195" s="17">
        <v>0.99811525472349205</v>
      </c>
      <c r="P195">
        <v>2</v>
      </c>
      <c r="Q195" s="14">
        <v>73.089730000000003</v>
      </c>
      <c r="R195">
        <v>-0.60003893199492697</v>
      </c>
      <c r="S195" s="7">
        <v>2.98972999999999</v>
      </c>
      <c r="T195">
        <v>6.6522348971151004</v>
      </c>
      <c r="U195">
        <v>-2.6517992774833901</v>
      </c>
      <c r="V195">
        <v>27.867734391716699</v>
      </c>
      <c r="W195">
        <v>19.508169938147201</v>
      </c>
      <c r="X195">
        <v>-10.6281992097511</v>
      </c>
      <c r="Y195">
        <v>300</v>
      </c>
      <c r="Z195">
        <v>1</v>
      </c>
      <c r="AA195">
        <v>-56.3</v>
      </c>
      <c r="AB195">
        <v>-61</v>
      </c>
      <c r="AC195">
        <v>-5.32</v>
      </c>
      <c r="AD195">
        <v>1</v>
      </c>
      <c r="AE195">
        <v>20</v>
      </c>
    </row>
    <row r="196" spans="1:31">
      <c r="A196">
        <v>256</v>
      </c>
      <c r="B196">
        <v>2.5</v>
      </c>
      <c r="C196">
        <v>3</v>
      </c>
      <c r="D196">
        <v>3</v>
      </c>
      <c r="E196">
        <v>289.2</v>
      </c>
      <c r="F196">
        <v>263.7</v>
      </c>
      <c r="G196">
        <v>25.4</v>
      </c>
      <c r="H196" s="16">
        <v>30.604230729463499</v>
      </c>
      <c r="I196" s="16">
        <v>30.813849824565001</v>
      </c>
      <c r="J196" s="15">
        <v>24.614248952817199</v>
      </c>
      <c r="K196" s="15">
        <v>5.9899817766462702</v>
      </c>
      <c r="L196" s="19">
        <v>1.99999999895068</v>
      </c>
      <c r="M196" s="19">
        <v>1.02078233563229</v>
      </c>
      <c r="N196" s="17">
        <v>1</v>
      </c>
      <c r="O196" s="17">
        <v>0.99999999895067704</v>
      </c>
      <c r="P196">
        <v>2</v>
      </c>
      <c r="Q196" s="14">
        <v>74.143810000000002</v>
      </c>
      <c r="R196">
        <v>-0.426901310501619</v>
      </c>
      <c r="S196" s="7">
        <v>4.0438099999999899</v>
      </c>
      <c r="T196">
        <v>6.3450999910656298</v>
      </c>
      <c r="U196">
        <v>-2.94075668216108</v>
      </c>
      <c r="V196">
        <v>41.1810314927476</v>
      </c>
      <c r="W196">
        <v>39.266853955822398</v>
      </c>
      <c r="X196">
        <v>-11.4445431341587</v>
      </c>
      <c r="Y196">
        <v>300</v>
      </c>
      <c r="Z196">
        <v>1</v>
      </c>
      <c r="AA196">
        <v>0.80000000000001104</v>
      </c>
      <c r="AB196">
        <v>-30.2</v>
      </c>
      <c r="AC196">
        <v>-1.72</v>
      </c>
      <c r="AD196">
        <v>1</v>
      </c>
      <c r="AE196">
        <v>20</v>
      </c>
    </row>
    <row r="197" spans="1:31">
      <c r="A197">
        <v>257</v>
      </c>
      <c r="B197">
        <v>1</v>
      </c>
      <c r="C197">
        <v>1</v>
      </c>
      <c r="D197">
        <v>1</v>
      </c>
      <c r="E197">
        <v>427.2</v>
      </c>
      <c r="F197">
        <v>233.9</v>
      </c>
      <c r="G197">
        <v>21.4</v>
      </c>
      <c r="H197" s="16">
        <v>-4.4949346286583696</v>
      </c>
      <c r="I197" s="16">
        <v>0</v>
      </c>
      <c r="J197" s="15">
        <v>-1.1542087507345899</v>
      </c>
      <c r="K197" s="15">
        <v>-3.3407258779237798</v>
      </c>
      <c r="L197" s="19">
        <v>0.124625096306532</v>
      </c>
      <c r="M197" s="19">
        <v>0</v>
      </c>
      <c r="N197" s="17">
        <v>0.124207297909241</v>
      </c>
      <c r="O197" s="17">
        <v>4.1779839729104098E-4</v>
      </c>
      <c r="P197">
        <v>1</v>
      </c>
      <c r="Q197" s="14">
        <v>78.5</v>
      </c>
      <c r="R197">
        <v>0.28862348398545601</v>
      </c>
      <c r="S197" s="7">
        <v>0</v>
      </c>
      <c r="T197">
        <v>-0.428032937077858</v>
      </c>
      <c r="U197">
        <v>0.14145563440094999</v>
      </c>
      <c r="V197">
        <v>-0.23811504379303999</v>
      </c>
      <c r="W197">
        <v>-0.25051407952801402</v>
      </c>
      <c r="X197">
        <v>-1.57281924528502E-2</v>
      </c>
      <c r="Y197">
        <v>70</v>
      </c>
      <c r="Z197">
        <v>0</v>
      </c>
      <c r="AA197">
        <v>0</v>
      </c>
      <c r="AB197">
        <v>0</v>
      </c>
      <c r="AC197">
        <v>0</v>
      </c>
      <c r="AD197">
        <v>2</v>
      </c>
      <c r="AE197">
        <v>6</v>
      </c>
    </row>
    <row r="198" spans="1:31">
      <c r="A198">
        <v>257</v>
      </c>
      <c r="B198">
        <v>1</v>
      </c>
      <c r="C198">
        <v>1</v>
      </c>
      <c r="D198">
        <v>1</v>
      </c>
      <c r="E198">
        <v>439.2</v>
      </c>
      <c r="F198">
        <v>237.7</v>
      </c>
      <c r="G198">
        <v>23.61</v>
      </c>
      <c r="H198" s="16">
        <v>-3.6599175481719799</v>
      </c>
      <c r="I198" s="16">
        <v>0.83501708048639001</v>
      </c>
      <c r="J198" s="15">
        <v>-0.84258051449851601</v>
      </c>
      <c r="K198" s="15">
        <v>-2.8173370336734598</v>
      </c>
      <c r="L198" s="19">
        <v>0.20215273038973</v>
      </c>
      <c r="M198" s="19">
        <v>7.75276340831976E-2</v>
      </c>
      <c r="N198" s="17">
        <v>0.199731546293831</v>
      </c>
      <c r="O198" s="17">
        <v>2.4211840958984999E-3</v>
      </c>
      <c r="P198">
        <v>1</v>
      </c>
      <c r="Q198" s="14">
        <v>79.515739999999994</v>
      </c>
      <c r="R198">
        <v>0.45546357928715198</v>
      </c>
      <c r="S198" s="7">
        <v>1.0157399999999901</v>
      </c>
      <c r="T198">
        <v>-0.65896143786693095</v>
      </c>
      <c r="U198">
        <v>-0.34014004006186699</v>
      </c>
      <c r="V198">
        <v>-0.23811504379303999</v>
      </c>
      <c r="W198">
        <v>-0.25051407952801402</v>
      </c>
      <c r="X198">
        <v>-3.28110389008308</v>
      </c>
      <c r="Y198">
        <v>144</v>
      </c>
      <c r="Z198">
        <v>0</v>
      </c>
      <c r="AA198">
        <v>12</v>
      </c>
      <c r="AB198">
        <v>3.7999999999999798</v>
      </c>
      <c r="AC198">
        <v>2.21</v>
      </c>
      <c r="AD198">
        <v>2</v>
      </c>
      <c r="AE198">
        <v>6</v>
      </c>
    </row>
    <row r="199" spans="1:31">
      <c r="A199">
        <v>257</v>
      </c>
      <c r="B199">
        <v>1</v>
      </c>
      <c r="C199">
        <v>1</v>
      </c>
      <c r="D199">
        <v>1</v>
      </c>
      <c r="E199">
        <v>404.3</v>
      </c>
      <c r="F199">
        <v>254.5</v>
      </c>
      <c r="G199">
        <v>25.97</v>
      </c>
      <c r="H199" s="16">
        <v>-3.8531935836490798</v>
      </c>
      <c r="I199" s="16">
        <v>0.64174104500928797</v>
      </c>
      <c r="J199" s="15">
        <v>-0.77983584318014998</v>
      </c>
      <c r="K199" s="15">
        <v>-3.0733577404689298</v>
      </c>
      <c r="L199" s="19">
        <v>0.21880207575444999</v>
      </c>
      <c r="M199" s="19">
        <v>9.4176979447918002E-2</v>
      </c>
      <c r="N199" s="17">
        <v>0.21774375285640599</v>
      </c>
      <c r="O199" s="17">
        <v>1.0583228980444899E-3</v>
      </c>
      <c r="P199">
        <v>1</v>
      </c>
      <c r="Q199" s="14">
        <v>82.508210000000005</v>
      </c>
      <c r="R199">
        <v>0.94699091894835596</v>
      </c>
      <c r="S199" s="7">
        <v>4.0082100000000098</v>
      </c>
      <c r="T199">
        <v>1.26467297370604</v>
      </c>
      <c r="U199">
        <v>-0.72541657963212103</v>
      </c>
      <c r="V199">
        <v>-0.23811504379303999</v>
      </c>
      <c r="W199">
        <v>-0.25051407952801402</v>
      </c>
      <c r="X199">
        <v>-1.57281924528502E-2</v>
      </c>
      <c r="Y199">
        <v>99</v>
      </c>
      <c r="Z199">
        <v>0</v>
      </c>
      <c r="AA199">
        <v>-22.9</v>
      </c>
      <c r="AB199">
        <v>20.6</v>
      </c>
      <c r="AC199">
        <v>4.57</v>
      </c>
      <c r="AD199">
        <v>2</v>
      </c>
      <c r="AE199">
        <v>6</v>
      </c>
    </row>
    <row r="200" spans="1:31">
      <c r="A200">
        <v>258</v>
      </c>
      <c r="B200">
        <v>2.5</v>
      </c>
      <c r="C200">
        <v>2</v>
      </c>
      <c r="D200">
        <v>3</v>
      </c>
      <c r="E200">
        <v>415.4</v>
      </c>
      <c r="F200">
        <v>230.5</v>
      </c>
      <c r="G200">
        <v>23.44</v>
      </c>
      <c r="H200" s="16">
        <v>2.4086282008243498</v>
      </c>
      <c r="I200" s="16">
        <v>0</v>
      </c>
      <c r="J200" s="15">
        <v>3.9703584343620002</v>
      </c>
      <c r="K200" s="15">
        <v>-1.56173023353764</v>
      </c>
      <c r="L200" s="19">
        <v>1.05913989434869</v>
      </c>
      <c r="M200" s="19">
        <v>0</v>
      </c>
      <c r="N200" s="17">
        <v>0.99996411770660998</v>
      </c>
      <c r="O200" s="17">
        <v>5.9175776642081401E-2</v>
      </c>
      <c r="P200">
        <v>1</v>
      </c>
      <c r="Q200" s="14">
        <v>72.285625999999993</v>
      </c>
      <c r="R200">
        <v>-0.73211681412271101</v>
      </c>
      <c r="S200" s="7">
        <v>0</v>
      </c>
      <c r="T200">
        <v>2.57403757318008</v>
      </c>
      <c r="U200">
        <v>-0.82173571452468397</v>
      </c>
      <c r="V200">
        <v>-0.23811504379303999</v>
      </c>
      <c r="W200">
        <v>7.6529595275420803</v>
      </c>
      <c r="X200">
        <v>-2.4647599656755199</v>
      </c>
      <c r="Y200">
        <v>97</v>
      </c>
      <c r="Z200">
        <v>1</v>
      </c>
      <c r="AA200">
        <v>0</v>
      </c>
      <c r="AB200">
        <v>0</v>
      </c>
      <c r="AC200">
        <v>0</v>
      </c>
      <c r="AD200">
        <v>2</v>
      </c>
      <c r="AE200">
        <v>14</v>
      </c>
    </row>
    <row r="201" spans="1:31">
      <c r="A201">
        <v>258</v>
      </c>
      <c r="B201">
        <v>2.5</v>
      </c>
      <c r="C201">
        <v>3</v>
      </c>
      <c r="D201">
        <v>3</v>
      </c>
      <c r="E201">
        <v>396.8</v>
      </c>
      <c r="F201">
        <v>247.2</v>
      </c>
      <c r="G201">
        <v>24.5</v>
      </c>
      <c r="H201" s="16">
        <v>8.6205678419920808</v>
      </c>
      <c r="I201" s="16">
        <v>6.2119396411677199</v>
      </c>
      <c r="J201" s="15">
        <v>8.3005047157360305</v>
      </c>
      <c r="K201" s="15">
        <v>0.32006312625604499</v>
      </c>
      <c r="L201" s="19">
        <v>1.62553976125968</v>
      </c>
      <c r="M201" s="19">
        <v>0.56639986691099198</v>
      </c>
      <c r="N201" s="17">
        <v>1</v>
      </c>
      <c r="O201" s="17">
        <v>0.62553976125968302</v>
      </c>
      <c r="P201">
        <v>1</v>
      </c>
      <c r="Q201" s="14">
        <v>73.317800000000005</v>
      </c>
      <c r="R201">
        <v>-0.56257735665531405</v>
      </c>
      <c r="S201" s="7">
        <v>1.0321739999999999</v>
      </c>
      <c r="T201">
        <v>3.41923588606809</v>
      </c>
      <c r="U201">
        <v>-1.3033313889875</v>
      </c>
      <c r="V201">
        <v>17.5129477575815</v>
      </c>
      <c r="W201">
        <v>13.5805647328446</v>
      </c>
      <c r="X201">
        <v>-4.9137917388981904</v>
      </c>
      <c r="Y201">
        <v>195</v>
      </c>
      <c r="Z201">
        <v>1</v>
      </c>
      <c r="AA201">
        <v>-18.600000000000001</v>
      </c>
      <c r="AB201">
        <v>16.7</v>
      </c>
      <c r="AC201">
        <v>1.06</v>
      </c>
      <c r="AD201">
        <v>2</v>
      </c>
      <c r="AE201">
        <v>14</v>
      </c>
    </row>
    <row r="202" spans="1:31">
      <c r="A202">
        <v>259</v>
      </c>
      <c r="B202">
        <v>1</v>
      </c>
      <c r="C202">
        <v>1</v>
      </c>
      <c r="D202">
        <v>3</v>
      </c>
      <c r="E202">
        <v>803.6</v>
      </c>
      <c r="F202">
        <v>288.8</v>
      </c>
      <c r="G202">
        <v>32.32</v>
      </c>
      <c r="H202" s="16">
        <v>-4.9642983748477896</v>
      </c>
      <c r="I202" s="16">
        <v>0</v>
      </c>
      <c r="J202" s="15">
        <v>-1.3621539950397501</v>
      </c>
      <c r="K202" s="15">
        <v>-3.6021443798080401</v>
      </c>
      <c r="L202" s="19">
        <v>8.6732447000087004E-2</v>
      </c>
      <c r="M202" s="19">
        <v>0</v>
      </c>
      <c r="N202" s="17">
        <v>8.6574645507333903E-2</v>
      </c>
      <c r="O202" s="17">
        <v>1.5780149275303E-4</v>
      </c>
      <c r="P202">
        <v>0</v>
      </c>
      <c r="Q202" s="14">
        <v>70.599999999999994</v>
      </c>
      <c r="R202">
        <v>-1.0089888507492299</v>
      </c>
      <c r="S202" s="7">
        <v>0</v>
      </c>
      <c r="T202">
        <v>0.41716537581014701</v>
      </c>
      <c r="U202">
        <v>1.0083278484340199</v>
      </c>
      <c r="V202">
        <v>-0.23811504379303999</v>
      </c>
      <c r="W202">
        <v>-0.25051407952801402</v>
      </c>
      <c r="X202">
        <v>0.80061573195470703</v>
      </c>
      <c r="Y202">
        <v>67</v>
      </c>
      <c r="Z202">
        <v>1</v>
      </c>
      <c r="AA202">
        <v>0</v>
      </c>
      <c r="AB202">
        <v>0</v>
      </c>
      <c r="AC202">
        <v>0</v>
      </c>
      <c r="AD202">
        <v>1</v>
      </c>
      <c r="AE202">
        <v>20</v>
      </c>
    </row>
    <row r="203" spans="1:31">
      <c r="A203">
        <v>259</v>
      </c>
      <c r="B203">
        <v>1</v>
      </c>
      <c r="C203">
        <v>1</v>
      </c>
      <c r="D203">
        <v>3</v>
      </c>
      <c r="E203">
        <v>639.9</v>
      </c>
      <c r="F203">
        <v>275.3</v>
      </c>
      <c r="G203">
        <v>31.17</v>
      </c>
      <c r="H203" s="16">
        <v>-5.0237943659033499</v>
      </c>
      <c r="I203" s="16">
        <v>-5.9495991055553303E-2</v>
      </c>
      <c r="J203" s="15">
        <v>-1.4553345967796001</v>
      </c>
      <c r="K203" s="15">
        <v>-3.5684597691237498</v>
      </c>
      <c r="L203" s="19">
        <v>7.2967869582584902E-2</v>
      </c>
      <c r="M203" s="19">
        <v>-1.3764577417502101E-2</v>
      </c>
      <c r="N203" s="17">
        <v>7.2788326593962199E-2</v>
      </c>
      <c r="O203" s="17">
        <v>1.7954298862270999E-4</v>
      </c>
      <c r="P203">
        <v>0</v>
      </c>
      <c r="Q203" s="14">
        <v>71.604789999999994</v>
      </c>
      <c r="R203">
        <v>-0.84394734469630805</v>
      </c>
      <c r="S203" s="7">
        <v>1.0047900000000001</v>
      </c>
      <c r="T203">
        <v>-0.58275503260653705</v>
      </c>
      <c r="U203">
        <v>0.91200871354145696</v>
      </c>
      <c r="V203">
        <v>-0.23811504379303999</v>
      </c>
      <c r="W203">
        <v>-0.25051407952801402</v>
      </c>
      <c r="X203">
        <v>-1.57281924528502E-2</v>
      </c>
      <c r="Y203">
        <v>54</v>
      </c>
      <c r="Z203">
        <v>1</v>
      </c>
      <c r="AA203">
        <v>-163.69999999999999</v>
      </c>
      <c r="AB203">
        <v>-13.5</v>
      </c>
      <c r="AC203">
        <v>-1.1499999999999999</v>
      </c>
      <c r="AD203">
        <v>1</v>
      </c>
      <c r="AE203">
        <v>20</v>
      </c>
    </row>
    <row r="204" spans="1:31">
      <c r="A204">
        <v>259</v>
      </c>
      <c r="B204">
        <v>1</v>
      </c>
      <c r="C204">
        <v>1</v>
      </c>
      <c r="D204">
        <v>3</v>
      </c>
      <c r="E204">
        <v>727.8</v>
      </c>
      <c r="F204">
        <v>338.7</v>
      </c>
      <c r="G204">
        <v>37.11</v>
      </c>
      <c r="H204" s="16">
        <v>-4.8233165775862803</v>
      </c>
      <c r="I204" s="16">
        <v>0.140981797261516</v>
      </c>
      <c r="J204" s="15">
        <v>-1.31741412315069</v>
      </c>
      <c r="K204" s="15">
        <v>-3.5059024544355899</v>
      </c>
      <c r="L204" s="19">
        <v>9.4077455698409404E-2</v>
      </c>
      <c r="M204" s="19">
        <v>7.3450086983223896E-3</v>
      </c>
      <c r="N204" s="17">
        <v>9.3849924718382105E-2</v>
      </c>
      <c r="O204" s="17">
        <v>2.27530980027266E-4</v>
      </c>
      <c r="P204">
        <v>0</v>
      </c>
      <c r="Q204" s="14">
        <v>73.595209999999994</v>
      </c>
      <c r="R204">
        <v>-0.51701145313901598</v>
      </c>
      <c r="S204" s="7">
        <v>2.9952100000000002</v>
      </c>
      <c r="T204">
        <v>0.186236875021074</v>
      </c>
      <c r="U204">
        <v>-5.1182635384177298E-2</v>
      </c>
      <c r="V204">
        <v>-0.23811504379303999</v>
      </c>
      <c r="W204">
        <v>-0.25051407952801402</v>
      </c>
      <c r="X204">
        <v>0.80061573195470703</v>
      </c>
      <c r="Y204">
        <v>59</v>
      </c>
      <c r="Z204">
        <v>1</v>
      </c>
      <c r="AA204">
        <v>-75.800000000000097</v>
      </c>
      <c r="AB204">
        <v>49.9</v>
      </c>
      <c r="AC204">
        <v>4.79</v>
      </c>
      <c r="AD204">
        <v>1</v>
      </c>
      <c r="AE204">
        <v>20</v>
      </c>
    </row>
    <row r="205" spans="1:31">
      <c r="A205">
        <v>259</v>
      </c>
      <c r="B205">
        <v>1</v>
      </c>
      <c r="C205">
        <v>1</v>
      </c>
      <c r="D205">
        <v>3</v>
      </c>
      <c r="E205">
        <v>775.1</v>
      </c>
      <c r="F205">
        <v>384.1</v>
      </c>
      <c r="G205">
        <v>43.46</v>
      </c>
      <c r="H205" s="16">
        <v>-4.7525998677267198</v>
      </c>
      <c r="I205" s="16">
        <v>0.21169850712107399</v>
      </c>
      <c r="J205" s="15">
        <v>-1.29378852795546</v>
      </c>
      <c r="K205" s="15">
        <v>-3.4588113397712599</v>
      </c>
      <c r="L205" s="19">
        <v>9.8140520585355495E-2</v>
      </c>
      <c r="M205" s="19">
        <v>1.14080735852685E-2</v>
      </c>
      <c r="N205" s="17">
        <v>9.7869238185055496E-2</v>
      </c>
      <c r="O205" s="17">
        <v>2.7128240030000503E-4</v>
      </c>
      <c r="P205">
        <v>0</v>
      </c>
      <c r="Q205" s="14">
        <v>74.575360000000003</v>
      </c>
      <c r="R205">
        <v>-0.35601718353266298</v>
      </c>
      <c r="S205" s="7">
        <v>3.9753599999999998</v>
      </c>
      <c r="T205">
        <v>0.186236875021074</v>
      </c>
      <c r="U205">
        <v>0.62305130886376703</v>
      </c>
      <c r="V205">
        <v>-0.23811504379303999</v>
      </c>
      <c r="W205">
        <v>-0.25051407952801402</v>
      </c>
      <c r="X205">
        <v>-1.57281924528502E-2</v>
      </c>
      <c r="Y205">
        <v>128</v>
      </c>
      <c r="Z205">
        <v>1</v>
      </c>
      <c r="AA205">
        <v>-28.5</v>
      </c>
      <c r="AB205">
        <v>95.3</v>
      </c>
      <c r="AC205">
        <v>11.14</v>
      </c>
      <c r="AD205">
        <v>1</v>
      </c>
      <c r="AE205">
        <v>20</v>
      </c>
    </row>
    <row r="206" spans="1:31">
      <c r="A206">
        <v>259</v>
      </c>
      <c r="B206">
        <v>1</v>
      </c>
      <c r="C206">
        <v>1</v>
      </c>
      <c r="D206">
        <v>3</v>
      </c>
      <c r="E206">
        <v>791.7</v>
      </c>
      <c r="F206">
        <v>370.7</v>
      </c>
      <c r="G206">
        <v>41.16</v>
      </c>
      <c r="H206" s="16">
        <v>-4.4431707857090297</v>
      </c>
      <c r="I206" s="16">
        <v>0.521127589138766</v>
      </c>
      <c r="J206" s="15">
        <v>-1.14608613685716</v>
      </c>
      <c r="K206" s="15">
        <v>-3.2970846488518601</v>
      </c>
      <c r="L206" s="19">
        <v>0.126368226826193</v>
      </c>
      <c r="M206" s="19">
        <v>3.9635779826106499E-2</v>
      </c>
      <c r="N206" s="17">
        <v>0.125879756563024</v>
      </c>
      <c r="O206" s="17">
        <v>4.8847026316916405E-4</v>
      </c>
      <c r="P206">
        <v>0</v>
      </c>
      <c r="Q206" s="14">
        <v>75.607529999999997</v>
      </c>
      <c r="R206">
        <v>-0.186478383084168</v>
      </c>
      <c r="S206" s="7">
        <v>5.00753</v>
      </c>
      <c r="T206">
        <v>0.571887471338825</v>
      </c>
      <c r="U206">
        <v>0.62305130886376703</v>
      </c>
      <c r="V206">
        <v>-0.23811504379303999</v>
      </c>
      <c r="W206">
        <v>-0.25051407952801402</v>
      </c>
      <c r="X206">
        <v>-0.83207211686040805</v>
      </c>
      <c r="Y206">
        <v>67</v>
      </c>
      <c r="Z206">
        <v>1</v>
      </c>
      <c r="AA206">
        <v>-11.9</v>
      </c>
      <c r="AB206">
        <v>81.900000000000006</v>
      </c>
      <c r="AC206">
        <v>8.84</v>
      </c>
      <c r="AD206">
        <v>1</v>
      </c>
      <c r="AE206">
        <v>20</v>
      </c>
    </row>
    <row r="207" spans="1:31">
      <c r="A207">
        <v>259</v>
      </c>
      <c r="B207">
        <v>1</v>
      </c>
      <c r="C207">
        <v>1</v>
      </c>
      <c r="D207">
        <v>3</v>
      </c>
      <c r="E207">
        <v>793.3</v>
      </c>
      <c r="F207">
        <v>380.2</v>
      </c>
      <c r="G207">
        <v>42.58</v>
      </c>
      <c r="H207" s="16">
        <v>-1.08570515964338</v>
      </c>
      <c r="I207" s="16">
        <v>3.8785932152044098</v>
      </c>
      <c r="J207" s="15">
        <v>1.3271030866848399</v>
      </c>
      <c r="K207" s="15">
        <v>-2.4128082463282201</v>
      </c>
      <c r="L207" s="19">
        <v>0.91567778050938897</v>
      </c>
      <c r="M207" s="19">
        <v>0.828945333509302</v>
      </c>
      <c r="N207" s="17">
        <v>0.90776270779093904</v>
      </c>
      <c r="O207" s="17">
        <v>7.9150727184497307E-3</v>
      </c>
      <c r="P207">
        <v>0</v>
      </c>
      <c r="Q207" s="14">
        <v>77.562349999999995</v>
      </c>
      <c r="R207">
        <v>0.134610040230522</v>
      </c>
      <c r="S207" s="7">
        <v>6.9623499999999998</v>
      </c>
      <c r="T207">
        <v>1.03374447291697</v>
      </c>
      <c r="U207">
        <v>-0.82173571452468397</v>
      </c>
      <c r="V207">
        <v>1.24114018965484</v>
      </c>
      <c r="W207">
        <v>3.7012227240070299</v>
      </c>
      <c r="X207">
        <v>-1.64841604126796</v>
      </c>
      <c r="Y207">
        <v>148</v>
      </c>
      <c r="Z207">
        <v>1</v>
      </c>
      <c r="AA207">
        <v>-10.3000000000001</v>
      </c>
      <c r="AB207">
        <v>91.4</v>
      </c>
      <c r="AC207">
        <v>10.26</v>
      </c>
      <c r="AD207">
        <v>1</v>
      </c>
      <c r="AE207">
        <v>20</v>
      </c>
    </row>
    <row r="208" spans="1:31">
      <c r="A208">
        <v>259</v>
      </c>
      <c r="B208">
        <v>1</v>
      </c>
      <c r="C208">
        <v>3</v>
      </c>
      <c r="D208">
        <v>3</v>
      </c>
      <c r="E208">
        <v>811.3</v>
      </c>
      <c r="F208">
        <v>458.4</v>
      </c>
      <c r="G208">
        <v>48.18</v>
      </c>
      <c r="H208" s="16">
        <v>12.567092956576399</v>
      </c>
      <c r="I208" s="16">
        <v>17.5313913314241</v>
      </c>
      <c r="J208" s="15">
        <v>11.4796347127864</v>
      </c>
      <c r="K208" s="15">
        <v>1.08745824378998</v>
      </c>
      <c r="L208" s="19">
        <v>1.8615828286015099</v>
      </c>
      <c r="M208" s="19">
        <v>1.7748503816014201</v>
      </c>
      <c r="N208" s="17">
        <v>1</v>
      </c>
      <c r="O208" s="17">
        <v>0.86158282860150803</v>
      </c>
      <c r="P208">
        <v>0</v>
      </c>
      <c r="Q208" s="14">
        <v>79.634910000000005</v>
      </c>
      <c r="R208">
        <v>0.47503781497453601</v>
      </c>
      <c r="S208" s="7">
        <v>9.03491</v>
      </c>
      <c r="T208">
        <v>3.8048864823858399</v>
      </c>
      <c r="U208">
        <v>-1.3033313889875</v>
      </c>
      <c r="V208">
        <v>20.471458224477299</v>
      </c>
      <c r="W208">
        <v>19.508169938147201</v>
      </c>
      <c r="X208">
        <v>-4.9137917388981904</v>
      </c>
      <c r="Y208">
        <v>300</v>
      </c>
      <c r="Z208">
        <v>1</v>
      </c>
      <c r="AA208">
        <v>7.69999999999993</v>
      </c>
      <c r="AB208">
        <v>169.6</v>
      </c>
      <c r="AC208">
        <v>15.86</v>
      </c>
      <c r="AD208">
        <v>1</v>
      </c>
      <c r="AE208">
        <v>20</v>
      </c>
    </row>
    <row r="209" spans="1:31">
      <c r="A209">
        <v>260</v>
      </c>
      <c r="B209">
        <v>1</v>
      </c>
      <c r="C209">
        <v>1</v>
      </c>
      <c r="D209">
        <v>1</v>
      </c>
      <c r="E209">
        <v>1520</v>
      </c>
      <c r="F209">
        <v>191.5</v>
      </c>
      <c r="G209">
        <v>15.47</v>
      </c>
      <c r="H209" s="16">
        <v>-5.2584655490507402</v>
      </c>
      <c r="I209" s="16">
        <v>0</v>
      </c>
      <c r="J209" s="15">
        <v>-1.5716940817749601</v>
      </c>
      <c r="K209" s="15">
        <v>-3.6867714672757801</v>
      </c>
      <c r="L209" s="19">
        <v>5.8124316259304303E-2</v>
      </c>
      <c r="M209" s="19">
        <v>0</v>
      </c>
      <c r="N209" s="17">
        <v>5.8010757686821401E-2</v>
      </c>
      <c r="O209" s="17">
        <v>1.13558572482927E-4</v>
      </c>
      <c r="P209">
        <v>0</v>
      </c>
      <c r="Q209" s="14">
        <v>78.599999999999994</v>
      </c>
      <c r="R209">
        <v>0.30504895657703401</v>
      </c>
      <c r="S209" s="7">
        <v>0</v>
      </c>
      <c r="T209">
        <v>-0.96840562892428705</v>
      </c>
      <c r="U209">
        <v>0.52673217397120298</v>
      </c>
      <c r="V209">
        <v>-0.23811504379303999</v>
      </c>
      <c r="W209">
        <v>-0.25051407952801402</v>
      </c>
      <c r="X209">
        <v>0.80061573195470703</v>
      </c>
      <c r="Y209">
        <v>77</v>
      </c>
      <c r="Z209">
        <v>0</v>
      </c>
      <c r="AA209">
        <v>0</v>
      </c>
      <c r="AB209">
        <v>0</v>
      </c>
      <c r="AC209">
        <v>0</v>
      </c>
      <c r="AD209">
        <v>2</v>
      </c>
      <c r="AE209">
        <v>13</v>
      </c>
    </row>
    <row r="210" spans="1:31">
      <c r="A210">
        <v>260</v>
      </c>
      <c r="B210">
        <v>1</v>
      </c>
      <c r="C210">
        <v>1</v>
      </c>
      <c r="D210">
        <v>1</v>
      </c>
      <c r="E210">
        <v>1614</v>
      </c>
      <c r="F210">
        <v>197.1</v>
      </c>
      <c r="G210">
        <v>15.34</v>
      </c>
      <c r="H210" s="16">
        <v>-4.9752520905782003</v>
      </c>
      <c r="I210" s="16">
        <v>0.28321345847254298</v>
      </c>
      <c r="J210" s="15">
        <v>-1.4158734003720701</v>
      </c>
      <c r="K210" s="15">
        <v>-3.5593786902061302</v>
      </c>
      <c r="L210" s="19">
        <v>7.8592153675740198E-2</v>
      </c>
      <c r="M210" s="19">
        <v>2.0467837416435899E-2</v>
      </c>
      <c r="N210" s="17">
        <v>7.8406287079796494E-2</v>
      </c>
      <c r="O210" s="17">
        <v>1.8586659594373701E-4</v>
      </c>
      <c r="P210">
        <v>0</v>
      </c>
      <c r="Q210" s="14">
        <v>79.618480000000005</v>
      </c>
      <c r="R210">
        <v>0.47233910982773902</v>
      </c>
      <c r="S210" s="7">
        <v>1.0184800000000001</v>
      </c>
      <c r="T210">
        <v>-0.27562012655707002</v>
      </c>
      <c r="U210">
        <v>1.10464698332658</v>
      </c>
      <c r="V210">
        <v>-0.23811504379303999</v>
      </c>
      <c r="W210">
        <v>-0.25051407952801402</v>
      </c>
      <c r="X210">
        <v>-1.57281924528502E-2</v>
      </c>
      <c r="Y210">
        <v>71</v>
      </c>
      <c r="Z210">
        <v>0</v>
      </c>
      <c r="AA210">
        <v>94</v>
      </c>
      <c r="AB210">
        <v>5.5999999999999899</v>
      </c>
      <c r="AC210">
        <v>-0.130000000000001</v>
      </c>
      <c r="AD210">
        <v>2</v>
      </c>
      <c r="AE210">
        <v>13</v>
      </c>
    </row>
    <row r="211" spans="1:31">
      <c r="A211">
        <v>260</v>
      </c>
      <c r="B211">
        <v>1</v>
      </c>
      <c r="C211">
        <v>1</v>
      </c>
      <c r="D211">
        <v>1</v>
      </c>
      <c r="E211">
        <v>1184</v>
      </c>
      <c r="F211">
        <v>179.8</v>
      </c>
      <c r="G211">
        <v>13.97</v>
      </c>
      <c r="H211" s="16">
        <v>-4.3804318471346404</v>
      </c>
      <c r="I211" s="16">
        <v>0.87803370191609598</v>
      </c>
      <c r="J211" s="15">
        <v>-1.109017843333</v>
      </c>
      <c r="K211" s="15">
        <v>-3.2714140038016501</v>
      </c>
      <c r="L211" s="19">
        <v>0.13424629791270601</v>
      </c>
      <c r="M211" s="19">
        <v>7.6121981653402004E-2</v>
      </c>
      <c r="N211" s="17">
        <v>0.13371124227063599</v>
      </c>
      <c r="O211" s="17">
        <v>5.3505564206995004E-4</v>
      </c>
      <c r="P211">
        <v>0</v>
      </c>
      <c r="Q211" s="14">
        <v>81.595209999999994</v>
      </c>
      <c r="R211">
        <v>0.79702635418724499</v>
      </c>
      <c r="S211" s="7">
        <v>2.9952100000000002</v>
      </c>
      <c r="T211">
        <v>0.64809387659921902</v>
      </c>
      <c r="U211">
        <v>-0.62909744473955798</v>
      </c>
      <c r="V211">
        <v>-0.23811504379303999</v>
      </c>
      <c r="W211">
        <v>-0.25051407952801402</v>
      </c>
      <c r="X211">
        <v>-1.57281924528502E-2</v>
      </c>
      <c r="Y211">
        <v>67</v>
      </c>
      <c r="Z211">
        <v>0</v>
      </c>
      <c r="AA211">
        <v>-336</v>
      </c>
      <c r="AB211">
        <v>-11.7</v>
      </c>
      <c r="AC211">
        <v>-1.5</v>
      </c>
      <c r="AD211">
        <v>2</v>
      </c>
      <c r="AE211">
        <v>13</v>
      </c>
    </row>
    <row r="212" spans="1:31">
      <c r="A212">
        <v>260</v>
      </c>
      <c r="B212">
        <v>1</v>
      </c>
      <c r="C212">
        <v>1</v>
      </c>
      <c r="D212">
        <v>1</v>
      </c>
      <c r="E212">
        <v>1500</v>
      </c>
      <c r="F212">
        <v>208.7</v>
      </c>
      <c r="G212">
        <v>16.45</v>
      </c>
      <c r="H212" s="16">
        <v>-5.0256578519607702</v>
      </c>
      <c r="I212" s="16">
        <v>0.23280769708997401</v>
      </c>
      <c r="J212" s="15">
        <v>-1.4597194231494099</v>
      </c>
      <c r="K212" s="15">
        <v>-3.5659384288113598</v>
      </c>
      <c r="L212" s="19">
        <v>7.2364879009389801E-2</v>
      </c>
      <c r="M212" s="19">
        <v>1.4240562750085501E-2</v>
      </c>
      <c r="N212" s="17">
        <v>7.2183600763339295E-2</v>
      </c>
      <c r="O212" s="17">
        <v>1.8127824605053099E-4</v>
      </c>
      <c r="P212">
        <v>0</v>
      </c>
      <c r="Q212" s="14">
        <v>82.58905</v>
      </c>
      <c r="R212">
        <v>0.96026927099138704</v>
      </c>
      <c r="S212" s="7">
        <v>3.98905000000001</v>
      </c>
      <c r="T212">
        <v>-0.73747712813521504</v>
      </c>
      <c r="U212">
        <v>-0.34014004006186699</v>
      </c>
      <c r="V212">
        <v>-0.23811504379303999</v>
      </c>
      <c r="W212">
        <v>-0.25051407952801402</v>
      </c>
      <c r="X212">
        <v>0.80061573195470703</v>
      </c>
      <c r="Y212">
        <v>73</v>
      </c>
      <c r="Z212">
        <v>0</v>
      </c>
      <c r="AA212">
        <v>-20</v>
      </c>
      <c r="AB212">
        <v>17.2</v>
      </c>
      <c r="AC212">
        <v>0.97999999999999898</v>
      </c>
      <c r="AD212">
        <v>2</v>
      </c>
      <c r="AE212">
        <v>13</v>
      </c>
    </row>
    <row r="213" spans="1:31">
      <c r="A213">
        <v>260</v>
      </c>
      <c r="B213">
        <v>1</v>
      </c>
      <c r="C213">
        <v>1</v>
      </c>
      <c r="D213">
        <v>1</v>
      </c>
      <c r="E213">
        <v>1559</v>
      </c>
      <c r="F213">
        <v>199.2</v>
      </c>
      <c r="G213">
        <v>15.77</v>
      </c>
      <c r="H213" s="16">
        <v>-4.9031235171188197</v>
      </c>
      <c r="I213" s="16">
        <v>0.35534203193191999</v>
      </c>
      <c r="J213" s="15">
        <v>-1.3903742973084201</v>
      </c>
      <c r="K213" s="15">
        <v>-3.5127492198104</v>
      </c>
      <c r="L213" s="19">
        <v>8.2429371529821702E-2</v>
      </c>
      <c r="M213" s="19">
        <v>2.4305055270517399E-2</v>
      </c>
      <c r="N213" s="17">
        <v>8.2207623600022497E-2</v>
      </c>
      <c r="O213" s="17">
        <v>2.2174792979922899E-4</v>
      </c>
      <c r="P213">
        <v>0</v>
      </c>
      <c r="Q213" s="14">
        <v>83.629429999999999</v>
      </c>
      <c r="R213">
        <v>1.13115660273965</v>
      </c>
      <c r="S213" s="7">
        <v>5.0294300000000103</v>
      </c>
      <c r="T213">
        <v>-0.35182653181746398</v>
      </c>
      <c r="U213">
        <v>0.62305130886376703</v>
      </c>
      <c r="V213">
        <v>-0.23811504379303999</v>
      </c>
      <c r="W213">
        <v>-0.25051407952801402</v>
      </c>
      <c r="X213">
        <v>-1.57281924528502E-2</v>
      </c>
      <c r="Y213">
        <v>79</v>
      </c>
      <c r="Z213">
        <v>0</v>
      </c>
      <c r="AA213">
        <v>39</v>
      </c>
      <c r="AB213">
        <v>7.6999999999999904</v>
      </c>
      <c r="AC213">
        <v>0.29999999999999899</v>
      </c>
      <c r="AD213">
        <v>2</v>
      </c>
      <c r="AE213">
        <v>13</v>
      </c>
    </row>
    <row r="214" spans="1:31">
      <c r="A214">
        <v>260</v>
      </c>
      <c r="B214">
        <v>1</v>
      </c>
      <c r="C214">
        <v>1</v>
      </c>
      <c r="D214">
        <v>1</v>
      </c>
      <c r="E214">
        <v>1303</v>
      </c>
      <c r="F214">
        <v>228.5</v>
      </c>
      <c r="G214">
        <v>18.16</v>
      </c>
      <c r="H214" s="16">
        <v>-4.4330153114705304</v>
      </c>
      <c r="I214" s="16">
        <v>0.82545023758020697</v>
      </c>
      <c r="J214" s="15">
        <v>-1.15619635064822</v>
      </c>
      <c r="K214" s="15">
        <v>-3.2768189608223199</v>
      </c>
      <c r="L214" s="19">
        <v>0.124325344401056</v>
      </c>
      <c r="M214" s="19">
        <v>6.6201028141751897E-2</v>
      </c>
      <c r="N214" s="17">
        <v>0.12380042609969701</v>
      </c>
      <c r="O214" s="17">
        <v>5.2491830135924797E-4</v>
      </c>
      <c r="P214">
        <v>0</v>
      </c>
      <c r="Q214" s="14">
        <v>85.576040000000006</v>
      </c>
      <c r="R214">
        <v>1.4508964947545699</v>
      </c>
      <c r="S214" s="7">
        <v>6.9760400000000002</v>
      </c>
      <c r="T214">
        <v>0.34095897054975299</v>
      </c>
      <c r="U214">
        <v>0.23777476929351299</v>
      </c>
      <c r="V214">
        <v>-0.23811504379303999</v>
      </c>
      <c r="W214">
        <v>-0.25051407952801402</v>
      </c>
      <c r="X214">
        <v>-0.83207211686040805</v>
      </c>
      <c r="Y214">
        <v>71</v>
      </c>
      <c r="Z214">
        <v>0</v>
      </c>
      <c r="AA214">
        <v>-217</v>
      </c>
      <c r="AB214">
        <v>37</v>
      </c>
      <c r="AC214">
        <v>2.69</v>
      </c>
      <c r="AD214">
        <v>2</v>
      </c>
      <c r="AE214">
        <v>13</v>
      </c>
    </row>
    <row r="215" spans="1:31">
      <c r="A215">
        <v>260</v>
      </c>
      <c r="B215">
        <v>1</v>
      </c>
      <c r="C215">
        <v>1</v>
      </c>
      <c r="D215">
        <v>1</v>
      </c>
      <c r="E215">
        <v>1345</v>
      </c>
      <c r="F215">
        <v>256.89999999999998</v>
      </c>
      <c r="G215">
        <v>20.059999999999999</v>
      </c>
      <c r="H215" s="16">
        <v>-4.0985728593479198</v>
      </c>
      <c r="I215" s="16">
        <v>1.1598926897028199</v>
      </c>
      <c r="J215" s="15">
        <v>-1.0484154196991899</v>
      </c>
      <c r="K215" s="15">
        <v>-3.0501574396487299</v>
      </c>
      <c r="L215" s="19">
        <v>0.14836723330561799</v>
      </c>
      <c r="M215" s="19">
        <v>9.0242917046313903E-2</v>
      </c>
      <c r="N215" s="17">
        <v>0.14722362613821099</v>
      </c>
      <c r="O215" s="17">
        <v>1.14360716740674E-3</v>
      </c>
      <c r="P215">
        <v>0</v>
      </c>
      <c r="Q215" s="14">
        <v>87.588359999999994</v>
      </c>
      <c r="R215">
        <v>1.7814295648094201</v>
      </c>
      <c r="S215" s="7">
        <v>8.9883600000000001</v>
      </c>
      <c r="T215">
        <v>0.11003046976068</v>
      </c>
      <c r="U215">
        <v>1.2972852531117101</v>
      </c>
      <c r="V215">
        <v>-0.23811504379303999</v>
      </c>
      <c r="W215">
        <v>-0.25051407952801402</v>
      </c>
      <c r="X215">
        <v>-3.28110389008308</v>
      </c>
      <c r="Y215">
        <v>88</v>
      </c>
      <c r="Z215">
        <v>0</v>
      </c>
      <c r="AA215">
        <v>-175</v>
      </c>
      <c r="AB215">
        <v>65.400000000000006</v>
      </c>
      <c r="AC215">
        <v>4.59</v>
      </c>
      <c r="AD215">
        <v>2</v>
      </c>
      <c r="AE215">
        <v>13</v>
      </c>
    </row>
    <row r="216" spans="1:31">
      <c r="A216">
        <v>266</v>
      </c>
      <c r="B216">
        <v>3</v>
      </c>
      <c r="C216">
        <v>3</v>
      </c>
      <c r="D216">
        <v>3</v>
      </c>
      <c r="E216">
        <v>360.6</v>
      </c>
      <c r="F216">
        <v>118</v>
      </c>
      <c r="G216">
        <v>10.41</v>
      </c>
      <c r="H216" s="16">
        <v>24.051578912122299</v>
      </c>
      <c r="I216" s="16">
        <v>0</v>
      </c>
      <c r="J216" s="15">
        <v>20.586484345707301</v>
      </c>
      <c r="K216" s="15">
        <v>3.4650945664149599</v>
      </c>
      <c r="L216" s="19">
        <v>1.9997349774691899</v>
      </c>
      <c r="M216" s="19">
        <v>0</v>
      </c>
      <c r="N216" s="17">
        <v>1</v>
      </c>
      <c r="O216" s="17">
        <v>0.99973497746918805</v>
      </c>
      <c r="P216">
        <v>1</v>
      </c>
      <c r="Q216" s="14">
        <v>86.463723000000002</v>
      </c>
      <c r="R216">
        <v>1.5967026226196701</v>
      </c>
      <c r="S216" s="7">
        <v>0</v>
      </c>
      <c r="T216">
        <v>3.6501643868571598</v>
      </c>
      <c r="U216">
        <v>-2.1702036030205698</v>
      </c>
      <c r="V216">
        <v>32.305500092060299</v>
      </c>
      <c r="W216">
        <v>35.315117152287399</v>
      </c>
      <c r="X216">
        <v>-3.28110389008308</v>
      </c>
      <c r="Y216">
        <v>105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20</v>
      </c>
    </row>
    <row r="217" spans="1:31">
      <c r="A217">
        <v>269</v>
      </c>
      <c r="B217">
        <v>2.5</v>
      </c>
      <c r="C217">
        <v>2</v>
      </c>
      <c r="D217">
        <v>3</v>
      </c>
      <c r="E217">
        <v>576.79999999999995</v>
      </c>
      <c r="F217">
        <v>340.2</v>
      </c>
      <c r="G217">
        <v>32.75</v>
      </c>
      <c r="H217" s="16">
        <v>5.5412957438036603</v>
      </c>
      <c r="I217" s="16">
        <v>0</v>
      </c>
      <c r="J217" s="15">
        <v>6.04320923343034</v>
      </c>
      <c r="K217" s="15">
        <v>-0.50191348962667803</v>
      </c>
      <c r="L217" s="19">
        <v>1.3078641871947201</v>
      </c>
      <c r="M217" s="19">
        <v>0</v>
      </c>
      <c r="N217" s="17">
        <v>0.99999999924460703</v>
      </c>
      <c r="O217" s="17">
        <v>0.307864187950109</v>
      </c>
      <c r="P217">
        <v>1</v>
      </c>
      <c r="Q217" s="14">
        <v>67.099999999999994</v>
      </c>
      <c r="R217">
        <v>-1.5838803914544699</v>
      </c>
      <c r="S217" s="7">
        <v>0</v>
      </c>
      <c r="T217">
        <v>2.80496607396916</v>
      </c>
      <c r="U217">
        <v>-1.68860792855775</v>
      </c>
      <c r="V217">
        <v>26.388479158268801</v>
      </c>
      <c r="W217">
        <v>9.6288279293095993</v>
      </c>
      <c r="X217">
        <v>-0.83207211686040805</v>
      </c>
      <c r="Y217">
        <v>109</v>
      </c>
      <c r="Z217">
        <v>1</v>
      </c>
      <c r="AA217">
        <v>0</v>
      </c>
      <c r="AB217">
        <v>0</v>
      </c>
      <c r="AC217">
        <v>0</v>
      </c>
      <c r="AD217">
        <v>1</v>
      </c>
      <c r="AE217">
        <v>16</v>
      </c>
    </row>
    <row r="218" spans="1:31">
      <c r="A218">
        <v>269</v>
      </c>
      <c r="B218">
        <v>2.5</v>
      </c>
      <c r="C218">
        <v>3</v>
      </c>
      <c r="D218">
        <v>3</v>
      </c>
      <c r="E218">
        <v>500.1</v>
      </c>
      <c r="F218">
        <v>308.60000000000002</v>
      </c>
      <c r="G218">
        <v>28.47</v>
      </c>
      <c r="H218" s="16">
        <v>15.0179460103683</v>
      </c>
      <c r="I218" s="16">
        <v>9.4766502665646595</v>
      </c>
      <c r="J218" s="15">
        <v>13.203234087191801</v>
      </c>
      <c r="K218" s="15">
        <v>1.8147119231765501</v>
      </c>
      <c r="L218" s="19">
        <v>1.9652159041130599</v>
      </c>
      <c r="M218" s="19">
        <v>0.65735171691834804</v>
      </c>
      <c r="N218" s="17">
        <v>1</v>
      </c>
      <c r="O218" s="17">
        <v>0.96521590411306502</v>
      </c>
      <c r="P218">
        <v>1</v>
      </c>
      <c r="Q218" s="14">
        <v>68.099316000000002</v>
      </c>
      <c r="R218">
        <v>-1.4197380157712101</v>
      </c>
      <c r="S218" s="7">
        <v>0.99931599999999299</v>
      </c>
      <c r="T218">
        <v>4.4214655794926596</v>
      </c>
      <c r="U218">
        <v>-1.1106931192023699</v>
      </c>
      <c r="V218">
        <v>29.3469896251646</v>
      </c>
      <c r="W218">
        <v>21.484038339914701</v>
      </c>
      <c r="X218">
        <v>-4.9137917388981904</v>
      </c>
      <c r="Y218">
        <v>242</v>
      </c>
      <c r="Z218">
        <v>1</v>
      </c>
      <c r="AA218">
        <v>-76.699999999999903</v>
      </c>
      <c r="AB218">
        <v>-31.6</v>
      </c>
      <c r="AC218">
        <v>-4.28</v>
      </c>
      <c r="AD218">
        <v>1</v>
      </c>
      <c r="AE218">
        <v>16</v>
      </c>
    </row>
    <row r="219" spans="1:31">
      <c r="A219">
        <v>269</v>
      </c>
      <c r="B219">
        <v>2.5</v>
      </c>
      <c r="C219">
        <v>3</v>
      </c>
      <c r="D219">
        <v>3</v>
      </c>
      <c r="E219">
        <v>390.6</v>
      </c>
      <c r="F219">
        <v>283.8</v>
      </c>
      <c r="G219">
        <v>24.99</v>
      </c>
      <c r="H219" s="16">
        <v>31.3545656857778</v>
      </c>
      <c r="I219" s="16">
        <v>25.813269941974202</v>
      </c>
      <c r="J219" s="15">
        <v>25.9042184820674</v>
      </c>
      <c r="K219" s="15">
        <v>5.4503472037104004</v>
      </c>
      <c r="L219" s="19">
        <v>1.9999999748642101</v>
      </c>
      <c r="M219" s="19">
        <v>0.69213578766949502</v>
      </c>
      <c r="N219" s="17">
        <v>1</v>
      </c>
      <c r="O219" s="17">
        <v>0.99999997486421099</v>
      </c>
      <c r="P219">
        <v>1</v>
      </c>
      <c r="Q219" s="14">
        <v>70.08426</v>
      </c>
      <c r="R219">
        <v>-1.0937015830930299</v>
      </c>
      <c r="S219" s="7">
        <v>2.9842600000000101</v>
      </c>
      <c r="T219">
        <v>6.1903778955369599</v>
      </c>
      <c r="U219">
        <v>-1.9775653332354499</v>
      </c>
      <c r="V219">
        <v>39.701776259299699</v>
      </c>
      <c r="W219">
        <v>43.218590759357497</v>
      </c>
      <c r="X219">
        <v>-6.5464795877133097</v>
      </c>
      <c r="Y219">
        <v>300</v>
      </c>
      <c r="Z219">
        <v>1</v>
      </c>
      <c r="AA219">
        <v>-186.2</v>
      </c>
      <c r="AB219">
        <v>-56.4</v>
      </c>
      <c r="AC219">
        <v>-7.76</v>
      </c>
      <c r="AD219">
        <v>1</v>
      </c>
      <c r="AE219">
        <v>16</v>
      </c>
    </row>
    <row r="220" spans="1:31">
      <c r="A220">
        <v>272</v>
      </c>
      <c r="B220">
        <v>1</v>
      </c>
      <c r="C220">
        <v>1</v>
      </c>
      <c r="D220">
        <v>1</v>
      </c>
      <c r="E220">
        <v>1206</v>
      </c>
      <c r="F220">
        <v>240.1</v>
      </c>
      <c r="G220">
        <v>21.7</v>
      </c>
      <c r="H220" s="16">
        <v>-5.8686999175546299</v>
      </c>
      <c r="I220" s="16">
        <v>0</v>
      </c>
      <c r="J220" s="15">
        <v>-1.8801270311015399</v>
      </c>
      <c r="K220" s="15">
        <v>-3.98857288645309</v>
      </c>
      <c r="L220" s="19">
        <v>3.00786196325704E-2</v>
      </c>
      <c r="M220" s="19">
        <v>0</v>
      </c>
      <c r="N220" s="17">
        <v>3.00453836425243E-2</v>
      </c>
      <c r="O220" s="18">
        <v>3.3235990046116598E-5</v>
      </c>
      <c r="P220">
        <v>0</v>
      </c>
      <c r="Q220" s="14">
        <v>71.421220000000005</v>
      </c>
      <c r="R220">
        <v>-0.87409958473266702</v>
      </c>
      <c r="S220" s="7">
        <v>0</v>
      </c>
      <c r="T220">
        <v>-1.81360394181229</v>
      </c>
      <c r="U220">
        <v>2.45311487182247</v>
      </c>
      <c r="V220">
        <v>-0.23811504379303999</v>
      </c>
      <c r="W220">
        <v>-0.25051407952801402</v>
      </c>
      <c r="X220">
        <v>0.80061573195470703</v>
      </c>
      <c r="Y220">
        <v>47</v>
      </c>
      <c r="Z220">
        <v>0</v>
      </c>
      <c r="AA220">
        <v>0</v>
      </c>
      <c r="AB220">
        <v>0</v>
      </c>
      <c r="AC220">
        <v>0</v>
      </c>
      <c r="AD220">
        <v>2</v>
      </c>
      <c r="AE220">
        <v>19</v>
      </c>
    </row>
    <row r="221" spans="1:31">
      <c r="A221">
        <v>272</v>
      </c>
      <c r="B221">
        <v>1</v>
      </c>
      <c r="C221">
        <v>1</v>
      </c>
      <c r="D221">
        <v>1</v>
      </c>
      <c r="E221">
        <v>1270</v>
      </c>
      <c r="F221">
        <v>261.89999999999998</v>
      </c>
      <c r="G221">
        <v>23.27</v>
      </c>
      <c r="H221" s="16">
        <v>-5.8906647419294398</v>
      </c>
      <c r="I221" s="16">
        <v>-2.19648243748134E-2</v>
      </c>
      <c r="J221" s="15">
        <v>-1.8942210918655</v>
      </c>
      <c r="K221" s="15">
        <v>-3.99644365006395</v>
      </c>
      <c r="L221" s="19">
        <v>2.9129985409805499E-2</v>
      </c>
      <c r="M221" s="19">
        <v>-9.4863422276492799E-4</v>
      </c>
      <c r="N221" s="17">
        <v>2.90978348204931E-2</v>
      </c>
      <c r="O221" s="18">
        <v>3.2150589312432297E-5</v>
      </c>
      <c r="P221">
        <v>0</v>
      </c>
      <c r="Q221" s="14">
        <v>72.395889999999994</v>
      </c>
      <c r="R221">
        <v>-0.71400543102433001</v>
      </c>
      <c r="S221" s="7">
        <v>0.97467000000000303</v>
      </c>
      <c r="T221">
        <v>-1.89211963208058</v>
      </c>
      <c r="U221">
        <v>2.45311487182247</v>
      </c>
      <c r="V221">
        <v>-0.23811504379303999</v>
      </c>
      <c r="W221">
        <v>-0.25051407952801402</v>
      </c>
      <c r="X221">
        <v>0.80061573195470703</v>
      </c>
      <c r="Y221">
        <v>42</v>
      </c>
      <c r="Z221">
        <v>0</v>
      </c>
      <c r="AA221">
        <v>64</v>
      </c>
      <c r="AB221">
        <v>21.8</v>
      </c>
      <c r="AC221">
        <v>1.57</v>
      </c>
      <c r="AD221">
        <v>2</v>
      </c>
      <c r="AE221">
        <v>19</v>
      </c>
    </row>
    <row r="222" spans="1:31">
      <c r="A222">
        <v>272</v>
      </c>
      <c r="B222">
        <v>1</v>
      </c>
      <c r="C222">
        <v>1</v>
      </c>
      <c r="D222">
        <v>1</v>
      </c>
      <c r="E222">
        <v>1380</v>
      </c>
      <c r="F222">
        <v>238.9</v>
      </c>
      <c r="G222">
        <v>21.55</v>
      </c>
      <c r="H222" s="16">
        <v>-5.7555552175976796</v>
      </c>
      <c r="I222" s="16">
        <v>0.11314469995695201</v>
      </c>
      <c r="J222" s="15">
        <v>-1.7992127148000401</v>
      </c>
      <c r="K222" s="15">
        <v>-3.9563425027976402</v>
      </c>
      <c r="L222" s="19">
        <v>3.6030572471827997E-2</v>
      </c>
      <c r="M222" s="19">
        <v>5.9519528392575497E-3</v>
      </c>
      <c r="N222" s="17">
        <v>3.5992519459729699E-2</v>
      </c>
      <c r="O222" s="18">
        <v>3.8053012098325498E-5</v>
      </c>
      <c r="P222">
        <v>0</v>
      </c>
      <c r="Q222" s="14">
        <v>76.398629999999997</v>
      </c>
      <c r="R222">
        <v>-5.6536469412189899E-2</v>
      </c>
      <c r="S222" s="7">
        <v>4.9774100000000097</v>
      </c>
      <c r="T222">
        <v>-1.2755405349737501</v>
      </c>
      <c r="U222">
        <v>2.6457531416075999</v>
      </c>
      <c r="V222">
        <v>-0.23811504379303999</v>
      </c>
      <c r="W222">
        <v>-0.25051407952801402</v>
      </c>
      <c r="X222">
        <v>0.80061573195470703</v>
      </c>
      <c r="Y222">
        <v>56</v>
      </c>
      <c r="Z222">
        <v>0</v>
      </c>
      <c r="AA222">
        <v>174</v>
      </c>
      <c r="AB222">
        <v>-1.19999999999999</v>
      </c>
      <c r="AC222">
        <v>-0.149999999999999</v>
      </c>
      <c r="AD222">
        <v>2</v>
      </c>
      <c r="AE222">
        <v>19</v>
      </c>
    </row>
    <row r="223" spans="1:31">
      <c r="A223">
        <v>272</v>
      </c>
      <c r="B223">
        <v>1</v>
      </c>
      <c r="C223">
        <v>1</v>
      </c>
      <c r="D223">
        <v>1</v>
      </c>
      <c r="E223">
        <v>1446</v>
      </c>
      <c r="F223">
        <v>251.4</v>
      </c>
      <c r="G223">
        <v>22.11</v>
      </c>
      <c r="H223" s="16">
        <v>-5.7555552175976796</v>
      </c>
      <c r="I223" s="16">
        <v>0.11314469995695201</v>
      </c>
      <c r="J223" s="15">
        <v>-1.7992127148000401</v>
      </c>
      <c r="K223" s="15">
        <v>-3.9563425027976402</v>
      </c>
      <c r="L223" s="19">
        <v>3.6030572471827997E-2</v>
      </c>
      <c r="M223" s="19">
        <v>5.9519528392575497E-3</v>
      </c>
      <c r="N223" s="17">
        <v>3.5992519459729699E-2</v>
      </c>
      <c r="O223" s="18">
        <v>3.8053012098325498E-5</v>
      </c>
      <c r="P223">
        <v>0</v>
      </c>
      <c r="Q223" s="14">
        <v>78.490350000000007</v>
      </c>
      <c r="R223">
        <v>0.28703842588036999</v>
      </c>
      <c r="S223" s="7">
        <v>7.0691300000000004</v>
      </c>
      <c r="T223">
        <v>-1.2755405349737501</v>
      </c>
      <c r="U223">
        <v>2.6457531416075999</v>
      </c>
      <c r="V223">
        <v>-0.23811504379303999</v>
      </c>
      <c r="W223">
        <v>-0.25051407952801402</v>
      </c>
      <c r="X223">
        <v>0.80061573195470703</v>
      </c>
      <c r="Y223">
        <v>48</v>
      </c>
      <c r="Z223">
        <v>0</v>
      </c>
      <c r="AA223">
        <v>240</v>
      </c>
      <c r="AB223">
        <v>11.3</v>
      </c>
      <c r="AC223">
        <v>0.41</v>
      </c>
      <c r="AD223">
        <v>2</v>
      </c>
      <c r="AE223">
        <v>19</v>
      </c>
    </row>
    <row r="224" spans="1:31">
      <c r="A224">
        <v>273</v>
      </c>
      <c r="B224">
        <v>2.5</v>
      </c>
      <c r="C224">
        <v>2</v>
      </c>
      <c r="D224">
        <v>2</v>
      </c>
      <c r="E224">
        <v>1639</v>
      </c>
      <c r="F224">
        <v>182.1</v>
      </c>
      <c r="G224">
        <v>16.11</v>
      </c>
      <c r="H224" s="16">
        <v>-0.96768715623029</v>
      </c>
      <c r="I224" s="16">
        <v>0</v>
      </c>
      <c r="J224" s="15">
        <v>1.5262392625589101</v>
      </c>
      <c r="K224" s="15">
        <v>-2.4939264187891999</v>
      </c>
      <c r="L224" s="19">
        <v>0.94284179222229403</v>
      </c>
      <c r="M224" s="19">
        <v>0</v>
      </c>
      <c r="N224" s="17">
        <v>0.93652485565721899</v>
      </c>
      <c r="O224" s="17">
        <v>6.3169365650756404E-3</v>
      </c>
      <c r="P224">
        <v>0</v>
      </c>
      <c r="Q224" s="14">
        <v>62.8</v>
      </c>
      <c r="R224">
        <v>-2.2901757128923301</v>
      </c>
      <c r="S224" s="7">
        <v>0</v>
      </c>
      <c r="T224">
        <v>3.3430294808076901</v>
      </c>
      <c r="U224">
        <v>-1.78492706345032</v>
      </c>
      <c r="V224">
        <v>-0.23811504379303999</v>
      </c>
      <c r="W224">
        <v>3.7012227240070299</v>
      </c>
      <c r="X224">
        <v>0.80061573195470703</v>
      </c>
      <c r="Y224">
        <v>195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12</v>
      </c>
    </row>
    <row r="225" spans="1:31">
      <c r="A225">
        <v>273</v>
      </c>
      <c r="B225">
        <v>2.5</v>
      </c>
      <c r="C225">
        <v>2</v>
      </c>
      <c r="D225">
        <v>2</v>
      </c>
      <c r="E225">
        <v>1646</v>
      </c>
      <c r="F225">
        <v>194.5</v>
      </c>
      <c r="G225">
        <v>16.34</v>
      </c>
      <c r="H225" s="16">
        <v>-0.89534897261131596</v>
      </c>
      <c r="I225" s="16">
        <v>7.2338183618973595E-2</v>
      </c>
      <c r="J225" s="15">
        <v>1.5218087036462999</v>
      </c>
      <c r="K225" s="15">
        <v>-2.4171576762576201</v>
      </c>
      <c r="L225" s="19">
        <v>0.94379260977523205</v>
      </c>
      <c r="M225" s="19">
        <v>9.5081755293813198E-4</v>
      </c>
      <c r="N225" s="17">
        <v>0.93597148999397695</v>
      </c>
      <c r="O225" s="17">
        <v>7.8211197812556293E-3</v>
      </c>
      <c r="P225">
        <v>0</v>
      </c>
      <c r="Q225" s="14">
        <v>63.908830000000002</v>
      </c>
      <c r="R225">
        <v>-2.1080451451551299</v>
      </c>
      <c r="S225" s="7">
        <v>1.10883</v>
      </c>
      <c r="T225">
        <v>2.8811724792295501</v>
      </c>
      <c r="U225">
        <v>-1.78492706345032</v>
      </c>
      <c r="V225">
        <v>-0.23811504379303999</v>
      </c>
      <c r="W225">
        <v>3.7012227240070299</v>
      </c>
      <c r="X225">
        <v>-1.57281924528502E-2</v>
      </c>
      <c r="Y225">
        <v>137</v>
      </c>
      <c r="Z225">
        <v>0</v>
      </c>
      <c r="AA225">
        <v>7</v>
      </c>
      <c r="AB225">
        <v>12.4</v>
      </c>
      <c r="AC225">
        <v>0.23</v>
      </c>
      <c r="AD225">
        <v>1</v>
      </c>
      <c r="AE225">
        <v>12</v>
      </c>
    </row>
    <row r="226" spans="1:31">
      <c r="A226">
        <v>285</v>
      </c>
      <c r="B226">
        <v>2.5</v>
      </c>
      <c r="C226">
        <v>2</v>
      </c>
      <c r="D226">
        <v>3</v>
      </c>
      <c r="E226">
        <v>844.4</v>
      </c>
      <c r="F226">
        <v>365.1</v>
      </c>
      <c r="G226">
        <v>37.99</v>
      </c>
      <c r="H226" s="16">
        <v>0.34420111676090698</v>
      </c>
      <c r="I226" s="16">
        <v>0</v>
      </c>
      <c r="J226" s="15">
        <v>2.5253077079617698</v>
      </c>
      <c r="K226" s="15">
        <v>-2.18110659120086</v>
      </c>
      <c r="L226" s="19">
        <v>1.0088079155248499</v>
      </c>
      <c r="M226" s="19">
        <v>0</v>
      </c>
      <c r="N226" s="17">
        <v>0.99422014880078202</v>
      </c>
      <c r="O226" s="17">
        <v>1.4587766724062701E-2</v>
      </c>
      <c r="P226">
        <v>1</v>
      </c>
      <c r="Q226" s="14">
        <v>65.599999999999994</v>
      </c>
      <c r="R226">
        <v>-1.83026248032814</v>
      </c>
      <c r="S226" s="7">
        <v>0</v>
      </c>
      <c r="T226">
        <v>0.571887471338825</v>
      </c>
      <c r="U226">
        <v>0.33409390418607599</v>
      </c>
      <c r="V226">
        <v>5.6789058899984797</v>
      </c>
      <c r="W226">
        <v>5.6770911257745498</v>
      </c>
      <c r="X226">
        <v>-0.83207211686040805</v>
      </c>
      <c r="Y226">
        <v>70</v>
      </c>
      <c r="Z226">
        <v>1</v>
      </c>
      <c r="AA226">
        <v>0</v>
      </c>
      <c r="AB226">
        <v>0</v>
      </c>
      <c r="AC226">
        <v>0</v>
      </c>
      <c r="AD226">
        <v>1</v>
      </c>
      <c r="AE226">
        <v>10</v>
      </c>
    </row>
    <row r="227" spans="1:31">
      <c r="A227">
        <v>285</v>
      </c>
      <c r="B227">
        <v>2.5</v>
      </c>
      <c r="C227">
        <v>2</v>
      </c>
      <c r="D227">
        <v>3</v>
      </c>
      <c r="E227">
        <v>867.1</v>
      </c>
      <c r="F227">
        <v>426.4</v>
      </c>
      <c r="G227">
        <v>43.14</v>
      </c>
      <c r="H227" s="16">
        <v>-2.3437277779178301E-2</v>
      </c>
      <c r="I227" s="16">
        <v>-0.36763839454008501</v>
      </c>
      <c r="J227" s="15">
        <v>2.3660491564650901</v>
      </c>
      <c r="K227" s="15">
        <v>-2.3894864342442701</v>
      </c>
      <c r="L227" s="19">
        <v>0.99944644493474</v>
      </c>
      <c r="M227" s="19">
        <v>-9.3614705901046199E-3</v>
      </c>
      <c r="N227" s="17">
        <v>0.99101047146416998</v>
      </c>
      <c r="O227" s="17">
        <v>8.4359734705700302E-3</v>
      </c>
      <c r="P227">
        <v>1</v>
      </c>
      <c r="Q227" s="14">
        <v>66.607529999999997</v>
      </c>
      <c r="R227">
        <v>-1.6647709163262101</v>
      </c>
      <c r="S227" s="7">
        <v>1.00753</v>
      </c>
      <c r="T227">
        <v>0.87902237738829103</v>
      </c>
      <c r="U227">
        <v>-1.1106931192023699</v>
      </c>
      <c r="V227">
        <v>1.24114018965484</v>
      </c>
      <c r="W227">
        <v>5.6770911257745498</v>
      </c>
      <c r="X227">
        <v>0.80061573195470703</v>
      </c>
      <c r="Y227">
        <v>101</v>
      </c>
      <c r="Z227">
        <v>1</v>
      </c>
      <c r="AA227">
        <v>22.7</v>
      </c>
      <c r="AB227">
        <v>61.3</v>
      </c>
      <c r="AC227">
        <v>5.15</v>
      </c>
      <c r="AD227">
        <v>1</v>
      </c>
      <c r="AE227">
        <v>10</v>
      </c>
    </row>
    <row r="228" spans="1:31">
      <c r="A228">
        <v>285</v>
      </c>
      <c r="B228">
        <v>2.5</v>
      </c>
      <c r="C228">
        <v>2</v>
      </c>
      <c r="D228">
        <v>3</v>
      </c>
      <c r="E228">
        <v>742.6</v>
      </c>
      <c r="F228">
        <v>433.9</v>
      </c>
      <c r="G228">
        <v>43.55</v>
      </c>
      <c r="H228" s="16">
        <v>3.2560952940500001</v>
      </c>
      <c r="I228" s="16">
        <v>2.9118941772890898</v>
      </c>
      <c r="J228" s="15">
        <v>4.8776015985474803</v>
      </c>
      <c r="K228" s="15">
        <v>-1.62150630449749</v>
      </c>
      <c r="L228" s="19">
        <v>1.05245401257964</v>
      </c>
      <c r="M228" s="19">
        <v>4.36460970547905E-2</v>
      </c>
      <c r="N228" s="17">
        <v>0.99999946308229704</v>
      </c>
      <c r="O228" s="17">
        <v>5.2454549497338201E-2</v>
      </c>
      <c r="P228">
        <v>1</v>
      </c>
      <c r="Q228" s="14">
        <v>69.635589999999993</v>
      </c>
      <c r="R228">
        <v>-1.16739775096967</v>
      </c>
      <c r="S228" s="7">
        <v>4.03559</v>
      </c>
      <c r="T228">
        <v>1.80273638054458</v>
      </c>
      <c r="U228">
        <v>-0.82173571452468397</v>
      </c>
      <c r="V228">
        <v>7.1581611234463596</v>
      </c>
      <c r="W228">
        <v>9.6288279293095993</v>
      </c>
      <c r="X228">
        <v>0.80061573195470703</v>
      </c>
      <c r="Y228">
        <v>84</v>
      </c>
      <c r="Z228">
        <v>1</v>
      </c>
      <c r="AA228">
        <v>-101.8</v>
      </c>
      <c r="AB228">
        <v>68.8</v>
      </c>
      <c r="AC228">
        <v>5.56</v>
      </c>
      <c r="AD228">
        <v>1</v>
      </c>
      <c r="AE228">
        <v>10</v>
      </c>
    </row>
    <row r="229" spans="1:31">
      <c r="A229">
        <v>285</v>
      </c>
      <c r="B229">
        <v>2.5</v>
      </c>
      <c r="C229">
        <v>2</v>
      </c>
      <c r="D229">
        <v>3</v>
      </c>
      <c r="E229">
        <v>860.1</v>
      </c>
      <c r="F229">
        <v>403.5</v>
      </c>
      <c r="G229">
        <v>41.06</v>
      </c>
      <c r="H229" s="16">
        <v>5.8974838367154199</v>
      </c>
      <c r="I229" s="16">
        <v>5.5532827199545096</v>
      </c>
      <c r="J229" s="15">
        <v>6.6681163743829499</v>
      </c>
      <c r="K229" s="15">
        <v>-0.77063253766753703</v>
      </c>
      <c r="L229" s="19">
        <v>1.2204623846677101</v>
      </c>
      <c r="M229" s="19">
        <v>0.21165446914286701</v>
      </c>
      <c r="N229" s="17">
        <v>0.99999999998704503</v>
      </c>
      <c r="O229" s="17">
        <v>0.22046238468066801</v>
      </c>
      <c r="P229">
        <v>1</v>
      </c>
      <c r="Q229" s="14">
        <v>70.59384</v>
      </c>
      <c r="R229">
        <v>-1.01000065986087</v>
      </c>
      <c r="S229" s="7">
        <v>4.9938400000000103</v>
      </c>
      <c r="T229">
        <v>4.49767198475306</v>
      </c>
      <c r="U229">
        <v>-1.1106931192023699</v>
      </c>
      <c r="V229">
        <v>8.6374163568942404</v>
      </c>
      <c r="W229">
        <v>11.604696331077101</v>
      </c>
      <c r="X229">
        <v>-0.83207211686040805</v>
      </c>
      <c r="Y229">
        <v>111</v>
      </c>
      <c r="Z229">
        <v>1</v>
      </c>
      <c r="AA229">
        <v>15.7</v>
      </c>
      <c r="AB229">
        <v>38.4</v>
      </c>
      <c r="AC229">
        <v>3.07</v>
      </c>
      <c r="AD229">
        <v>1</v>
      </c>
      <c r="AE229">
        <v>10</v>
      </c>
    </row>
    <row r="230" spans="1:31">
      <c r="A230">
        <v>285</v>
      </c>
      <c r="B230">
        <v>2.5</v>
      </c>
      <c r="C230">
        <v>3</v>
      </c>
      <c r="D230">
        <v>3</v>
      </c>
      <c r="E230">
        <v>576.9</v>
      </c>
      <c r="F230">
        <v>752.2</v>
      </c>
      <c r="G230">
        <v>47.26</v>
      </c>
      <c r="H230" s="16">
        <v>12.585603129452499</v>
      </c>
      <c r="I230" s="16">
        <v>12.2414020126916</v>
      </c>
      <c r="J230" s="15">
        <v>11.6152606548435</v>
      </c>
      <c r="K230" s="15">
        <v>0.97034247460904799</v>
      </c>
      <c r="L230" s="19">
        <v>1.8340620939018799</v>
      </c>
      <c r="M230" s="19">
        <v>0.82525417837703596</v>
      </c>
      <c r="N230" s="17">
        <v>1</v>
      </c>
      <c r="O230" s="17">
        <v>0.83406209390188102</v>
      </c>
      <c r="P230">
        <v>1</v>
      </c>
      <c r="Q230" s="14">
        <v>72.677340000000001</v>
      </c>
      <c r="R230">
        <v>-0.667775938415334</v>
      </c>
      <c r="S230" s="7">
        <v>7.0773400000000102</v>
      </c>
      <c r="T230">
        <v>3.5739579815967701</v>
      </c>
      <c r="U230">
        <v>-1.8812461983428801</v>
      </c>
      <c r="V230">
        <v>26.388479158268801</v>
      </c>
      <c r="W230">
        <v>19.508169938147201</v>
      </c>
      <c r="X230">
        <v>-1.64841604126796</v>
      </c>
      <c r="Y230">
        <v>115</v>
      </c>
      <c r="Z230">
        <v>1</v>
      </c>
      <c r="AA230">
        <v>-267.5</v>
      </c>
      <c r="AB230">
        <v>387.1</v>
      </c>
      <c r="AC230">
        <v>9.27</v>
      </c>
      <c r="AD230">
        <v>1</v>
      </c>
      <c r="AE230">
        <v>10</v>
      </c>
    </row>
    <row r="231" spans="1:31">
      <c r="A231">
        <v>286</v>
      </c>
      <c r="B231">
        <v>3</v>
      </c>
      <c r="C231">
        <v>3</v>
      </c>
      <c r="D231">
        <v>3</v>
      </c>
      <c r="E231">
        <v>642.9</v>
      </c>
      <c r="F231">
        <v>416.9</v>
      </c>
      <c r="G231">
        <v>40.28</v>
      </c>
      <c r="H231" s="16">
        <v>9.4330453464700099</v>
      </c>
      <c r="I231" s="16">
        <v>0</v>
      </c>
      <c r="J231" s="15">
        <v>9.2097453809858099</v>
      </c>
      <c r="K231" s="15">
        <v>0.22329996548419301</v>
      </c>
      <c r="L231" s="19">
        <v>1.58834897293665</v>
      </c>
      <c r="M231" s="19">
        <v>0</v>
      </c>
      <c r="N231" s="17">
        <v>1</v>
      </c>
      <c r="O231" s="17">
        <v>0.58834897293665001</v>
      </c>
      <c r="P231">
        <v>0</v>
      </c>
      <c r="Q231" s="14">
        <v>65.900000000000006</v>
      </c>
      <c r="R231">
        <v>-1.7809860625534</v>
      </c>
      <c r="S231" s="7">
        <v>0</v>
      </c>
      <c r="T231">
        <v>5.8832429894874902</v>
      </c>
      <c r="U231">
        <v>-2.2665227379131401</v>
      </c>
      <c r="V231">
        <v>11.59592682379</v>
      </c>
      <c r="W231">
        <v>15.556433134612201</v>
      </c>
      <c r="X231">
        <v>-2.4647599656755199</v>
      </c>
      <c r="Y231">
        <v>230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16</v>
      </c>
    </row>
    <row r="232" spans="1:31">
      <c r="A232">
        <v>286</v>
      </c>
      <c r="B232">
        <v>3</v>
      </c>
      <c r="C232">
        <v>3</v>
      </c>
      <c r="D232">
        <v>3</v>
      </c>
      <c r="E232">
        <v>605.5</v>
      </c>
      <c r="F232">
        <v>372.8</v>
      </c>
      <c r="G232">
        <v>39.380000000000003</v>
      </c>
      <c r="H232" s="16">
        <v>10.2966223070131</v>
      </c>
      <c r="I232" s="16">
        <v>0.86357696054308197</v>
      </c>
      <c r="J232" s="15">
        <v>9.0518850137694802</v>
      </c>
      <c r="K232" s="15">
        <v>1.24473729324361</v>
      </c>
      <c r="L232" s="19">
        <v>1.89338583360702</v>
      </c>
      <c r="M232" s="19">
        <v>0.305036860670371</v>
      </c>
      <c r="N232" s="17">
        <v>1</v>
      </c>
      <c r="O232" s="17">
        <v>0.89338583360702095</v>
      </c>
      <c r="P232">
        <v>0</v>
      </c>
      <c r="Q232" s="14">
        <v>66.893839999999997</v>
      </c>
      <c r="R232">
        <v>-1.6177431457492599</v>
      </c>
      <c r="S232" s="7">
        <v>0.99384000000000605</v>
      </c>
      <c r="T232">
        <v>5.8070365842270997</v>
      </c>
      <c r="U232">
        <v>-3.03707581705364</v>
      </c>
      <c r="V232">
        <v>17.5129477575815</v>
      </c>
      <c r="W232">
        <v>13.5805647328446</v>
      </c>
      <c r="X232">
        <v>-8.9955113609359802</v>
      </c>
      <c r="Y232">
        <v>300</v>
      </c>
      <c r="Z232">
        <v>0</v>
      </c>
      <c r="AA232">
        <v>-37.4</v>
      </c>
      <c r="AB232">
        <v>-44.1</v>
      </c>
      <c r="AC232">
        <v>-0.89999999999999902</v>
      </c>
      <c r="AD232">
        <v>1</v>
      </c>
      <c r="AE232">
        <v>16</v>
      </c>
    </row>
    <row r="233" spans="1:31">
      <c r="A233">
        <v>291</v>
      </c>
      <c r="B233">
        <v>2.5</v>
      </c>
      <c r="C233">
        <v>2</v>
      </c>
      <c r="D233">
        <v>2</v>
      </c>
      <c r="E233">
        <v>802.6</v>
      </c>
      <c r="F233">
        <v>398.4</v>
      </c>
      <c r="G233">
        <v>38.549999999999997</v>
      </c>
      <c r="H233" s="16">
        <v>-2.62240554318001</v>
      </c>
      <c r="I233" s="16">
        <v>0</v>
      </c>
      <c r="J233" s="15">
        <v>0.229029182655552</v>
      </c>
      <c r="K233" s="15">
        <v>-2.8514347258355599</v>
      </c>
      <c r="L233" s="19">
        <v>0.59275300385227603</v>
      </c>
      <c r="M233" s="19">
        <v>0</v>
      </c>
      <c r="N233" s="17">
        <v>0.59057688279766196</v>
      </c>
      <c r="O233" s="17">
        <v>2.1761210546146002E-3</v>
      </c>
      <c r="P233">
        <v>1</v>
      </c>
      <c r="Q233" s="14">
        <v>79.400000000000006</v>
      </c>
      <c r="R233">
        <v>0.436452737309662</v>
      </c>
      <c r="S233" s="7">
        <v>0</v>
      </c>
      <c r="T233">
        <v>0.41716537581014701</v>
      </c>
      <c r="U233">
        <v>-1.3996505238800601</v>
      </c>
      <c r="V233">
        <v>2.7203954231027199</v>
      </c>
      <c r="W233">
        <v>1.72535432223951</v>
      </c>
      <c r="X233">
        <v>0.80061573195470703</v>
      </c>
      <c r="Y233">
        <v>105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16</v>
      </c>
    </row>
    <row r="234" spans="1:31">
      <c r="A234">
        <v>291</v>
      </c>
      <c r="B234">
        <v>2.5</v>
      </c>
      <c r="C234">
        <v>2</v>
      </c>
      <c r="D234">
        <v>2</v>
      </c>
      <c r="E234">
        <v>960.2</v>
      </c>
      <c r="F234">
        <v>410.2</v>
      </c>
      <c r="G234">
        <v>37.270000000000003</v>
      </c>
      <c r="H234" s="16">
        <v>-1.3556269431607799</v>
      </c>
      <c r="I234" s="16">
        <v>1.26677860001923</v>
      </c>
      <c r="J234" s="15">
        <v>1.1914285168874901</v>
      </c>
      <c r="K234" s="15">
        <v>-2.54705546004827</v>
      </c>
      <c r="L234" s="19">
        <v>0.88868910657747902</v>
      </c>
      <c r="M234" s="19">
        <v>0.29593610272520299</v>
      </c>
      <c r="N234" s="17">
        <v>0.88325729825423505</v>
      </c>
      <c r="O234" s="17">
        <v>5.4318083232442003E-3</v>
      </c>
      <c r="P234">
        <v>1</v>
      </c>
      <c r="Q234" s="14">
        <v>80.429429999999996</v>
      </c>
      <c r="R234">
        <v>0.60554147980914697</v>
      </c>
      <c r="S234" s="7">
        <v>1.0294300000000101</v>
      </c>
      <c r="T234">
        <v>-0.35182653181746398</v>
      </c>
      <c r="U234">
        <v>-1.3033313889875</v>
      </c>
      <c r="V234">
        <v>-0.23811504379303999</v>
      </c>
      <c r="W234">
        <v>3.7012227240070299</v>
      </c>
      <c r="X234">
        <v>-0.83207211686040805</v>
      </c>
      <c r="Y234">
        <v>79</v>
      </c>
      <c r="Z234">
        <v>0</v>
      </c>
      <c r="AA234">
        <v>157.6</v>
      </c>
      <c r="AB234">
        <v>11.8</v>
      </c>
      <c r="AC234">
        <v>-1.27999999999999</v>
      </c>
      <c r="AD234">
        <v>1</v>
      </c>
      <c r="AE234">
        <v>16</v>
      </c>
    </row>
    <row r="235" spans="1:31">
      <c r="A235">
        <v>292</v>
      </c>
      <c r="B235">
        <v>2.5</v>
      </c>
      <c r="C235">
        <v>2</v>
      </c>
      <c r="D235">
        <v>3</v>
      </c>
      <c r="E235">
        <v>941.7</v>
      </c>
      <c r="F235">
        <v>145.30000000000001</v>
      </c>
      <c r="G235">
        <v>13.1</v>
      </c>
      <c r="H235" s="16">
        <v>3.8804868338370202</v>
      </c>
      <c r="I235" s="16">
        <v>0</v>
      </c>
      <c r="J235" s="15">
        <v>4.6976828852676196</v>
      </c>
      <c r="K235" s="15">
        <v>-0.81719605143059704</v>
      </c>
      <c r="L235" s="19">
        <v>1.2069068836900301</v>
      </c>
      <c r="M235" s="19">
        <v>0</v>
      </c>
      <c r="N235" s="17">
        <v>0.99999868435228201</v>
      </c>
      <c r="O235" s="17">
        <v>0.20690819933774701</v>
      </c>
      <c r="P235">
        <v>0</v>
      </c>
      <c r="Q235" s="14">
        <v>76.400000000000006</v>
      </c>
      <c r="R235">
        <v>-5.6311440437686197E-2</v>
      </c>
      <c r="S235" s="7">
        <v>0</v>
      </c>
      <c r="T235">
        <v>4.8833225810708099</v>
      </c>
      <c r="U235">
        <v>-2.4591610076982602</v>
      </c>
      <c r="V235">
        <v>5.6789058899984797</v>
      </c>
      <c r="W235">
        <v>7.6529595275420803</v>
      </c>
      <c r="X235">
        <v>-4.0974478144906401</v>
      </c>
      <c r="Y235">
        <v>90</v>
      </c>
      <c r="Z235">
        <v>1</v>
      </c>
      <c r="AA235">
        <v>0</v>
      </c>
      <c r="AB235">
        <v>0</v>
      </c>
      <c r="AC235">
        <v>0</v>
      </c>
      <c r="AD235">
        <v>1</v>
      </c>
      <c r="AE235">
        <v>16</v>
      </c>
    </row>
    <row r="236" spans="1:31">
      <c r="A236">
        <v>292</v>
      </c>
      <c r="B236">
        <v>2.5</v>
      </c>
      <c r="C236">
        <v>2</v>
      </c>
      <c r="D236">
        <v>3</v>
      </c>
      <c r="E236">
        <v>809.8</v>
      </c>
      <c r="F236">
        <v>136.80000000000001</v>
      </c>
      <c r="G236">
        <v>11.97</v>
      </c>
      <c r="H236" s="16">
        <v>8.0662817480246094</v>
      </c>
      <c r="I236" s="16">
        <v>4.1857949141875901</v>
      </c>
      <c r="J236" s="15">
        <v>8.0284485425336491</v>
      </c>
      <c r="K236" s="15">
        <v>3.7833205490958498E-2</v>
      </c>
      <c r="L236" s="19">
        <v>1.5150896654185699</v>
      </c>
      <c r="M236" s="19">
        <v>0.30818278172853802</v>
      </c>
      <c r="N236" s="17">
        <v>1</v>
      </c>
      <c r="O236" s="17">
        <v>0.51508966541856704</v>
      </c>
      <c r="P236">
        <v>0</v>
      </c>
      <c r="Q236" s="14">
        <v>77.434910000000002</v>
      </c>
      <c r="R236">
        <v>0.11367741795981599</v>
      </c>
      <c r="S236" s="7">
        <v>1.03491</v>
      </c>
      <c r="T236">
        <v>5.65231448869842</v>
      </c>
      <c r="U236">
        <v>-2.0738844681280102</v>
      </c>
      <c r="V236">
        <v>4.1996506565505998</v>
      </c>
      <c r="W236">
        <v>13.5805647328446</v>
      </c>
      <c r="X236">
        <v>-4.9137917388981904</v>
      </c>
      <c r="Y236">
        <v>79</v>
      </c>
      <c r="Z236">
        <v>1</v>
      </c>
      <c r="AA236">
        <v>-131.9</v>
      </c>
      <c r="AB236">
        <v>-8.5</v>
      </c>
      <c r="AC236">
        <v>-1.1299999999999999</v>
      </c>
      <c r="AD236">
        <v>1</v>
      </c>
      <c r="AE236">
        <v>16</v>
      </c>
    </row>
    <row r="237" spans="1:31">
      <c r="A237">
        <v>292</v>
      </c>
      <c r="B237">
        <v>2.5</v>
      </c>
      <c r="C237">
        <v>2</v>
      </c>
      <c r="D237">
        <v>3</v>
      </c>
      <c r="E237">
        <v>804.1</v>
      </c>
      <c r="F237">
        <v>142.80000000000001</v>
      </c>
      <c r="G237">
        <v>12.72</v>
      </c>
      <c r="H237" s="16">
        <v>8.2774932889195103</v>
      </c>
      <c r="I237" s="16">
        <v>4.3970064550824901</v>
      </c>
      <c r="J237" s="15">
        <v>8.0633234744874507</v>
      </c>
      <c r="K237" s="15">
        <v>0.21416981443206301</v>
      </c>
      <c r="L237" s="19">
        <v>1.58479268273732</v>
      </c>
      <c r="M237" s="19">
        <v>0.37788579904729402</v>
      </c>
      <c r="N237" s="17">
        <v>1</v>
      </c>
      <c r="O237" s="17">
        <v>0.58479268273732299</v>
      </c>
      <c r="P237">
        <v>0</v>
      </c>
      <c r="Q237" s="14">
        <v>78.376729999999995</v>
      </c>
      <c r="R237">
        <v>0.26837580392181898</v>
      </c>
      <c r="S237" s="7">
        <v>1.9767300000000001</v>
      </c>
      <c r="T237">
        <v>4.49767198475306</v>
      </c>
      <c r="U237">
        <v>-2.6517992774833901</v>
      </c>
      <c r="V237">
        <v>7.1581611234463596</v>
      </c>
      <c r="W237">
        <v>13.5805647328446</v>
      </c>
      <c r="X237">
        <v>-5.7301356633057496</v>
      </c>
      <c r="Y237">
        <v>113</v>
      </c>
      <c r="Z237">
        <v>1</v>
      </c>
      <c r="AA237">
        <v>-137.6</v>
      </c>
      <c r="AB237">
        <v>-2.5</v>
      </c>
      <c r="AC237">
        <v>-0.37999999999999901</v>
      </c>
      <c r="AD237">
        <v>1</v>
      </c>
      <c r="AE237">
        <v>16</v>
      </c>
    </row>
    <row r="238" spans="1:31">
      <c r="A238">
        <v>292</v>
      </c>
      <c r="B238">
        <v>2.5</v>
      </c>
      <c r="C238">
        <v>3</v>
      </c>
      <c r="D238">
        <v>3</v>
      </c>
      <c r="E238">
        <v>860.7</v>
      </c>
      <c r="F238">
        <v>144.1</v>
      </c>
      <c r="G238">
        <v>12.7</v>
      </c>
      <c r="H238" s="16">
        <v>7.4381514213380902</v>
      </c>
      <c r="I238" s="16">
        <v>3.5576645875010602</v>
      </c>
      <c r="J238" s="15">
        <v>7.2610680982442002</v>
      </c>
      <c r="K238" s="15">
        <v>0.17708332309389399</v>
      </c>
      <c r="L238" s="19">
        <v>1.57027852942624</v>
      </c>
      <c r="M238" s="19">
        <v>0.363371645736213</v>
      </c>
      <c r="N238" s="17">
        <v>0.99999999999980804</v>
      </c>
      <c r="O238" s="17">
        <v>0.57027852942643398</v>
      </c>
      <c r="P238">
        <v>0</v>
      </c>
      <c r="Q238" s="14">
        <v>80.424639999999997</v>
      </c>
      <c r="R238">
        <v>0.60475469967201001</v>
      </c>
      <c r="S238" s="7">
        <v>4.0246400000000104</v>
      </c>
      <c r="T238">
        <v>4.9595289863312004</v>
      </c>
      <c r="U238">
        <v>-2.7481184123759501</v>
      </c>
      <c r="V238">
        <v>11.59592682379</v>
      </c>
      <c r="W238">
        <v>11.604696331077101</v>
      </c>
      <c r="X238">
        <v>-5.7301356633057496</v>
      </c>
      <c r="Y238">
        <v>97</v>
      </c>
      <c r="Z238">
        <v>1</v>
      </c>
      <c r="AA238">
        <v>-81</v>
      </c>
      <c r="AB238">
        <v>-1.2000000000000199</v>
      </c>
      <c r="AC238">
        <v>-0.4</v>
      </c>
      <c r="AD238">
        <v>1</v>
      </c>
      <c r="AE238">
        <v>16</v>
      </c>
    </row>
    <row r="239" spans="1:31">
      <c r="A239">
        <v>293</v>
      </c>
      <c r="B239">
        <v>2.5</v>
      </c>
      <c r="C239">
        <v>2</v>
      </c>
      <c r="D239">
        <v>3</v>
      </c>
      <c r="E239">
        <v>702.1</v>
      </c>
      <c r="F239">
        <v>504</v>
      </c>
      <c r="G239">
        <v>45.23</v>
      </c>
      <c r="H239" s="16">
        <v>0.14652357361254301</v>
      </c>
      <c r="I239" s="16">
        <v>0</v>
      </c>
      <c r="J239" s="15">
        <v>1.9611971436046101</v>
      </c>
      <c r="K239" s="15">
        <v>-1.81467356999207</v>
      </c>
      <c r="L239" s="19">
        <v>1.00985902954953</v>
      </c>
      <c r="M239" s="19">
        <v>0</v>
      </c>
      <c r="N239" s="17">
        <v>0.97507198502230596</v>
      </c>
      <c r="O239" s="17">
        <v>3.4787044527228E-2</v>
      </c>
      <c r="P239">
        <v>1</v>
      </c>
      <c r="Q239" s="14">
        <v>87.7</v>
      </c>
      <c r="R239">
        <v>1.79976696241066</v>
      </c>
      <c r="S239" s="7">
        <v>0</v>
      </c>
      <c r="T239">
        <v>2.1883869768623301</v>
      </c>
      <c r="U239">
        <v>-2.2665227379131401</v>
      </c>
      <c r="V239">
        <v>-0.23811504379303999</v>
      </c>
      <c r="W239">
        <v>3.7012227240070299</v>
      </c>
      <c r="X239">
        <v>-3.28110389008308</v>
      </c>
      <c r="Y239">
        <v>300</v>
      </c>
      <c r="Z239">
        <v>1</v>
      </c>
      <c r="AA239">
        <v>0</v>
      </c>
      <c r="AB239">
        <v>0</v>
      </c>
      <c r="AC239">
        <v>0</v>
      </c>
      <c r="AD239">
        <v>1</v>
      </c>
      <c r="AE239">
        <v>12</v>
      </c>
    </row>
    <row r="240" spans="1:31">
      <c r="A240">
        <v>293</v>
      </c>
      <c r="B240">
        <v>2.5</v>
      </c>
      <c r="C240">
        <v>2</v>
      </c>
      <c r="D240">
        <v>3</v>
      </c>
      <c r="E240">
        <v>618.1</v>
      </c>
      <c r="F240">
        <v>526.20000000000005</v>
      </c>
      <c r="G240">
        <v>48.41</v>
      </c>
      <c r="H240" s="16">
        <v>0.46338753859031501</v>
      </c>
      <c r="I240" s="16">
        <v>0.31686396497777197</v>
      </c>
      <c r="J240" s="15">
        <v>2.1396153382317502</v>
      </c>
      <c r="K240" s="15">
        <v>-1.6762277996414301</v>
      </c>
      <c r="L240" s="19">
        <v>1.03065385744186</v>
      </c>
      <c r="M240" s="19">
        <v>2.0794827892323099E-2</v>
      </c>
      <c r="N240" s="17">
        <v>0.98380706698790599</v>
      </c>
      <c r="O240" s="17">
        <v>4.6846790453951299E-2</v>
      </c>
      <c r="P240">
        <v>1</v>
      </c>
      <c r="Q240" s="14">
        <v>88.751329999999996</v>
      </c>
      <c r="R240">
        <v>1.9724528834077</v>
      </c>
      <c r="S240" s="7">
        <v>1.0513299999999901</v>
      </c>
      <c r="T240">
        <v>2.72645038370087</v>
      </c>
      <c r="U240">
        <v>-2.55548014259083</v>
      </c>
      <c r="V240">
        <v>1.24114018965484</v>
      </c>
      <c r="W240">
        <v>3.7012227240070299</v>
      </c>
      <c r="X240">
        <v>-3.28110389008308</v>
      </c>
      <c r="Y240">
        <v>247</v>
      </c>
      <c r="Z240">
        <v>1</v>
      </c>
      <c r="AA240">
        <v>-84</v>
      </c>
      <c r="AB240">
        <v>22.2</v>
      </c>
      <c r="AC240">
        <v>3.18</v>
      </c>
      <c r="AD240">
        <v>1</v>
      </c>
      <c r="AE240">
        <v>12</v>
      </c>
    </row>
    <row r="241" spans="1:31">
      <c r="A241">
        <v>294</v>
      </c>
      <c r="B241">
        <v>2.5</v>
      </c>
      <c r="C241">
        <v>2</v>
      </c>
      <c r="D241">
        <v>3</v>
      </c>
      <c r="E241">
        <v>1701</v>
      </c>
      <c r="F241">
        <v>311.8</v>
      </c>
      <c r="G241">
        <v>24.75</v>
      </c>
      <c r="H241" s="16">
        <v>0.80111311678814701</v>
      </c>
      <c r="I241" s="16">
        <v>0</v>
      </c>
      <c r="J241" s="15">
        <v>2.3003626143374398</v>
      </c>
      <c r="K241" s="15">
        <v>-1.4992494975493</v>
      </c>
      <c r="L241" s="19">
        <v>1.0561906167526001</v>
      </c>
      <c r="M241" s="19">
        <v>0</v>
      </c>
      <c r="N241" s="17">
        <v>0.98928615748590898</v>
      </c>
      <c r="O241" s="17">
        <v>6.6904459266689795E-2</v>
      </c>
      <c r="P241">
        <v>0</v>
      </c>
      <c r="Q241" s="14">
        <v>79.2</v>
      </c>
      <c r="R241">
        <v>0.40360179212650499</v>
      </c>
      <c r="S241" s="7">
        <v>0</v>
      </c>
      <c r="T241">
        <v>1.7265299752841901</v>
      </c>
      <c r="U241">
        <v>-1.68860792855775</v>
      </c>
      <c r="V241">
        <v>18.992202991029401</v>
      </c>
      <c r="W241">
        <v>3.7012227240070299</v>
      </c>
      <c r="X241">
        <v>-2.4647599656755199</v>
      </c>
      <c r="Y241">
        <v>80</v>
      </c>
      <c r="Z241">
        <v>1</v>
      </c>
      <c r="AA241">
        <v>0</v>
      </c>
      <c r="AB241">
        <v>0</v>
      </c>
      <c r="AC241">
        <v>0</v>
      </c>
      <c r="AD241">
        <v>1</v>
      </c>
      <c r="AE241">
        <v>16</v>
      </c>
    </row>
    <row r="242" spans="1:31">
      <c r="A242">
        <v>294</v>
      </c>
      <c r="B242">
        <v>2.5</v>
      </c>
      <c r="C242">
        <v>2</v>
      </c>
      <c r="D242">
        <v>3</v>
      </c>
      <c r="E242">
        <v>1657</v>
      </c>
      <c r="F242">
        <v>213.9</v>
      </c>
      <c r="G242">
        <v>19.68</v>
      </c>
      <c r="H242" s="16">
        <v>7.8646543362947696</v>
      </c>
      <c r="I242" s="16">
        <v>7.0635412195066296</v>
      </c>
      <c r="J242" s="15">
        <v>7.8203955475061404</v>
      </c>
      <c r="K242" s="15">
        <v>4.4258788788634103E-2</v>
      </c>
      <c r="L242" s="19">
        <v>1.5176509393769599</v>
      </c>
      <c r="M242" s="19">
        <v>0.46146032262435799</v>
      </c>
      <c r="N242" s="17">
        <v>0.999999999999997</v>
      </c>
      <c r="O242" s="17">
        <v>0.51765093937696005</v>
      </c>
      <c r="P242">
        <v>0</v>
      </c>
      <c r="Q242" s="14">
        <v>80.21848</v>
      </c>
      <c r="R242">
        <v>0.57089194537721</v>
      </c>
      <c r="S242" s="7">
        <v>1.0184800000000001</v>
      </c>
      <c r="T242">
        <v>2.1121805716019399</v>
      </c>
      <c r="U242">
        <v>-1.5922887936651899</v>
      </c>
      <c r="V242">
        <v>16.033692524133599</v>
      </c>
      <c r="W242">
        <v>13.5805647328446</v>
      </c>
      <c r="X242">
        <v>-4.9137917388981904</v>
      </c>
      <c r="Y242">
        <v>105</v>
      </c>
      <c r="Z242">
        <v>1</v>
      </c>
      <c r="AA242">
        <v>-44</v>
      </c>
      <c r="AB242">
        <v>-97.9</v>
      </c>
      <c r="AC242">
        <v>-5.07</v>
      </c>
      <c r="AD242">
        <v>1</v>
      </c>
      <c r="AE242">
        <v>16</v>
      </c>
    </row>
    <row r="243" spans="1:31">
      <c r="A243">
        <v>294</v>
      </c>
      <c r="B243">
        <v>2.5</v>
      </c>
      <c r="C243">
        <v>3</v>
      </c>
      <c r="D243">
        <v>3</v>
      </c>
      <c r="E243">
        <v>1701</v>
      </c>
      <c r="F243">
        <v>313</v>
      </c>
      <c r="G243">
        <v>24.68</v>
      </c>
      <c r="H243" s="16">
        <v>9.8232726329771403</v>
      </c>
      <c r="I243" s="16">
        <v>9.0221595161889905</v>
      </c>
      <c r="J243" s="15">
        <v>9.3483244056644299</v>
      </c>
      <c r="K243" s="15">
        <v>0.47494822731271302</v>
      </c>
      <c r="L243" s="19">
        <v>1.6825880622585401</v>
      </c>
      <c r="M243" s="19">
        <v>0.62639744550594201</v>
      </c>
      <c r="N243" s="17">
        <v>1</v>
      </c>
      <c r="O243" s="17">
        <v>0.68258806225854096</v>
      </c>
      <c r="P243">
        <v>0</v>
      </c>
      <c r="Q243" s="14">
        <v>81.198629999999994</v>
      </c>
      <c r="R243">
        <v>0.73188621498356599</v>
      </c>
      <c r="S243" s="7">
        <v>1.9986300000000099</v>
      </c>
      <c r="T243">
        <v>3.3430294808076901</v>
      </c>
      <c r="U243">
        <v>-1.68860792855775</v>
      </c>
      <c r="V243">
        <v>27.867734391716699</v>
      </c>
      <c r="W243">
        <v>15.556433134612201</v>
      </c>
      <c r="X243">
        <v>-2.4647599656755199</v>
      </c>
      <c r="Y243">
        <v>79</v>
      </c>
      <c r="Z243">
        <v>1</v>
      </c>
      <c r="AA243">
        <v>0</v>
      </c>
      <c r="AB243">
        <v>1.19999999999999</v>
      </c>
      <c r="AC243">
        <v>-7.0000000000000298E-2</v>
      </c>
      <c r="AD243">
        <v>1</v>
      </c>
      <c r="AE243">
        <v>16</v>
      </c>
    </row>
    <row r="244" spans="1:31">
      <c r="A244">
        <v>294</v>
      </c>
      <c r="B244">
        <v>2.5</v>
      </c>
      <c r="C244">
        <v>3</v>
      </c>
      <c r="D244">
        <v>3</v>
      </c>
      <c r="E244">
        <v>1474</v>
      </c>
      <c r="F244">
        <v>230.4</v>
      </c>
      <c r="G244">
        <v>19.52</v>
      </c>
      <c r="H244" s="16">
        <v>13.2762248096485</v>
      </c>
      <c r="I244" s="16">
        <v>12.4751116928604</v>
      </c>
      <c r="J244" s="15">
        <v>11.8682285393425</v>
      </c>
      <c r="K244" s="15">
        <v>1.4079962703059901</v>
      </c>
      <c r="L244" s="19">
        <v>1.92043391280173</v>
      </c>
      <c r="M244" s="19">
        <v>0.86424329604913097</v>
      </c>
      <c r="N244" s="17">
        <v>1</v>
      </c>
      <c r="O244" s="17">
        <v>0.92043391280173004</v>
      </c>
      <c r="P244">
        <v>0</v>
      </c>
      <c r="Q244" s="14">
        <v>82.214370000000002</v>
      </c>
      <c r="R244">
        <v>0.89872631028526195</v>
      </c>
      <c r="S244" s="7">
        <v>3.01437</v>
      </c>
      <c r="T244">
        <v>4.8833225810708099</v>
      </c>
      <c r="U244">
        <v>-2.2665227379131401</v>
      </c>
      <c r="V244">
        <v>23.429968691372999</v>
      </c>
      <c r="W244">
        <v>19.508169938147201</v>
      </c>
      <c r="X244">
        <v>-4.9137917388981904</v>
      </c>
      <c r="Y244">
        <v>156</v>
      </c>
      <c r="Z244">
        <v>1</v>
      </c>
      <c r="AA244">
        <v>-227</v>
      </c>
      <c r="AB244">
        <v>-81.400000000000006</v>
      </c>
      <c r="AC244">
        <v>-5.23</v>
      </c>
      <c r="AD244">
        <v>1</v>
      </c>
      <c r="AE244">
        <v>16</v>
      </c>
    </row>
    <row r="245" spans="1:31">
      <c r="A245">
        <v>294</v>
      </c>
      <c r="B245">
        <v>2.5</v>
      </c>
      <c r="C245">
        <v>3</v>
      </c>
      <c r="D245">
        <v>3</v>
      </c>
      <c r="E245">
        <v>1672</v>
      </c>
      <c r="F245">
        <v>244.8</v>
      </c>
      <c r="G245">
        <v>19.55</v>
      </c>
      <c r="H245" s="16">
        <v>23.9746822649482</v>
      </c>
      <c r="I245" s="16">
        <v>23.173569148160102</v>
      </c>
      <c r="J245" s="15">
        <v>20.451846505026602</v>
      </c>
      <c r="K245" s="15">
        <v>3.52283575992158</v>
      </c>
      <c r="L245" s="19">
        <v>1.9997865220729101</v>
      </c>
      <c r="M245" s="19">
        <v>0.94359590532030702</v>
      </c>
      <c r="N245" s="17">
        <v>1</v>
      </c>
      <c r="O245" s="17">
        <v>0.99978652207290597</v>
      </c>
      <c r="P245">
        <v>0</v>
      </c>
      <c r="Q245" s="14">
        <v>84.191100000000006</v>
      </c>
      <c r="R245">
        <v>1.22341355464477</v>
      </c>
      <c r="S245" s="7">
        <v>4.9911000000000003</v>
      </c>
      <c r="T245">
        <v>3.8048864823858399</v>
      </c>
      <c r="U245">
        <v>-1.3033313889875</v>
      </c>
      <c r="V245">
        <v>29.3469896251646</v>
      </c>
      <c r="W245">
        <v>35.315117152287399</v>
      </c>
      <c r="X245">
        <v>-5.7301356633057496</v>
      </c>
      <c r="Y245">
        <v>210</v>
      </c>
      <c r="Z245">
        <v>1</v>
      </c>
      <c r="AA245">
        <v>-29</v>
      </c>
      <c r="AB245">
        <v>-67</v>
      </c>
      <c r="AC245">
        <v>-5.2</v>
      </c>
      <c r="AD245">
        <v>1</v>
      </c>
      <c r="AE245">
        <v>16</v>
      </c>
    </row>
    <row r="246" spans="1:31">
      <c r="A246">
        <v>295</v>
      </c>
      <c r="B246">
        <v>1</v>
      </c>
      <c r="C246">
        <v>1</v>
      </c>
      <c r="D246">
        <v>1</v>
      </c>
      <c r="E246">
        <v>888.1</v>
      </c>
      <c r="F246">
        <v>355.2</v>
      </c>
      <c r="G246">
        <v>34.729999999999997</v>
      </c>
      <c r="H246" s="16">
        <v>-4.6340853420008701</v>
      </c>
      <c r="I246" s="16">
        <v>0</v>
      </c>
      <c r="J246" s="15">
        <v>-1.2569344387077399</v>
      </c>
      <c r="K246" s="15">
        <v>-3.3771509032931299</v>
      </c>
      <c r="L246" s="19">
        <v>0.104754892662397</v>
      </c>
      <c r="M246" s="19">
        <v>0</v>
      </c>
      <c r="N246" s="17">
        <v>0.104388688378052</v>
      </c>
      <c r="O246" s="17">
        <v>3.6620428434444802E-4</v>
      </c>
      <c r="P246">
        <v>1</v>
      </c>
      <c r="Q246" s="14">
        <v>84.8</v>
      </c>
      <c r="R246">
        <v>1.3234282572548901</v>
      </c>
      <c r="S246" s="7">
        <v>0</v>
      </c>
      <c r="T246">
        <v>-1.0446120341846801</v>
      </c>
      <c r="U246">
        <v>1.0083278484340199</v>
      </c>
      <c r="V246">
        <v>-0.23811504379303999</v>
      </c>
      <c r="W246">
        <v>-0.25051407952801402</v>
      </c>
      <c r="X246">
        <v>-0.83207211686040805</v>
      </c>
      <c r="Y246">
        <v>300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18</v>
      </c>
    </row>
    <row r="247" spans="1:31">
      <c r="A247">
        <v>295</v>
      </c>
      <c r="B247">
        <v>1</v>
      </c>
      <c r="C247">
        <v>1</v>
      </c>
      <c r="D247">
        <v>1</v>
      </c>
      <c r="E247">
        <v>858.3</v>
      </c>
      <c r="F247">
        <v>399.5</v>
      </c>
      <c r="G247">
        <v>39.29</v>
      </c>
      <c r="H247" s="16">
        <v>-4.8732169344781999</v>
      </c>
      <c r="I247" s="16">
        <v>-0.23913159247732499</v>
      </c>
      <c r="J247" s="15">
        <v>-1.3211519106583001</v>
      </c>
      <c r="K247" s="15">
        <v>-3.5520650238198899</v>
      </c>
      <c r="L247" s="19">
        <v>9.3416468796559293E-2</v>
      </c>
      <c r="M247" s="19">
        <v>-1.13384238658374E-2</v>
      </c>
      <c r="N247" s="17">
        <v>9.3225358599812194E-2</v>
      </c>
      <c r="O247" s="17">
        <v>1.91110196747098E-4</v>
      </c>
      <c r="P247">
        <v>1</v>
      </c>
      <c r="Q247" s="14">
        <v>85.843119999999999</v>
      </c>
      <c r="R247">
        <v>1.49476564695216</v>
      </c>
      <c r="S247" s="7">
        <v>1.04312</v>
      </c>
      <c r="T247">
        <v>-0.65896143786693095</v>
      </c>
      <c r="U247">
        <v>0.71937044375632997</v>
      </c>
      <c r="V247">
        <v>-0.23811504379303999</v>
      </c>
      <c r="W247">
        <v>-0.25051407952801402</v>
      </c>
      <c r="X247">
        <v>0.80061573195470703</v>
      </c>
      <c r="Y247">
        <v>72</v>
      </c>
      <c r="Z247">
        <v>0</v>
      </c>
      <c r="AA247">
        <v>-29.8000000000001</v>
      </c>
      <c r="AB247">
        <v>44.3</v>
      </c>
      <c r="AC247">
        <v>4.5599999999999996</v>
      </c>
      <c r="AD247">
        <v>1</v>
      </c>
      <c r="AE247">
        <v>18</v>
      </c>
    </row>
    <row r="248" spans="1:31">
      <c r="A248">
        <v>295</v>
      </c>
      <c r="B248">
        <v>1</v>
      </c>
      <c r="C248">
        <v>1</v>
      </c>
      <c r="D248">
        <v>1</v>
      </c>
      <c r="E248">
        <v>708.6</v>
      </c>
      <c r="F248">
        <v>381.3</v>
      </c>
      <c r="G248">
        <v>38.72</v>
      </c>
      <c r="H248" s="16">
        <v>-4.2186336969054903</v>
      </c>
      <c r="I248" s="16">
        <v>0.41545164509538302</v>
      </c>
      <c r="J248" s="15">
        <v>-1.04439016375632</v>
      </c>
      <c r="K248" s="15">
        <v>-3.1742435331491698</v>
      </c>
      <c r="L248" s="19">
        <v>0.14890359423541399</v>
      </c>
      <c r="M248" s="19">
        <v>4.4148701573016799E-2</v>
      </c>
      <c r="N248" s="17">
        <v>0.14815245630182799</v>
      </c>
      <c r="O248" s="17">
        <v>7.5113793358530295E-4</v>
      </c>
      <c r="P248">
        <v>1</v>
      </c>
      <c r="Q248" s="14">
        <v>87.795209999999997</v>
      </c>
      <c r="R248">
        <v>1.8154056548651001</v>
      </c>
      <c r="S248" s="7">
        <v>2.9952100000000002</v>
      </c>
      <c r="T248">
        <v>-0.428032937077858</v>
      </c>
      <c r="U248">
        <v>-0.24382090516930399</v>
      </c>
      <c r="V248">
        <v>-0.23811504379303999</v>
      </c>
      <c r="W248">
        <v>-0.25051407952801402</v>
      </c>
      <c r="X248">
        <v>-0.83207211686040805</v>
      </c>
      <c r="Y248">
        <v>85</v>
      </c>
      <c r="Z248">
        <v>0</v>
      </c>
      <c r="AA248">
        <v>-179.5</v>
      </c>
      <c r="AB248">
        <v>26.1</v>
      </c>
      <c r="AC248">
        <v>3.99</v>
      </c>
      <c r="AD248">
        <v>1</v>
      </c>
      <c r="AE248">
        <v>18</v>
      </c>
    </row>
    <row r="249" spans="1:31">
      <c r="A249">
        <v>295</v>
      </c>
      <c r="B249">
        <v>1</v>
      </c>
      <c r="C249">
        <v>1</v>
      </c>
      <c r="D249">
        <v>1</v>
      </c>
      <c r="E249">
        <v>813.3</v>
      </c>
      <c r="F249">
        <v>396.3</v>
      </c>
      <c r="G249">
        <v>41.35</v>
      </c>
      <c r="H249" s="16">
        <v>-3.87914220412063</v>
      </c>
      <c r="I249" s="16">
        <v>0.75494313788024503</v>
      </c>
      <c r="J249" s="15">
        <v>-0.894991964752474</v>
      </c>
      <c r="K249" s="15">
        <v>-2.9841502393681498</v>
      </c>
      <c r="L249" s="19">
        <v>0.18681752720004299</v>
      </c>
      <c r="M249" s="19">
        <v>8.2062634537646395E-2</v>
      </c>
      <c r="N249" s="17">
        <v>0.18539569167307099</v>
      </c>
      <c r="O249" s="17">
        <v>1.4218355269720801E-3</v>
      </c>
      <c r="P249">
        <v>1</v>
      </c>
      <c r="Q249" s="14">
        <v>88.810950000000005</v>
      </c>
      <c r="R249">
        <v>1.9822457501667901</v>
      </c>
      <c r="S249" s="7">
        <v>4.0109499999999896</v>
      </c>
      <c r="T249">
        <v>-0.120898031028392</v>
      </c>
      <c r="U249">
        <v>0.52673217397120298</v>
      </c>
      <c r="V249">
        <v>-0.23811504379303999</v>
      </c>
      <c r="W249">
        <v>-0.25051407952801402</v>
      </c>
      <c r="X249">
        <v>-2.4647599656755199</v>
      </c>
      <c r="Y249">
        <v>66</v>
      </c>
      <c r="Z249">
        <v>0</v>
      </c>
      <c r="AA249">
        <v>-74.800000000000097</v>
      </c>
      <c r="AB249">
        <v>41.1</v>
      </c>
      <c r="AC249">
        <v>6.62</v>
      </c>
      <c r="AD249">
        <v>1</v>
      </c>
      <c r="AE249">
        <v>18</v>
      </c>
    </row>
    <row r="250" spans="1:31">
      <c r="A250">
        <v>295</v>
      </c>
      <c r="B250">
        <v>1</v>
      </c>
      <c r="C250">
        <v>1</v>
      </c>
      <c r="D250">
        <v>1</v>
      </c>
      <c r="E250">
        <v>621.9</v>
      </c>
      <c r="F250">
        <v>390.4</v>
      </c>
      <c r="G250">
        <v>42.87</v>
      </c>
      <c r="H250" s="16">
        <v>-3.8251468761849199</v>
      </c>
      <c r="I250" s="16">
        <v>0.80893846581595297</v>
      </c>
      <c r="J250" s="15">
        <v>-0.845939949568844</v>
      </c>
      <c r="K250" s="15">
        <v>-2.9792069266160701</v>
      </c>
      <c r="L250" s="19">
        <v>0.200238100099077</v>
      </c>
      <c r="M250" s="19">
        <v>9.5483207436679804E-2</v>
      </c>
      <c r="N250" s="17">
        <v>0.198793122392775</v>
      </c>
      <c r="O250" s="17">
        <v>1.4449777063015501E-3</v>
      </c>
      <c r="P250">
        <v>1</v>
      </c>
      <c r="Q250" s="14">
        <v>89.865020000000001</v>
      </c>
      <c r="R250">
        <v>2.1553817291128401</v>
      </c>
      <c r="S250" s="7">
        <v>5.0650199999999996</v>
      </c>
      <c r="T250">
        <v>0.11003046976068</v>
      </c>
      <c r="U250">
        <v>-1.4959696587726301</v>
      </c>
      <c r="V250">
        <v>-0.23811504379303999</v>
      </c>
      <c r="W250">
        <v>-0.25051407952801402</v>
      </c>
      <c r="X250">
        <v>-0.83207211686040805</v>
      </c>
      <c r="Y250">
        <v>96</v>
      </c>
      <c r="Z250">
        <v>0</v>
      </c>
      <c r="AA250">
        <v>-266.2</v>
      </c>
      <c r="AB250">
        <v>35.200000000000003</v>
      </c>
      <c r="AC250">
        <v>8.14</v>
      </c>
      <c r="AD250">
        <v>1</v>
      </c>
      <c r="AE250">
        <v>18</v>
      </c>
    </row>
    <row r="251" spans="1:31">
      <c r="A251">
        <v>299</v>
      </c>
      <c r="B251">
        <v>3</v>
      </c>
      <c r="C251">
        <v>3</v>
      </c>
      <c r="D251">
        <v>3</v>
      </c>
      <c r="E251">
        <v>997.1</v>
      </c>
      <c r="F251">
        <v>161.1</v>
      </c>
      <c r="G251">
        <v>12.8</v>
      </c>
      <c r="H251" s="16">
        <v>1.0959417325869301</v>
      </c>
      <c r="I251" s="16">
        <v>0</v>
      </c>
      <c r="J251" s="15">
        <v>2.8277043271803999</v>
      </c>
      <c r="K251" s="15">
        <v>-1.73176259459347</v>
      </c>
      <c r="L251" s="19">
        <v>1.0393137660287599</v>
      </c>
      <c r="M251" s="19">
        <v>0</v>
      </c>
      <c r="N251" s="17">
        <v>0.99765584571060195</v>
      </c>
      <c r="O251" s="17">
        <v>4.1657920318158903E-2</v>
      </c>
      <c r="P251">
        <v>0</v>
      </c>
      <c r="Q251" s="14">
        <v>89.1</v>
      </c>
      <c r="R251">
        <v>2.0297235786927499</v>
      </c>
      <c r="S251" s="7">
        <v>0</v>
      </c>
      <c r="T251">
        <v>2.26459338212273</v>
      </c>
      <c r="U251">
        <v>-2.4591610076982602</v>
      </c>
      <c r="V251">
        <v>1.24114018965484</v>
      </c>
      <c r="W251">
        <v>5.6770911257745498</v>
      </c>
      <c r="X251">
        <v>-2.4647599656755199</v>
      </c>
      <c r="Y251">
        <v>300</v>
      </c>
      <c r="Z251">
        <v>0</v>
      </c>
      <c r="AA251">
        <v>0</v>
      </c>
      <c r="AB251">
        <v>0</v>
      </c>
      <c r="AC251">
        <v>0</v>
      </c>
      <c r="AD251">
        <v>2</v>
      </c>
      <c r="AE251">
        <v>20</v>
      </c>
    </row>
    <row r="252" spans="1:31">
      <c r="A252">
        <v>300</v>
      </c>
      <c r="B252">
        <v>3</v>
      </c>
      <c r="C252">
        <v>3</v>
      </c>
      <c r="D252">
        <v>3</v>
      </c>
      <c r="E252">
        <v>475.2</v>
      </c>
      <c r="F252">
        <v>310.8</v>
      </c>
      <c r="G252">
        <v>32.869999999999997</v>
      </c>
      <c r="H252" s="16">
        <v>11.1189187138527</v>
      </c>
      <c r="I252" s="16">
        <v>0</v>
      </c>
      <c r="J252" s="15">
        <v>10.3596017952677</v>
      </c>
      <c r="K252" s="15">
        <v>0.75931691858493899</v>
      </c>
      <c r="L252" s="19">
        <v>1.7761685003907599</v>
      </c>
      <c r="M252" s="19">
        <v>0</v>
      </c>
      <c r="N252" s="17">
        <v>1</v>
      </c>
      <c r="O252" s="17">
        <v>0.77616850039075802</v>
      </c>
      <c r="P252">
        <v>2</v>
      </c>
      <c r="Q252" s="14">
        <v>56.4</v>
      </c>
      <c r="R252">
        <v>-3.3414059587533398</v>
      </c>
      <c r="S252" s="7">
        <v>0</v>
      </c>
      <c r="T252">
        <v>2.57403757318008</v>
      </c>
      <c r="U252">
        <v>-1.78492706345032</v>
      </c>
      <c r="V252">
        <v>13.0751820572379</v>
      </c>
      <c r="W252">
        <v>17.532301536379698</v>
      </c>
      <c r="X252">
        <v>-4.9137917388981904</v>
      </c>
      <c r="Y252">
        <v>42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16</v>
      </c>
    </row>
    <row r="253" spans="1:31">
      <c r="A253">
        <v>300</v>
      </c>
      <c r="B253">
        <v>3</v>
      </c>
      <c r="C253">
        <v>3</v>
      </c>
      <c r="D253">
        <v>3</v>
      </c>
      <c r="E253">
        <v>406.1</v>
      </c>
      <c r="F253">
        <v>344.7</v>
      </c>
      <c r="G253">
        <v>36.409999999999997</v>
      </c>
      <c r="H253" s="16">
        <v>10.2371330490462</v>
      </c>
      <c r="I253" s="16">
        <v>-0.88178566480653398</v>
      </c>
      <c r="J253" s="15">
        <v>10.043871296440701</v>
      </c>
      <c r="K253" s="15">
        <v>0.193261752605418</v>
      </c>
      <c r="L253" s="19">
        <v>1.5766230106975301</v>
      </c>
      <c r="M253" s="19">
        <v>-0.19954548969323299</v>
      </c>
      <c r="N253" s="17">
        <v>1</v>
      </c>
      <c r="O253" s="17">
        <v>0.57662301069752497</v>
      </c>
      <c r="P253">
        <v>2</v>
      </c>
      <c r="Q253" s="14">
        <v>57.418480000000002</v>
      </c>
      <c r="R253">
        <v>-3.17411580550263</v>
      </c>
      <c r="S253" s="7">
        <v>1.0184800000000001</v>
      </c>
      <c r="T253">
        <v>2.9573788844899398</v>
      </c>
      <c r="U253">
        <v>-1.8812461983428801</v>
      </c>
      <c r="V253">
        <v>13.0751820572379</v>
      </c>
      <c r="W253">
        <v>17.532301536379698</v>
      </c>
      <c r="X253">
        <v>-0.83207211686040805</v>
      </c>
      <c r="Y253">
        <v>51</v>
      </c>
      <c r="Z253">
        <v>0</v>
      </c>
      <c r="AA253">
        <v>-69.099999999999994</v>
      </c>
      <c r="AB253">
        <v>33.9</v>
      </c>
      <c r="AC253">
        <v>3.54</v>
      </c>
      <c r="AD253">
        <v>1</v>
      </c>
      <c r="AE253">
        <v>16</v>
      </c>
    </row>
    <row r="254" spans="1:31">
      <c r="A254">
        <v>307</v>
      </c>
      <c r="B254">
        <v>2.5</v>
      </c>
      <c r="C254">
        <v>2</v>
      </c>
      <c r="D254">
        <v>2</v>
      </c>
      <c r="E254">
        <v>942.5</v>
      </c>
      <c r="F254">
        <v>134.6</v>
      </c>
      <c r="G254">
        <v>11.99</v>
      </c>
      <c r="H254" s="16">
        <v>-0.45270772527276698</v>
      </c>
      <c r="I254" s="16">
        <v>0</v>
      </c>
      <c r="J254" s="15">
        <v>1.7134597158987399</v>
      </c>
      <c r="K254" s="15">
        <v>-2.1661674411715102</v>
      </c>
      <c r="L254" s="19">
        <v>0.97183519788401895</v>
      </c>
      <c r="M254" s="19">
        <v>0</v>
      </c>
      <c r="N254" s="17">
        <v>0.95668600080748301</v>
      </c>
      <c r="O254" s="17">
        <v>1.5149197076535699E-2</v>
      </c>
      <c r="P254">
        <v>0</v>
      </c>
      <c r="Q254" s="14">
        <v>78.5</v>
      </c>
      <c r="R254">
        <v>0.28862348398545601</v>
      </c>
      <c r="S254" s="7">
        <v>0</v>
      </c>
      <c r="T254">
        <v>2.8811724792295501</v>
      </c>
      <c r="U254">
        <v>-2.4591610076982602</v>
      </c>
      <c r="V254">
        <v>1.24114018965484</v>
      </c>
      <c r="W254">
        <v>3.7012227240070299</v>
      </c>
      <c r="X254">
        <v>-0.83207211686040805</v>
      </c>
      <c r="Y254">
        <v>58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19</v>
      </c>
    </row>
    <row r="255" spans="1:31">
      <c r="A255">
        <v>307</v>
      </c>
      <c r="B255">
        <v>2.5</v>
      </c>
      <c r="C255">
        <v>2</v>
      </c>
      <c r="D255">
        <v>2</v>
      </c>
      <c r="E255">
        <v>911.1</v>
      </c>
      <c r="F255">
        <v>135.9</v>
      </c>
      <c r="G255">
        <v>11.65</v>
      </c>
      <c r="H255" s="16">
        <v>2.5652711792106602</v>
      </c>
      <c r="I255" s="16">
        <v>3.0179789044834302</v>
      </c>
      <c r="J255" s="15">
        <v>4.4724360853420597</v>
      </c>
      <c r="K255" s="15">
        <v>-1.9071649061314</v>
      </c>
      <c r="L255" s="19">
        <v>1.0282457515196599</v>
      </c>
      <c r="M255" s="19">
        <v>5.6410553635635997E-2</v>
      </c>
      <c r="N255" s="17">
        <v>0.99999613332408399</v>
      </c>
      <c r="O255" s="17">
        <v>2.8249618195571001E-2</v>
      </c>
      <c r="P255">
        <v>0</v>
      </c>
      <c r="Q255" s="14">
        <v>79.507530000000003</v>
      </c>
      <c r="R255">
        <v>0.454115047987385</v>
      </c>
      <c r="S255" s="7">
        <v>1.00753</v>
      </c>
      <c r="T255">
        <v>1.6503235700237899</v>
      </c>
      <c r="U255">
        <v>-0.91805484941724802</v>
      </c>
      <c r="V255">
        <v>2.7203954231027199</v>
      </c>
      <c r="W255">
        <v>9.6288279293095993</v>
      </c>
      <c r="X255">
        <v>0.80061573195470703</v>
      </c>
      <c r="Y255">
        <v>71</v>
      </c>
      <c r="Z255">
        <v>0</v>
      </c>
      <c r="AA255">
        <v>-31.4</v>
      </c>
      <c r="AB255">
        <v>1.30000000000001</v>
      </c>
      <c r="AC255">
        <v>-0.34</v>
      </c>
      <c r="AD255">
        <v>1</v>
      </c>
      <c r="AE255">
        <v>19</v>
      </c>
    </row>
    <row r="256" spans="1:31">
      <c r="A256">
        <v>307</v>
      </c>
      <c r="B256">
        <v>2.5</v>
      </c>
      <c r="C256">
        <v>2</v>
      </c>
      <c r="D256">
        <v>2</v>
      </c>
      <c r="E256">
        <v>785</v>
      </c>
      <c r="F256">
        <v>166.4</v>
      </c>
      <c r="G256">
        <v>14.34</v>
      </c>
      <c r="H256" s="16">
        <v>5.6263856765788003E-2</v>
      </c>
      <c r="I256" s="16">
        <v>0.50897158203855497</v>
      </c>
      <c r="J256" s="15">
        <v>2.4139617848116099</v>
      </c>
      <c r="K256" s="15">
        <v>-2.3576979280458201</v>
      </c>
      <c r="L256" s="19">
        <v>1.00130426607312</v>
      </c>
      <c r="M256" s="19">
        <v>2.9469068189102901E-2</v>
      </c>
      <c r="N256" s="17">
        <v>0.99210994132879704</v>
      </c>
      <c r="O256" s="17">
        <v>9.1943247443251695E-3</v>
      </c>
      <c r="P256">
        <v>0</v>
      </c>
      <c r="Q256" s="14">
        <v>81.470569999999995</v>
      </c>
      <c r="R256">
        <v>0.77655364514910197</v>
      </c>
      <c r="S256" s="7">
        <v>2.9705699999999999</v>
      </c>
      <c r="T256">
        <v>1.6503235700237899</v>
      </c>
      <c r="U256">
        <v>-0.43645917495443098</v>
      </c>
      <c r="V256">
        <v>5.6789058899984797</v>
      </c>
      <c r="W256">
        <v>5.6770911257745498</v>
      </c>
      <c r="X256">
        <v>0.80061573195470703</v>
      </c>
      <c r="Y256">
        <v>70</v>
      </c>
      <c r="Z256">
        <v>0</v>
      </c>
      <c r="AA256">
        <v>-157.5</v>
      </c>
      <c r="AB256">
        <v>31.8</v>
      </c>
      <c r="AC256">
        <v>2.35</v>
      </c>
      <c r="AD256">
        <v>1</v>
      </c>
      <c r="AE256">
        <v>19</v>
      </c>
    </row>
    <row r="257" spans="1:31">
      <c r="A257">
        <v>307</v>
      </c>
      <c r="B257">
        <v>2.5</v>
      </c>
      <c r="C257">
        <v>2</v>
      </c>
      <c r="D257">
        <v>2</v>
      </c>
      <c r="E257">
        <v>1013</v>
      </c>
      <c r="F257">
        <v>195.3</v>
      </c>
      <c r="G257">
        <v>16.16</v>
      </c>
      <c r="H257" s="16">
        <v>0.19904281874714899</v>
      </c>
      <c r="I257" s="16">
        <v>0.65175054401991594</v>
      </c>
      <c r="J257" s="15">
        <v>2.4337969537304498</v>
      </c>
      <c r="K257" s="15">
        <v>-2.2347541349832998</v>
      </c>
      <c r="L257" s="19">
        <v>1.0052460602475899</v>
      </c>
      <c r="M257" s="19">
        <v>3.3410862363572602E-2</v>
      </c>
      <c r="N257" s="17">
        <v>0.99252931302672798</v>
      </c>
      <c r="O257" s="17">
        <v>1.2716747220863999E-2</v>
      </c>
      <c r="P257">
        <v>0</v>
      </c>
      <c r="Q257" s="14">
        <v>82.513689999999997</v>
      </c>
      <c r="R257">
        <v>0.94789103484637405</v>
      </c>
      <c r="S257" s="7">
        <v>4.0136900000000004</v>
      </c>
      <c r="T257">
        <v>1.8812520708128699</v>
      </c>
      <c r="U257">
        <v>-2.0738844681280102</v>
      </c>
      <c r="V257">
        <v>-0.23811504379303999</v>
      </c>
      <c r="W257">
        <v>5.6770911257745498</v>
      </c>
      <c r="X257">
        <v>-1.57281924528502E-2</v>
      </c>
      <c r="Y257">
        <v>71</v>
      </c>
      <c r="Z257">
        <v>0</v>
      </c>
      <c r="AA257">
        <v>70.5</v>
      </c>
      <c r="AB257">
        <v>60.7</v>
      </c>
      <c r="AC257">
        <v>4.17</v>
      </c>
      <c r="AD257">
        <v>1</v>
      </c>
      <c r="AE257">
        <v>19</v>
      </c>
    </row>
    <row r="258" spans="1:31">
      <c r="A258">
        <v>307</v>
      </c>
      <c r="B258">
        <v>2.5</v>
      </c>
      <c r="C258">
        <v>2</v>
      </c>
      <c r="D258">
        <v>2</v>
      </c>
      <c r="E258">
        <v>940.3</v>
      </c>
      <c r="F258">
        <v>144.80000000000001</v>
      </c>
      <c r="G258">
        <v>11.98</v>
      </c>
      <c r="H258" s="16">
        <v>1.82387096750053</v>
      </c>
      <c r="I258" s="16">
        <v>2.2765786927732998</v>
      </c>
      <c r="J258" s="15">
        <v>3.7038922582241498</v>
      </c>
      <c r="K258" s="15">
        <v>-1.88002129072362</v>
      </c>
      <c r="L258" s="19">
        <v>1.0299464299329699</v>
      </c>
      <c r="M258" s="19">
        <v>5.8111232048950898E-2</v>
      </c>
      <c r="N258" s="17">
        <v>0.99989384176856699</v>
      </c>
      <c r="O258" s="17">
        <v>3.00525881644031E-2</v>
      </c>
      <c r="P258">
        <v>0</v>
      </c>
      <c r="Q258" s="14">
        <v>83.532169999999994</v>
      </c>
      <c r="R258">
        <v>1.1151811880970799</v>
      </c>
      <c r="S258" s="7">
        <v>5.03216999999999</v>
      </c>
      <c r="T258">
        <v>2.1883869768623301</v>
      </c>
      <c r="U258">
        <v>-1.9775653332354499</v>
      </c>
      <c r="V258">
        <v>5.6789058899984797</v>
      </c>
      <c r="W258">
        <v>7.6529595275420803</v>
      </c>
      <c r="X258">
        <v>0.80061573195470703</v>
      </c>
      <c r="Y258">
        <v>80</v>
      </c>
      <c r="Z258">
        <v>0</v>
      </c>
      <c r="AA258">
        <v>-2.2000000000000499</v>
      </c>
      <c r="AB258">
        <v>10.199999999999999</v>
      </c>
      <c r="AC258">
        <v>-9.9999999999997903E-3</v>
      </c>
      <c r="AD258">
        <v>1</v>
      </c>
      <c r="AE258">
        <v>19</v>
      </c>
    </row>
    <row r="259" spans="1:31">
      <c r="A259">
        <v>310</v>
      </c>
      <c r="B259">
        <v>3</v>
      </c>
      <c r="C259">
        <v>3</v>
      </c>
      <c r="D259">
        <v>3</v>
      </c>
      <c r="E259">
        <v>684.1</v>
      </c>
      <c r="F259">
        <v>456.4</v>
      </c>
      <c r="G259">
        <v>52.43</v>
      </c>
      <c r="H259" s="16">
        <v>9.6170658605523407</v>
      </c>
      <c r="I259" s="16">
        <v>0</v>
      </c>
      <c r="J259" s="15">
        <v>9.2014532458956406</v>
      </c>
      <c r="K259" s="15">
        <v>0.41561261465670801</v>
      </c>
      <c r="L259" s="19">
        <v>1.6611532527873101</v>
      </c>
      <c r="M259" s="19">
        <v>0</v>
      </c>
      <c r="N259" s="17">
        <v>1</v>
      </c>
      <c r="O259" s="17">
        <v>0.66115325278730697</v>
      </c>
      <c r="P259">
        <v>0</v>
      </c>
      <c r="Q259" s="14">
        <v>83.696578000000002</v>
      </c>
      <c r="R259">
        <v>1.1421859790754401</v>
      </c>
      <c r="S259" s="7">
        <v>0</v>
      </c>
      <c r="T259">
        <v>3.3430294808076901</v>
      </c>
      <c r="U259">
        <v>-0.82173571452468397</v>
      </c>
      <c r="V259">
        <v>21.9507134579252</v>
      </c>
      <c r="W259">
        <v>15.556433134612201</v>
      </c>
      <c r="X259">
        <v>-4.0974478144906401</v>
      </c>
      <c r="Y259">
        <v>160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16</v>
      </c>
    </row>
    <row r="260" spans="1:31">
      <c r="A260">
        <v>311</v>
      </c>
      <c r="B260">
        <v>1</v>
      </c>
      <c r="C260">
        <v>1</v>
      </c>
      <c r="D260">
        <v>1</v>
      </c>
      <c r="E260">
        <v>1396</v>
      </c>
      <c r="F260">
        <v>239.2</v>
      </c>
      <c r="G260">
        <v>21.32</v>
      </c>
      <c r="H260" s="16">
        <v>-3.4797507083318999</v>
      </c>
      <c r="I260" s="16">
        <v>0</v>
      </c>
      <c r="J260" s="15">
        <v>-0.68443961328749903</v>
      </c>
      <c r="K260" s="15">
        <v>-2.7953110950443998</v>
      </c>
      <c r="L260" s="19">
        <v>0.249441294182627</v>
      </c>
      <c r="M260" s="19">
        <v>0</v>
      </c>
      <c r="N260" s="17">
        <v>0.24684880448076499</v>
      </c>
      <c r="O260" s="17">
        <v>2.59248970186244E-3</v>
      </c>
      <c r="P260">
        <v>1</v>
      </c>
      <c r="Q260" s="14">
        <v>83.143119999999996</v>
      </c>
      <c r="R260">
        <v>1.0512778869795401</v>
      </c>
      <c r="S260" s="7">
        <v>0</v>
      </c>
      <c r="T260">
        <v>0.571887471338825</v>
      </c>
      <c r="U260">
        <v>-0.53277830984699404</v>
      </c>
      <c r="V260">
        <v>-0.23811504379303999</v>
      </c>
      <c r="W260">
        <v>-0.25051407952801402</v>
      </c>
      <c r="X260">
        <v>-2.4647599656755199</v>
      </c>
      <c r="Y260">
        <v>126</v>
      </c>
      <c r="Z260">
        <v>0</v>
      </c>
      <c r="AA260">
        <v>0</v>
      </c>
      <c r="AB260">
        <v>0</v>
      </c>
      <c r="AC260">
        <v>0</v>
      </c>
      <c r="AD260">
        <v>2</v>
      </c>
      <c r="AE260">
        <v>16</v>
      </c>
    </row>
    <row r="261" spans="1:31">
      <c r="A261">
        <v>311</v>
      </c>
      <c r="B261">
        <v>1</v>
      </c>
      <c r="C261">
        <v>1</v>
      </c>
      <c r="D261">
        <v>1</v>
      </c>
      <c r="E261">
        <v>937.9</v>
      </c>
      <c r="F261">
        <v>246.2</v>
      </c>
      <c r="G261">
        <v>21.17</v>
      </c>
      <c r="H261" s="16">
        <v>-3.13113658373564</v>
      </c>
      <c r="I261" s="16">
        <v>0.34861412459625502</v>
      </c>
      <c r="J261" s="15">
        <v>-0.42333619286725299</v>
      </c>
      <c r="K261" s="15">
        <v>-2.7078003908683899</v>
      </c>
      <c r="L261" s="19">
        <v>0.33941153299779703</v>
      </c>
      <c r="M261" s="19">
        <v>8.9970238815169606E-2</v>
      </c>
      <c r="N261" s="17">
        <v>0.33602499572716599</v>
      </c>
      <c r="O261" s="17">
        <v>3.38653727063069E-3</v>
      </c>
      <c r="P261">
        <v>1</v>
      </c>
      <c r="Q261" s="14">
        <v>85.22663</v>
      </c>
      <c r="R261">
        <v>1.3935042509723401</v>
      </c>
      <c r="S261" s="7">
        <v>2.08351</v>
      </c>
      <c r="T261">
        <v>2.4193154776513999</v>
      </c>
      <c r="U261">
        <v>0.33409390418607599</v>
      </c>
      <c r="V261">
        <v>-0.23811504379303999</v>
      </c>
      <c r="W261">
        <v>-0.25051407952801402</v>
      </c>
      <c r="X261">
        <v>-2.4647599656755199</v>
      </c>
      <c r="Y261">
        <v>300</v>
      </c>
      <c r="Z261">
        <v>0</v>
      </c>
      <c r="AA261">
        <v>-458.1</v>
      </c>
      <c r="AB261">
        <v>7</v>
      </c>
      <c r="AC261">
        <v>-0.149999999999999</v>
      </c>
      <c r="AD261">
        <v>2</v>
      </c>
      <c r="AE261">
        <v>16</v>
      </c>
    </row>
    <row r="262" spans="1:31">
      <c r="A262">
        <v>312</v>
      </c>
      <c r="B262">
        <v>1</v>
      </c>
      <c r="C262">
        <v>1</v>
      </c>
      <c r="D262">
        <v>1</v>
      </c>
      <c r="E262">
        <v>838.6</v>
      </c>
      <c r="F262">
        <v>400.6</v>
      </c>
      <c r="G262">
        <v>41.39</v>
      </c>
      <c r="H262" s="16">
        <v>-3.93669509315805</v>
      </c>
      <c r="I262" s="16">
        <v>0</v>
      </c>
      <c r="J262" s="15">
        <v>-0.79919502762361005</v>
      </c>
      <c r="K262" s="15">
        <v>-3.1375000655344398</v>
      </c>
      <c r="L262" s="19">
        <v>0.21294064353794001</v>
      </c>
      <c r="M262" s="19">
        <v>0</v>
      </c>
      <c r="N262" s="17">
        <v>0.212088667357761</v>
      </c>
      <c r="O262" s="17">
        <v>8.5197618017869602E-4</v>
      </c>
      <c r="P262">
        <v>1</v>
      </c>
      <c r="Q262" s="14">
        <v>82.8</v>
      </c>
      <c r="R262">
        <v>0.99491880542332101</v>
      </c>
      <c r="S262" s="7">
        <v>0</v>
      </c>
      <c r="T262">
        <v>1.4193950692347199</v>
      </c>
      <c r="U262">
        <v>-1.1106931192023699</v>
      </c>
      <c r="V262">
        <v>-0.23811504379303999</v>
      </c>
      <c r="W262">
        <v>-0.25051407952801402</v>
      </c>
      <c r="X262">
        <v>0.80061573195470703</v>
      </c>
      <c r="Y262">
        <v>187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20</v>
      </c>
    </row>
    <row r="263" spans="1:31">
      <c r="A263">
        <v>312</v>
      </c>
      <c r="B263">
        <v>1</v>
      </c>
      <c r="C263">
        <v>1</v>
      </c>
      <c r="D263">
        <v>1</v>
      </c>
      <c r="E263">
        <v>777.4</v>
      </c>
      <c r="F263">
        <v>377.6</v>
      </c>
      <c r="G263">
        <v>39.200000000000003</v>
      </c>
      <c r="H263" s="16">
        <v>-3.6390753612766802</v>
      </c>
      <c r="I263" s="16">
        <v>0.29761973188137297</v>
      </c>
      <c r="J263" s="15">
        <v>-0.67569691108032504</v>
      </c>
      <c r="K263" s="15">
        <v>-2.96337845019635</v>
      </c>
      <c r="L263" s="19">
        <v>0.25113795981714698</v>
      </c>
      <c r="M263" s="19">
        <v>3.8197316279207402E-2</v>
      </c>
      <c r="N263" s="17">
        <v>0.24961654877223699</v>
      </c>
      <c r="O263" s="17">
        <v>1.5214110449099599E-3</v>
      </c>
      <c r="P263">
        <v>1</v>
      </c>
      <c r="Q263" s="14">
        <v>83.744558999999995</v>
      </c>
      <c r="R263">
        <v>1.15006708507961</v>
      </c>
      <c r="S263" s="7">
        <v>0.94455899999999804</v>
      </c>
      <c r="T263">
        <v>1.4956014744951101</v>
      </c>
      <c r="U263">
        <v>-1.4959696587726301</v>
      </c>
      <c r="V263">
        <v>-0.23811504379303999</v>
      </c>
      <c r="W263">
        <v>-0.25051407952801402</v>
      </c>
      <c r="X263">
        <v>-1.57281924528502E-2</v>
      </c>
      <c r="Y263">
        <v>165</v>
      </c>
      <c r="Z263">
        <v>0</v>
      </c>
      <c r="AA263">
        <v>-61.2</v>
      </c>
      <c r="AB263">
        <v>-23</v>
      </c>
      <c r="AC263">
        <v>-2.19</v>
      </c>
      <c r="AD263">
        <v>1</v>
      </c>
      <c r="AE263">
        <v>20</v>
      </c>
    </row>
    <row r="264" spans="1:31">
      <c r="A264">
        <v>314</v>
      </c>
      <c r="B264">
        <v>2.5</v>
      </c>
      <c r="C264">
        <v>2</v>
      </c>
      <c r="D264">
        <v>3</v>
      </c>
      <c r="E264">
        <v>379.7</v>
      </c>
      <c r="F264">
        <v>287</v>
      </c>
      <c r="G264">
        <v>32.43</v>
      </c>
      <c r="H264" s="16">
        <v>-1.47960437439586</v>
      </c>
      <c r="I264" s="16">
        <v>0</v>
      </c>
      <c r="J264" s="15">
        <v>0.85643564353993296</v>
      </c>
      <c r="K264" s="15">
        <v>-2.3360400179358001</v>
      </c>
      <c r="L264" s="19">
        <v>0.81386614989609396</v>
      </c>
      <c r="M264" s="19">
        <v>0</v>
      </c>
      <c r="N264" s="17">
        <v>0.804121571912918</v>
      </c>
      <c r="O264" s="17">
        <v>9.7445779831766607E-3</v>
      </c>
      <c r="P264">
        <v>1</v>
      </c>
      <c r="Q264" s="14">
        <v>72.099999999999994</v>
      </c>
      <c r="R264">
        <v>-0.76260676187555299</v>
      </c>
      <c r="S264" s="7">
        <v>0</v>
      </c>
      <c r="T264">
        <v>3.18830738527901</v>
      </c>
      <c r="U264">
        <v>-1.78492706345032</v>
      </c>
      <c r="V264">
        <v>1.24114018965484</v>
      </c>
      <c r="W264">
        <v>1.72535432223951</v>
      </c>
      <c r="X264">
        <v>-0.83207211686040805</v>
      </c>
      <c r="Y264">
        <v>78</v>
      </c>
      <c r="Z264">
        <v>1</v>
      </c>
      <c r="AA264">
        <v>0</v>
      </c>
      <c r="AB264">
        <v>0</v>
      </c>
      <c r="AC264">
        <v>0</v>
      </c>
      <c r="AD264">
        <v>1</v>
      </c>
      <c r="AE264">
        <v>19</v>
      </c>
    </row>
    <row r="265" spans="1:31">
      <c r="A265">
        <v>314</v>
      </c>
      <c r="B265">
        <v>2.5</v>
      </c>
      <c r="C265">
        <v>2</v>
      </c>
      <c r="D265">
        <v>3</v>
      </c>
      <c r="E265">
        <v>391.7</v>
      </c>
      <c r="F265">
        <v>325.89999999999998</v>
      </c>
      <c r="G265">
        <v>34.590000000000003</v>
      </c>
      <c r="H265" s="16">
        <v>-7.6338259398531602E-2</v>
      </c>
      <c r="I265" s="16">
        <v>1.40326611499733</v>
      </c>
      <c r="J265" s="15">
        <v>1.86904193316425</v>
      </c>
      <c r="K265" s="15">
        <v>-1.9453801925627801</v>
      </c>
      <c r="L265" s="19">
        <v>0.99505612814616395</v>
      </c>
      <c r="M265" s="19">
        <v>0.18118997825006899</v>
      </c>
      <c r="N265" s="17">
        <v>0.96919150970234802</v>
      </c>
      <c r="O265" s="17">
        <v>2.5864618443815102E-2</v>
      </c>
      <c r="P265">
        <v>1</v>
      </c>
      <c r="Q265" s="14">
        <v>74.104110000000006</v>
      </c>
      <c r="R265">
        <v>-0.43342222312047501</v>
      </c>
      <c r="S265" s="7">
        <v>2.0041099999999998</v>
      </c>
      <c r="T265">
        <v>2.1121805716019399</v>
      </c>
      <c r="U265">
        <v>-2.2665227379131401</v>
      </c>
      <c r="V265">
        <v>-0.23811504379303999</v>
      </c>
      <c r="W265">
        <v>3.7012227240070299</v>
      </c>
      <c r="X265">
        <v>-2.4647599656755199</v>
      </c>
      <c r="Y265">
        <v>72</v>
      </c>
      <c r="Z265">
        <v>1</v>
      </c>
      <c r="AA265">
        <v>12</v>
      </c>
      <c r="AB265">
        <v>38.9</v>
      </c>
      <c r="AC265">
        <v>2.16</v>
      </c>
      <c r="AD265">
        <v>1</v>
      </c>
      <c r="AE265">
        <v>19</v>
      </c>
    </row>
    <row r="266" spans="1:31">
      <c r="A266">
        <v>316</v>
      </c>
      <c r="B266">
        <v>3</v>
      </c>
      <c r="C266">
        <v>3</v>
      </c>
      <c r="D266">
        <v>3</v>
      </c>
      <c r="E266">
        <v>300.89999999999998</v>
      </c>
      <c r="F266">
        <v>395.3</v>
      </c>
      <c r="G266">
        <v>43.44</v>
      </c>
      <c r="H266" s="16">
        <v>11.7547612795659</v>
      </c>
      <c r="I266" s="16">
        <v>0</v>
      </c>
      <c r="J266" s="15">
        <v>11.2211182401928</v>
      </c>
      <c r="K266" s="15">
        <v>0.53364303937306701</v>
      </c>
      <c r="L266" s="19">
        <v>1.7032057375243199</v>
      </c>
      <c r="M266" s="19">
        <v>0</v>
      </c>
      <c r="N266" s="17">
        <v>1</v>
      </c>
      <c r="O266" s="17">
        <v>0.70320573752431603</v>
      </c>
      <c r="P266">
        <v>2</v>
      </c>
      <c r="Q266" s="14">
        <v>80.900000000000006</v>
      </c>
      <c r="R266">
        <v>0.68283482618333602</v>
      </c>
      <c r="S266" s="7">
        <v>0</v>
      </c>
      <c r="T266">
        <v>4.7286004855421302</v>
      </c>
      <c r="U266">
        <v>-1.68860792855775</v>
      </c>
      <c r="V266">
        <v>4.1996506565505998</v>
      </c>
      <c r="W266">
        <v>19.508169938147201</v>
      </c>
      <c r="X266">
        <v>-2.4647599656755199</v>
      </c>
      <c r="Y266">
        <v>282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16</v>
      </c>
    </row>
    <row r="267" spans="1:31">
      <c r="A267">
        <v>316</v>
      </c>
      <c r="B267">
        <v>3</v>
      </c>
      <c r="C267">
        <v>3</v>
      </c>
      <c r="D267">
        <v>3</v>
      </c>
      <c r="E267">
        <v>274.7</v>
      </c>
      <c r="F267">
        <v>422.2</v>
      </c>
      <c r="G267">
        <v>43.62</v>
      </c>
      <c r="H267" s="16">
        <v>14.197253438948101</v>
      </c>
      <c r="I267" s="16">
        <v>2.4424921593822302</v>
      </c>
      <c r="J267" s="15">
        <v>12.2997357841019</v>
      </c>
      <c r="K267" s="15">
        <v>1.8975176548461801</v>
      </c>
      <c r="L267" s="19">
        <v>1.9711201745367</v>
      </c>
      <c r="M267" s="19">
        <v>0.26791443701238798</v>
      </c>
      <c r="N267" s="17">
        <v>1</v>
      </c>
      <c r="O267" s="17">
        <v>0.97112017453670496</v>
      </c>
      <c r="P267">
        <v>2</v>
      </c>
      <c r="Q267" s="14">
        <v>81.934910000000002</v>
      </c>
      <c r="R267">
        <v>0.85282368458083802</v>
      </c>
      <c r="S267" s="7">
        <v>1.03491</v>
      </c>
      <c r="T267">
        <v>4.7286004855421302</v>
      </c>
      <c r="U267">
        <v>-2.4591610076982602</v>
      </c>
      <c r="V267">
        <v>16.033692524133599</v>
      </c>
      <c r="W267">
        <v>19.508169938147201</v>
      </c>
      <c r="X267">
        <v>-8.1791674365284202</v>
      </c>
      <c r="Y267">
        <v>299</v>
      </c>
      <c r="Z267">
        <v>0</v>
      </c>
      <c r="AA267">
        <v>-26.2</v>
      </c>
      <c r="AB267">
        <v>26.9</v>
      </c>
      <c r="AC267">
        <v>0.18</v>
      </c>
      <c r="AD267">
        <v>1</v>
      </c>
      <c r="AE267">
        <v>16</v>
      </c>
    </row>
    <row r="268" spans="1:31">
      <c r="A268">
        <v>319</v>
      </c>
      <c r="B268">
        <v>1</v>
      </c>
      <c r="C268">
        <v>1</v>
      </c>
      <c r="D268">
        <v>1</v>
      </c>
      <c r="E268">
        <v>1391</v>
      </c>
      <c r="F268">
        <v>160.19999999999999</v>
      </c>
      <c r="G268">
        <v>15.29</v>
      </c>
      <c r="H268" s="16">
        <v>-4.2963417062933598</v>
      </c>
      <c r="I268" s="16">
        <v>0</v>
      </c>
      <c r="J268" s="15">
        <v>-0.995899377789917</v>
      </c>
      <c r="K268" s="15">
        <v>-3.3004423285034399</v>
      </c>
      <c r="L268" s="19">
        <v>0.16013218159106701</v>
      </c>
      <c r="M268" s="19">
        <v>0</v>
      </c>
      <c r="N268" s="17">
        <v>0.159649518834173</v>
      </c>
      <c r="O268" s="17">
        <v>4.8266275689405402E-4</v>
      </c>
      <c r="P268">
        <v>0</v>
      </c>
      <c r="Q268" s="14">
        <v>70.2</v>
      </c>
      <c r="R268">
        <v>-1.07469074111554</v>
      </c>
      <c r="S268" s="7">
        <v>0</v>
      </c>
      <c r="T268">
        <v>1.80273638054458</v>
      </c>
      <c r="U268">
        <v>-0.43645917495443098</v>
      </c>
      <c r="V268">
        <v>-0.23811504379303999</v>
      </c>
      <c r="W268">
        <v>-0.25051407952801402</v>
      </c>
      <c r="X268">
        <v>0.80061573195470703</v>
      </c>
      <c r="Y268">
        <v>84</v>
      </c>
      <c r="Z268">
        <v>0</v>
      </c>
      <c r="AA268">
        <v>0</v>
      </c>
      <c r="AB268">
        <v>0</v>
      </c>
      <c r="AC268">
        <v>0</v>
      </c>
      <c r="AD268">
        <v>2</v>
      </c>
      <c r="AE268">
        <v>16</v>
      </c>
    </row>
    <row r="269" spans="1:31">
      <c r="A269">
        <v>321</v>
      </c>
      <c r="B269">
        <v>3</v>
      </c>
      <c r="C269">
        <v>3</v>
      </c>
      <c r="D269">
        <v>3</v>
      </c>
      <c r="E269">
        <v>688.2</v>
      </c>
      <c r="F269">
        <v>378.5</v>
      </c>
      <c r="G269">
        <v>44.82</v>
      </c>
      <c r="H269" s="16">
        <v>2.4470051952580101</v>
      </c>
      <c r="I269" s="16">
        <v>0</v>
      </c>
      <c r="J269" s="15">
        <v>3.65162583658147</v>
      </c>
      <c r="K269" s="15">
        <v>-1.2046206413234699</v>
      </c>
      <c r="L269" s="19">
        <v>1.1140445995814301</v>
      </c>
      <c r="M269" s="19">
        <v>0</v>
      </c>
      <c r="N269" s="17">
        <v>0.999869707320172</v>
      </c>
      <c r="O269" s="17">
        <v>0.114174892261257</v>
      </c>
      <c r="P269">
        <v>2</v>
      </c>
      <c r="Q269" s="14">
        <v>68.3</v>
      </c>
      <c r="R269">
        <v>-1.3867747203555301</v>
      </c>
      <c r="S269" s="7">
        <v>0</v>
      </c>
      <c r="T269">
        <v>3.18830738527901</v>
      </c>
      <c r="U269">
        <v>-1.78492706345032</v>
      </c>
      <c r="V269">
        <v>8.6374163568942404</v>
      </c>
      <c r="W269">
        <v>5.6770911257745498</v>
      </c>
      <c r="X269">
        <v>-2.4647599656755199</v>
      </c>
      <c r="Y269">
        <v>96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18</v>
      </c>
    </row>
    <row r="270" spans="1:31">
      <c r="A270">
        <v>326</v>
      </c>
      <c r="B270">
        <v>2.5</v>
      </c>
      <c r="C270">
        <v>2</v>
      </c>
      <c r="D270">
        <v>3</v>
      </c>
      <c r="E270">
        <v>1701</v>
      </c>
      <c r="F270">
        <v>257.60000000000002</v>
      </c>
      <c r="G270">
        <v>24.04</v>
      </c>
      <c r="H270" s="16">
        <v>-1.8332874487339199</v>
      </c>
      <c r="I270" s="16">
        <v>0</v>
      </c>
      <c r="J270" s="15">
        <v>0.562792967838046</v>
      </c>
      <c r="K270" s="15">
        <v>-2.3960804165719698</v>
      </c>
      <c r="L270" s="19">
        <v>0.72149779239918999</v>
      </c>
      <c r="M270" s="19">
        <v>0</v>
      </c>
      <c r="N270" s="17">
        <v>0.71321206531326597</v>
      </c>
      <c r="O270" s="17">
        <v>8.2857270859243992E-3</v>
      </c>
      <c r="P270">
        <v>0</v>
      </c>
      <c r="Q270" s="14">
        <v>76.900000000000006</v>
      </c>
      <c r="R270">
        <v>2.5815922520205099E-2</v>
      </c>
      <c r="S270" s="7">
        <v>0</v>
      </c>
      <c r="T270">
        <v>2.26459338212273</v>
      </c>
      <c r="U270">
        <v>-2.55548014259083</v>
      </c>
      <c r="V270">
        <v>-0.23811504379303999</v>
      </c>
      <c r="W270">
        <v>1.72535432223951</v>
      </c>
      <c r="X270">
        <v>-1.64841604126796</v>
      </c>
      <c r="Y270">
        <v>48</v>
      </c>
      <c r="Z270">
        <v>1</v>
      </c>
      <c r="AA270">
        <v>0</v>
      </c>
      <c r="AB270">
        <v>0</v>
      </c>
      <c r="AC270">
        <v>0</v>
      </c>
      <c r="AD270">
        <v>1</v>
      </c>
      <c r="AE270">
        <v>16</v>
      </c>
    </row>
    <row r="271" spans="1:31">
      <c r="A271">
        <v>326</v>
      </c>
      <c r="B271">
        <v>2.5</v>
      </c>
      <c r="C271">
        <v>2</v>
      </c>
      <c r="D271">
        <v>3</v>
      </c>
      <c r="E271">
        <v>1443</v>
      </c>
      <c r="F271">
        <v>264.7</v>
      </c>
      <c r="G271">
        <v>24.36</v>
      </c>
      <c r="H271" s="16">
        <v>0.78740215792863799</v>
      </c>
      <c r="I271" s="16">
        <v>2.6206896066625598</v>
      </c>
      <c r="J271" s="15">
        <v>2.69716173484629</v>
      </c>
      <c r="K271" s="15">
        <v>-1.9097595769176501</v>
      </c>
      <c r="L271" s="19">
        <v>1.0245854233307501</v>
      </c>
      <c r="M271" s="19">
        <v>0.30308763093155999</v>
      </c>
      <c r="N271" s="17">
        <v>0.99650333524030699</v>
      </c>
      <c r="O271" s="17">
        <v>2.8082088090442801E-2</v>
      </c>
      <c r="P271">
        <v>0</v>
      </c>
      <c r="Q271" s="14">
        <v>77.891102000000004</v>
      </c>
      <c r="R271">
        <v>0.18860910988478899</v>
      </c>
      <c r="S271" s="7">
        <v>0.99110199999999804</v>
      </c>
      <c r="T271">
        <v>2.3431090723910102</v>
      </c>
      <c r="U271">
        <v>-2.3628418728057001</v>
      </c>
      <c r="V271">
        <v>-0.23811504379303999</v>
      </c>
      <c r="W271">
        <v>5.6770911257745498</v>
      </c>
      <c r="X271">
        <v>-1.64841604126796</v>
      </c>
      <c r="Y271">
        <v>56</v>
      </c>
      <c r="Z271">
        <v>1</v>
      </c>
      <c r="AA271">
        <v>-258</v>
      </c>
      <c r="AB271">
        <v>7.0999999999999703</v>
      </c>
      <c r="AC271">
        <v>0.32</v>
      </c>
      <c r="AD271">
        <v>1</v>
      </c>
      <c r="AE271">
        <v>16</v>
      </c>
    </row>
    <row r="272" spans="1:31">
      <c r="A272">
        <v>327</v>
      </c>
      <c r="B272">
        <v>1</v>
      </c>
      <c r="C272">
        <v>1</v>
      </c>
      <c r="D272">
        <v>1</v>
      </c>
      <c r="E272">
        <v>1405</v>
      </c>
      <c r="F272">
        <v>188.3</v>
      </c>
      <c r="G272">
        <v>16.71</v>
      </c>
      <c r="H272" s="16">
        <v>-4.2367883223238003</v>
      </c>
      <c r="I272" s="16">
        <v>0</v>
      </c>
      <c r="J272" s="15">
        <v>-0.99606352595075198</v>
      </c>
      <c r="K272" s="15">
        <v>-3.2407247963730499</v>
      </c>
      <c r="L272" s="19">
        <v>0.16020577130123201</v>
      </c>
      <c r="M272" s="19">
        <v>0</v>
      </c>
      <c r="N272" s="17">
        <v>0.15960964017271601</v>
      </c>
      <c r="O272" s="17">
        <v>5.9613112851629501E-4</v>
      </c>
      <c r="P272">
        <v>0</v>
      </c>
      <c r="Q272" s="14">
        <v>70</v>
      </c>
      <c r="R272">
        <v>-1.1075416862987</v>
      </c>
      <c r="S272" s="7">
        <v>0</v>
      </c>
      <c r="T272">
        <v>1.4956014744951101</v>
      </c>
      <c r="U272">
        <v>-0.147501770276741</v>
      </c>
      <c r="V272">
        <v>-0.23811504379303999</v>
      </c>
      <c r="W272">
        <v>-0.25051407952801402</v>
      </c>
      <c r="X272">
        <v>-1.57281924528502E-2</v>
      </c>
      <c r="Y272">
        <v>74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16</v>
      </c>
    </row>
    <row r="273" spans="1:31">
      <c r="A273">
        <v>327</v>
      </c>
      <c r="B273">
        <v>1</v>
      </c>
      <c r="C273">
        <v>1</v>
      </c>
      <c r="D273">
        <v>1</v>
      </c>
      <c r="E273">
        <v>1650</v>
      </c>
      <c r="F273">
        <v>161.6</v>
      </c>
      <c r="G273">
        <v>16.329999999999998</v>
      </c>
      <c r="H273" s="16">
        <v>-4.0269547720752197</v>
      </c>
      <c r="I273" s="16">
        <v>0.209833550248574</v>
      </c>
      <c r="J273" s="15">
        <v>-0.91638717232386402</v>
      </c>
      <c r="K273" s="15">
        <v>-3.1105675997513602</v>
      </c>
      <c r="L273" s="19">
        <v>0.18066557123004101</v>
      </c>
      <c r="M273" s="19">
        <v>2.0459799928808999E-2</v>
      </c>
      <c r="N273" s="17">
        <v>0.179731930480826</v>
      </c>
      <c r="O273" s="17">
        <v>9.3364074921485499E-4</v>
      </c>
      <c r="P273">
        <v>0</v>
      </c>
      <c r="Q273" s="14">
        <v>70.996578</v>
      </c>
      <c r="R273">
        <v>-0.94384904005499703</v>
      </c>
      <c r="S273" s="7">
        <v>0.99657799999999996</v>
      </c>
      <c r="T273">
        <v>1.26467297370604</v>
      </c>
      <c r="U273">
        <v>4.5136499508386101E-2</v>
      </c>
      <c r="V273">
        <v>1.24114018965484</v>
      </c>
      <c r="W273">
        <v>-0.25051407952801402</v>
      </c>
      <c r="X273">
        <v>-0.83207211686040805</v>
      </c>
      <c r="Y273">
        <v>91</v>
      </c>
      <c r="Z273">
        <v>0</v>
      </c>
      <c r="AA273">
        <v>245</v>
      </c>
      <c r="AB273">
        <v>-26.7</v>
      </c>
      <c r="AC273">
        <v>-0.380000000000003</v>
      </c>
      <c r="AD273">
        <v>1</v>
      </c>
      <c r="AE273">
        <v>16</v>
      </c>
    </row>
    <row r="274" spans="1:31">
      <c r="A274">
        <v>327</v>
      </c>
      <c r="B274">
        <v>1</v>
      </c>
      <c r="C274">
        <v>1</v>
      </c>
      <c r="D274">
        <v>1</v>
      </c>
      <c r="E274">
        <v>1381</v>
      </c>
      <c r="F274">
        <v>220.3</v>
      </c>
      <c r="G274">
        <v>18.920000000000002</v>
      </c>
      <c r="H274" s="16">
        <v>-2.7534039925281801</v>
      </c>
      <c r="I274" s="16">
        <v>1.48338432979561</v>
      </c>
      <c r="J274" s="15">
        <v>0.119842021824176</v>
      </c>
      <c r="K274" s="15">
        <v>-2.8732460143523602</v>
      </c>
      <c r="L274" s="19">
        <v>0.54972724143656004</v>
      </c>
      <c r="M274" s="19">
        <v>0.38952147013532801</v>
      </c>
      <c r="N274" s="17">
        <v>0.54769585339839999</v>
      </c>
      <c r="O274" s="17">
        <v>2.0313880381596298E-3</v>
      </c>
      <c r="P274">
        <v>0</v>
      </c>
      <c r="Q274" s="14">
        <v>71.993160000000003</v>
      </c>
      <c r="R274">
        <v>-0.78015573679239403</v>
      </c>
      <c r="S274" s="7">
        <v>1.99316</v>
      </c>
      <c r="T274">
        <v>0.95753806765657601</v>
      </c>
      <c r="U274">
        <v>-1.20701225409494</v>
      </c>
      <c r="V274">
        <v>1.24114018965484</v>
      </c>
      <c r="W274">
        <v>1.72535432223951</v>
      </c>
      <c r="X274">
        <v>-1.57281924528502E-2</v>
      </c>
      <c r="Y274">
        <v>93</v>
      </c>
      <c r="Z274">
        <v>0</v>
      </c>
      <c r="AA274">
        <v>-24</v>
      </c>
      <c r="AB274">
        <v>32</v>
      </c>
      <c r="AC274">
        <v>2.21</v>
      </c>
      <c r="AD274">
        <v>1</v>
      </c>
      <c r="AE274">
        <v>16</v>
      </c>
    </row>
    <row r="275" spans="1:31">
      <c r="A275">
        <v>331</v>
      </c>
      <c r="B275">
        <v>2.5</v>
      </c>
      <c r="C275">
        <v>2</v>
      </c>
      <c r="D275">
        <v>3</v>
      </c>
      <c r="E275">
        <v>588</v>
      </c>
      <c r="F275">
        <v>417.1</v>
      </c>
      <c r="G275">
        <v>39.86</v>
      </c>
      <c r="H275" s="16">
        <v>3.79825300353692</v>
      </c>
      <c r="I275" s="16">
        <v>0</v>
      </c>
      <c r="J275" s="15">
        <v>4.7710765367769996</v>
      </c>
      <c r="K275" s="15">
        <v>-0.97282353324007698</v>
      </c>
      <c r="L275" s="19">
        <v>1.16531959099677</v>
      </c>
      <c r="M275" s="19">
        <v>0</v>
      </c>
      <c r="N275" s="17">
        <v>0.99999908378055402</v>
      </c>
      <c r="O275" s="17">
        <v>0.165320507216212</v>
      </c>
      <c r="P275">
        <v>2</v>
      </c>
      <c r="Q275" s="14">
        <v>64.599999999999994</v>
      </c>
      <c r="R275">
        <v>-1.99451720624392</v>
      </c>
      <c r="S275" s="7">
        <v>0</v>
      </c>
      <c r="T275">
        <v>3.1121009800186199</v>
      </c>
      <c r="U275">
        <v>-1.3996505238800601</v>
      </c>
      <c r="V275">
        <v>13.0751820572379</v>
      </c>
      <c r="W275">
        <v>7.6529595275420803</v>
      </c>
      <c r="X275">
        <v>-1.64841604126796</v>
      </c>
      <c r="Y275">
        <v>62</v>
      </c>
      <c r="Z275">
        <v>1</v>
      </c>
      <c r="AA275">
        <v>0</v>
      </c>
      <c r="AB275">
        <v>0</v>
      </c>
      <c r="AC275">
        <v>0</v>
      </c>
      <c r="AD275">
        <v>2</v>
      </c>
      <c r="AE275">
        <v>14</v>
      </c>
    </row>
    <row r="276" spans="1:31">
      <c r="A276">
        <v>331</v>
      </c>
      <c r="B276">
        <v>2.5</v>
      </c>
      <c r="C276">
        <v>2</v>
      </c>
      <c r="D276">
        <v>3</v>
      </c>
      <c r="E276">
        <v>585.29999999999995</v>
      </c>
      <c r="F276">
        <v>381.5</v>
      </c>
      <c r="G276">
        <v>37.75</v>
      </c>
      <c r="H276" s="16">
        <v>2.4191591695298702</v>
      </c>
      <c r="I276" s="16">
        <v>-1.37909383400705</v>
      </c>
      <c r="J276" s="15">
        <v>3.5651660017531999</v>
      </c>
      <c r="K276" s="15">
        <v>-1.1460068322233301</v>
      </c>
      <c r="L276" s="19">
        <v>1.12571434957489</v>
      </c>
      <c r="M276" s="19">
        <v>-3.9605241421877498E-2</v>
      </c>
      <c r="N276" s="17">
        <v>0.99981818701786895</v>
      </c>
      <c r="O276" s="17">
        <v>0.12589616255702099</v>
      </c>
      <c r="P276">
        <v>2</v>
      </c>
      <c r="Q276" s="14">
        <v>65.571937000000005</v>
      </c>
      <c r="R276">
        <v>-1.83487196070152</v>
      </c>
      <c r="S276" s="7">
        <v>0.97193699999999705</v>
      </c>
      <c r="T276">
        <v>2.9573788844899398</v>
      </c>
      <c r="U276">
        <v>-2.1702036030205698</v>
      </c>
      <c r="V276">
        <v>2.7203954231027199</v>
      </c>
      <c r="W276">
        <v>5.6770911257745498</v>
      </c>
      <c r="X276">
        <v>-4.0974478144906401</v>
      </c>
      <c r="Y276">
        <v>72</v>
      </c>
      <c r="Z276">
        <v>1</v>
      </c>
      <c r="AA276">
        <v>-2.7000000000000499</v>
      </c>
      <c r="AB276">
        <v>-35.6</v>
      </c>
      <c r="AC276">
        <v>-2.11</v>
      </c>
      <c r="AD276">
        <v>2</v>
      </c>
      <c r="AE276">
        <v>14</v>
      </c>
    </row>
    <row r="277" spans="1:31">
      <c r="A277">
        <v>331</v>
      </c>
      <c r="B277">
        <v>2.5</v>
      </c>
      <c r="C277">
        <v>2</v>
      </c>
      <c r="D277">
        <v>3</v>
      </c>
      <c r="E277">
        <v>477.6</v>
      </c>
      <c r="F277">
        <v>386.3</v>
      </c>
      <c r="G277">
        <v>37.97</v>
      </c>
      <c r="H277" s="16">
        <v>3.2115891639691299</v>
      </c>
      <c r="I277" s="16">
        <v>-0.586663839567788</v>
      </c>
      <c r="J277" s="15">
        <v>4.42253830672181</v>
      </c>
      <c r="K277" s="15">
        <v>-1.21094914275267</v>
      </c>
      <c r="L277" s="19">
        <v>1.11295257092262</v>
      </c>
      <c r="M277" s="19">
        <v>-5.23670200741502E-2</v>
      </c>
      <c r="N277" s="17">
        <v>0.999995122597646</v>
      </c>
      <c r="O277" s="17">
        <v>0.112957448324971</v>
      </c>
      <c r="P277">
        <v>2</v>
      </c>
      <c r="Q277" s="14">
        <v>66.576729999999998</v>
      </c>
      <c r="R277">
        <v>-1.6698299618844199</v>
      </c>
      <c r="S277" s="7">
        <v>1.9767300000000001</v>
      </c>
      <c r="T277">
        <v>2.72645038370087</v>
      </c>
      <c r="U277">
        <v>-1.3033313889875</v>
      </c>
      <c r="V277">
        <v>4.1996506565505998</v>
      </c>
      <c r="W277">
        <v>7.6529595275420803</v>
      </c>
      <c r="X277">
        <v>-2.4647599656755199</v>
      </c>
      <c r="Y277">
        <v>96</v>
      </c>
      <c r="Z277">
        <v>1</v>
      </c>
      <c r="AA277">
        <v>-110.4</v>
      </c>
      <c r="AB277">
        <v>-30.8</v>
      </c>
      <c r="AC277">
        <v>-1.89</v>
      </c>
      <c r="AD277">
        <v>2</v>
      </c>
      <c r="AE277">
        <v>14</v>
      </c>
    </row>
    <row r="278" spans="1:31">
      <c r="A278">
        <v>331</v>
      </c>
      <c r="B278">
        <v>2.5</v>
      </c>
      <c r="C278">
        <v>3</v>
      </c>
      <c r="D278">
        <v>3</v>
      </c>
      <c r="E278">
        <v>486.1</v>
      </c>
      <c r="F278">
        <v>403.3</v>
      </c>
      <c r="G278">
        <v>40.450000000000003</v>
      </c>
      <c r="H278" s="16">
        <v>9.7168950051963705</v>
      </c>
      <c r="I278" s="16">
        <v>5.9186420016594496</v>
      </c>
      <c r="J278" s="15">
        <v>9.2750064511150807</v>
      </c>
      <c r="K278" s="15">
        <v>0.44188855408128902</v>
      </c>
      <c r="L278" s="19">
        <v>1.6707150731692</v>
      </c>
      <c r="M278" s="19">
        <v>0.50539548217242902</v>
      </c>
      <c r="N278" s="17">
        <v>1</v>
      </c>
      <c r="O278" s="17">
        <v>0.67071507316919599</v>
      </c>
      <c r="P278">
        <v>2</v>
      </c>
      <c r="Q278" s="14">
        <v>67.611639999999994</v>
      </c>
      <c r="R278">
        <v>-1.4998411034869199</v>
      </c>
      <c r="S278" s="7">
        <v>3.0116399999999999</v>
      </c>
      <c r="T278">
        <v>3.6501643868571598</v>
      </c>
      <c r="U278">
        <v>-2.0738844681280102</v>
      </c>
      <c r="V278">
        <v>7.1581611234463596</v>
      </c>
      <c r="W278">
        <v>15.556433134612201</v>
      </c>
      <c r="X278">
        <v>-4.9137917388981904</v>
      </c>
      <c r="Y278">
        <v>79</v>
      </c>
      <c r="Z278">
        <v>1</v>
      </c>
      <c r="AA278">
        <v>-101.9</v>
      </c>
      <c r="AB278">
        <v>-13.8</v>
      </c>
      <c r="AC278">
        <v>0.59000000000000297</v>
      </c>
      <c r="AD278">
        <v>2</v>
      </c>
      <c r="AE278">
        <v>14</v>
      </c>
    </row>
    <row r="279" spans="1:31">
      <c r="A279">
        <v>331</v>
      </c>
      <c r="B279">
        <v>2.5</v>
      </c>
      <c r="C279">
        <v>3</v>
      </c>
      <c r="D279">
        <v>3</v>
      </c>
      <c r="E279">
        <v>445.6</v>
      </c>
      <c r="F279">
        <v>396.7</v>
      </c>
      <c r="G279">
        <v>38.58</v>
      </c>
      <c r="H279" s="16">
        <v>12.6633200589479</v>
      </c>
      <c r="I279" s="16">
        <v>8.8650670554109698</v>
      </c>
      <c r="J279" s="15">
        <v>11.1992034048659</v>
      </c>
      <c r="K279" s="15">
        <v>1.4641166540819699</v>
      </c>
      <c r="L279" s="19">
        <v>1.92841896119497</v>
      </c>
      <c r="M279" s="19">
        <v>0.76309937019820795</v>
      </c>
      <c r="N279" s="17">
        <v>1</v>
      </c>
      <c r="O279" s="17">
        <v>0.92841896119497502</v>
      </c>
      <c r="P279">
        <v>2</v>
      </c>
      <c r="Q279" s="14">
        <v>68.679400000000001</v>
      </c>
      <c r="R279">
        <v>-1.32445647734308</v>
      </c>
      <c r="S279" s="7">
        <v>4.0793999999999899</v>
      </c>
      <c r="T279">
        <v>4.8833225810708099</v>
      </c>
      <c r="U279">
        <v>-1.4959696587726301</v>
      </c>
      <c r="V279">
        <v>20.471458224477299</v>
      </c>
      <c r="W279">
        <v>17.532301536379698</v>
      </c>
      <c r="X279">
        <v>-6.5464795877133097</v>
      </c>
      <c r="Y279">
        <v>85</v>
      </c>
      <c r="Z279">
        <v>1</v>
      </c>
      <c r="AA279">
        <v>-142.4</v>
      </c>
      <c r="AB279">
        <v>-20.399999999999999</v>
      </c>
      <c r="AC279">
        <v>-1.28</v>
      </c>
      <c r="AD279">
        <v>2</v>
      </c>
      <c r="AE279">
        <v>14</v>
      </c>
    </row>
    <row r="280" spans="1:31">
      <c r="A280">
        <v>336</v>
      </c>
      <c r="B280">
        <v>2.5</v>
      </c>
      <c r="C280">
        <v>2</v>
      </c>
      <c r="D280">
        <v>3</v>
      </c>
      <c r="E280">
        <v>854.2</v>
      </c>
      <c r="F280">
        <v>416.4</v>
      </c>
      <c r="G280">
        <v>45.17</v>
      </c>
      <c r="H280" s="16">
        <v>2.6689644526046798</v>
      </c>
      <c r="I280" s="16">
        <v>0</v>
      </c>
      <c r="J280" s="15">
        <v>3.6392081691748301</v>
      </c>
      <c r="K280" s="15">
        <v>-0.97024371657015795</v>
      </c>
      <c r="L280" s="19">
        <v>1.16582577350266</v>
      </c>
      <c r="M280" s="19">
        <v>0</v>
      </c>
      <c r="N280" s="17">
        <v>0.99986326116801905</v>
      </c>
      <c r="O280" s="17">
        <v>0.16596251233464299</v>
      </c>
      <c r="P280">
        <v>1</v>
      </c>
      <c r="Q280" s="14">
        <v>76.099999999999994</v>
      </c>
      <c r="R280">
        <v>-0.105587858212423</v>
      </c>
      <c r="S280" s="7">
        <v>0</v>
      </c>
      <c r="T280">
        <v>2.4193154776513999</v>
      </c>
      <c r="U280">
        <v>-2.55548014259083</v>
      </c>
      <c r="V280">
        <v>11.59592682379</v>
      </c>
      <c r="W280">
        <v>5.6770911257745498</v>
      </c>
      <c r="X280">
        <v>-4.0974478144906401</v>
      </c>
      <c r="Y280">
        <v>107</v>
      </c>
      <c r="Z280">
        <v>1</v>
      </c>
      <c r="AA280">
        <v>0</v>
      </c>
      <c r="AB280">
        <v>0</v>
      </c>
      <c r="AC280">
        <v>0</v>
      </c>
      <c r="AD280">
        <v>1</v>
      </c>
      <c r="AE280">
        <v>17</v>
      </c>
    </row>
    <row r="281" spans="1:31">
      <c r="A281">
        <v>336</v>
      </c>
      <c r="B281">
        <v>2.5</v>
      </c>
      <c r="C281">
        <v>3</v>
      </c>
      <c r="D281">
        <v>3</v>
      </c>
      <c r="E281">
        <v>624.79999999999995</v>
      </c>
      <c r="F281">
        <v>435</v>
      </c>
      <c r="G281">
        <v>45.07</v>
      </c>
      <c r="H281" s="16">
        <v>6.90947479107425</v>
      </c>
      <c r="I281" s="16">
        <v>4.2405103384695799</v>
      </c>
      <c r="J281" s="15">
        <v>6.8825670353365602</v>
      </c>
      <c r="K281" s="15">
        <v>2.6907755737687701E-2</v>
      </c>
      <c r="L281" s="19">
        <v>1.5107333462099299</v>
      </c>
      <c r="M281" s="19">
        <v>0.34490757270727002</v>
      </c>
      <c r="N281" s="17">
        <v>0.99999999999706102</v>
      </c>
      <c r="O281" s="17">
        <v>0.51073334621287103</v>
      </c>
      <c r="P281">
        <v>1</v>
      </c>
      <c r="Q281" s="14">
        <v>77.069198999999998</v>
      </c>
      <c r="R281">
        <v>5.3607657890428297E-2</v>
      </c>
      <c r="S281" s="7">
        <v>0.96919900000000303</v>
      </c>
      <c r="T281">
        <v>1.80273638054458</v>
      </c>
      <c r="U281">
        <v>-2.94075668216108</v>
      </c>
      <c r="V281">
        <v>8.6374163568942404</v>
      </c>
      <c r="W281">
        <v>11.604696331077101</v>
      </c>
      <c r="X281">
        <v>-6.5464795877133097</v>
      </c>
      <c r="Y281">
        <v>105</v>
      </c>
      <c r="Z281">
        <v>1</v>
      </c>
      <c r="AA281">
        <v>-229.4</v>
      </c>
      <c r="AB281">
        <v>18.600000000000001</v>
      </c>
      <c r="AC281">
        <v>-0.100000000000001</v>
      </c>
      <c r="AD281">
        <v>1</v>
      </c>
      <c r="AE281">
        <v>17</v>
      </c>
    </row>
    <row r="282" spans="1:31">
      <c r="A282">
        <v>341</v>
      </c>
      <c r="B282">
        <v>3</v>
      </c>
      <c r="C282">
        <v>3</v>
      </c>
      <c r="D282">
        <v>3</v>
      </c>
      <c r="E282">
        <v>313.10000000000002</v>
      </c>
      <c r="F282">
        <v>197.8</v>
      </c>
      <c r="G282">
        <v>19.329999999999998</v>
      </c>
      <c r="H282" s="16">
        <v>10.900865124796599</v>
      </c>
      <c r="I282" s="16">
        <v>0</v>
      </c>
      <c r="J282" s="15">
        <v>9.9954632325649104</v>
      </c>
      <c r="K282" s="15">
        <v>0.90540189223170098</v>
      </c>
      <c r="L282" s="19">
        <v>1.8173737431699799</v>
      </c>
      <c r="M282" s="19">
        <v>0</v>
      </c>
      <c r="N282" s="17">
        <v>1</v>
      </c>
      <c r="O282" s="17">
        <v>0.81737374316997802</v>
      </c>
      <c r="P282">
        <v>2</v>
      </c>
      <c r="Q282" s="14">
        <v>74</v>
      </c>
      <c r="R282">
        <v>-0.450522782635565</v>
      </c>
      <c r="S282" s="7">
        <v>0</v>
      </c>
      <c r="T282">
        <v>5.1142510818598801</v>
      </c>
      <c r="U282">
        <v>-2.4591610076982602</v>
      </c>
      <c r="V282">
        <v>21.9507134579252</v>
      </c>
      <c r="W282">
        <v>15.556433134612201</v>
      </c>
      <c r="X282">
        <v>-3.28110389008308</v>
      </c>
      <c r="Y282">
        <v>95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16</v>
      </c>
    </row>
    <row r="283" spans="1:31">
      <c r="A283">
        <v>344</v>
      </c>
      <c r="B283">
        <v>2.5</v>
      </c>
      <c r="C283">
        <v>2</v>
      </c>
      <c r="D283">
        <v>3</v>
      </c>
      <c r="E283">
        <v>556.70000000000005</v>
      </c>
      <c r="F283">
        <v>309.2</v>
      </c>
      <c r="G283">
        <v>29.26</v>
      </c>
      <c r="H283" s="16">
        <v>2.3317181361163</v>
      </c>
      <c r="I283" s="16">
        <v>0</v>
      </c>
      <c r="J283" s="15">
        <v>3.5983582523711801</v>
      </c>
      <c r="K283" s="15">
        <v>-1.2666401162548699</v>
      </c>
      <c r="L283" s="19">
        <v>1.10248188452379</v>
      </c>
      <c r="M283" s="19">
        <v>0</v>
      </c>
      <c r="N283" s="17">
        <v>0.99983988384719003</v>
      </c>
      <c r="O283" s="17">
        <v>0.102642000676598</v>
      </c>
      <c r="P283">
        <v>2</v>
      </c>
      <c r="Q283" s="14">
        <v>78.8</v>
      </c>
      <c r="R283">
        <v>0.33789990176019102</v>
      </c>
      <c r="S283" s="7">
        <v>0</v>
      </c>
      <c r="T283">
        <v>3.4977515763363698</v>
      </c>
      <c r="U283">
        <v>-1.8812461983428801</v>
      </c>
      <c r="V283">
        <v>5.6789058899984797</v>
      </c>
      <c r="W283">
        <v>5.6770911257745498</v>
      </c>
      <c r="X283">
        <v>-2.4647599656755199</v>
      </c>
      <c r="Y283">
        <v>80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13</v>
      </c>
    </row>
    <row r="284" spans="1:31">
      <c r="A284">
        <v>344</v>
      </c>
      <c r="B284">
        <v>2.5</v>
      </c>
      <c r="C284">
        <v>3</v>
      </c>
      <c r="D284">
        <v>3</v>
      </c>
      <c r="E284">
        <v>547</v>
      </c>
      <c r="F284">
        <v>345.7</v>
      </c>
      <c r="G284">
        <v>33.299999999999997</v>
      </c>
      <c r="H284" s="16">
        <v>9.9996214974427406</v>
      </c>
      <c r="I284" s="16">
        <v>7.6679033613264398</v>
      </c>
      <c r="J284" s="15">
        <v>9.3973365973874898</v>
      </c>
      <c r="K284" s="15">
        <v>0.60228490005525803</v>
      </c>
      <c r="L284" s="19">
        <v>1.72650774483356</v>
      </c>
      <c r="M284" s="19">
        <v>0.62402586030976803</v>
      </c>
      <c r="N284" s="17">
        <v>1</v>
      </c>
      <c r="O284" s="17">
        <v>0.72650774483355596</v>
      </c>
      <c r="P284">
        <v>2</v>
      </c>
      <c r="Q284" s="14">
        <v>79.815740000000005</v>
      </c>
      <c r="R284">
        <v>0.50473999706188699</v>
      </c>
      <c r="S284" s="7">
        <v>1.0157399999999901</v>
      </c>
      <c r="T284">
        <v>3.41923588606809</v>
      </c>
      <c r="U284">
        <v>-1.68860792855775</v>
      </c>
      <c r="V284">
        <v>10.116671590342101</v>
      </c>
      <c r="W284">
        <v>15.556433134612201</v>
      </c>
      <c r="X284">
        <v>-5.7301356633057496</v>
      </c>
      <c r="Y284">
        <v>91</v>
      </c>
      <c r="Z284">
        <v>1</v>
      </c>
      <c r="AA284">
        <v>-9.7000000000000508</v>
      </c>
      <c r="AB284">
        <v>36.5</v>
      </c>
      <c r="AC284">
        <v>4.04</v>
      </c>
      <c r="AD284">
        <v>1</v>
      </c>
      <c r="AE284">
        <v>13</v>
      </c>
    </row>
    <row r="285" spans="1:31">
      <c r="A285">
        <v>344</v>
      </c>
      <c r="B285">
        <v>2.5</v>
      </c>
      <c r="C285">
        <v>3</v>
      </c>
      <c r="D285">
        <v>3</v>
      </c>
      <c r="E285">
        <v>506.6</v>
      </c>
      <c r="F285">
        <v>338.6</v>
      </c>
      <c r="G285">
        <v>32.78</v>
      </c>
      <c r="H285" s="16">
        <v>19.580077988291698</v>
      </c>
      <c r="I285" s="16">
        <v>17.248359852175401</v>
      </c>
      <c r="J285" s="15">
        <v>16.627211319269399</v>
      </c>
      <c r="K285" s="15">
        <v>2.9528666690223302</v>
      </c>
      <c r="L285" s="19">
        <v>1.99842581042215</v>
      </c>
      <c r="M285" s="19">
        <v>0.89594392589835903</v>
      </c>
      <c r="N285" s="17">
        <v>1</v>
      </c>
      <c r="O285" s="17">
        <v>0.99842581042214795</v>
      </c>
      <c r="P285">
        <v>2</v>
      </c>
      <c r="Q285" s="14">
        <v>81.918409999999994</v>
      </c>
      <c r="R285">
        <v>0.85011348160322597</v>
      </c>
      <c r="S285" s="7">
        <v>3.1184099999999999</v>
      </c>
      <c r="T285">
        <v>3.41923588606809</v>
      </c>
      <c r="U285">
        <v>-1.9775653332354499</v>
      </c>
      <c r="V285">
        <v>26.388479158268801</v>
      </c>
      <c r="W285">
        <v>27.411643545217299</v>
      </c>
      <c r="X285">
        <v>-7.3628235121208698</v>
      </c>
      <c r="Y285">
        <v>112</v>
      </c>
      <c r="Z285">
        <v>1</v>
      </c>
      <c r="AA285">
        <v>-50.1</v>
      </c>
      <c r="AB285">
        <v>29.4</v>
      </c>
      <c r="AC285">
        <v>3.52</v>
      </c>
      <c r="AD285">
        <v>1</v>
      </c>
      <c r="AE285">
        <v>13</v>
      </c>
    </row>
    <row r="286" spans="1:31">
      <c r="A286">
        <v>352</v>
      </c>
      <c r="B286">
        <v>1</v>
      </c>
      <c r="C286">
        <v>1</v>
      </c>
      <c r="D286">
        <v>1</v>
      </c>
      <c r="E286">
        <v>1239</v>
      </c>
      <c r="F286">
        <v>172.9</v>
      </c>
      <c r="G286">
        <v>15.45</v>
      </c>
      <c r="H286" s="16">
        <v>-4.7493245180694803</v>
      </c>
      <c r="I286" s="16">
        <v>0</v>
      </c>
      <c r="J286" s="15">
        <v>-1.2875301937172301</v>
      </c>
      <c r="K286" s="15">
        <v>-3.4617943243522502</v>
      </c>
      <c r="L286" s="19">
        <v>9.9223069815387005E-2</v>
      </c>
      <c r="M286" s="19">
        <v>0</v>
      </c>
      <c r="N286" s="17">
        <v>9.8954776290815394E-2</v>
      </c>
      <c r="O286" s="17">
        <v>2.6829352457159299E-4</v>
      </c>
      <c r="P286">
        <v>0</v>
      </c>
      <c r="Q286" s="14">
        <v>77</v>
      </c>
      <c r="R286">
        <v>4.2241395111782397E-2</v>
      </c>
      <c r="S286" s="7">
        <v>0</v>
      </c>
      <c r="T286">
        <v>0.26475256528935898</v>
      </c>
      <c r="U286">
        <v>0.71937044375632997</v>
      </c>
      <c r="V286">
        <v>-0.23811504379303999</v>
      </c>
      <c r="W286">
        <v>-0.25051407952801402</v>
      </c>
      <c r="X286">
        <v>-1.57281924528502E-2</v>
      </c>
      <c r="Y286">
        <v>48</v>
      </c>
      <c r="Z286">
        <v>0</v>
      </c>
      <c r="AA286">
        <v>0</v>
      </c>
      <c r="AB286">
        <v>0</v>
      </c>
      <c r="AC286">
        <v>0</v>
      </c>
      <c r="AD286">
        <v>2</v>
      </c>
      <c r="AE286">
        <v>14</v>
      </c>
    </row>
    <row r="287" spans="1:31">
      <c r="A287">
        <v>352</v>
      </c>
      <c r="B287">
        <v>1</v>
      </c>
      <c r="C287">
        <v>1</v>
      </c>
      <c r="D287">
        <v>1</v>
      </c>
      <c r="E287">
        <v>1626</v>
      </c>
      <c r="F287">
        <v>173.3</v>
      </c>
      <c r="G287">
        <v>14.7</v>
      </c>
      <c r="H287" s="16">
        <v>-5.0240039760629402</v>
      </c>
      <c r="I287" s="16">
        <v>-0.27467945799346299</v>
      </c>
      <c r="J287" s="15">
        <v>-1.42540493480335</v>
      </c>
      <c r="K287" s="15">
        <v>-3.5985990412595998</v>
      </c>
      <c r="L287" s="19">
        <v>7.7180059210113103E-2</v>
      </c>
      <c r="M287" s="19">
        <v>-2.2043010605273899E-2</v>
      </c>
      <c r="N287" s="17">
        <v>7.7020091205493205E-2</v>
      </c>
      <c r="O287" s="17">
        <v>1.59968004619889E-4</v>
      </c>
      <c r="P287">
        <v>0</v>
      </c>
      <c r="Q287" s="14">
        <v>78.007530000000003</v>
      </c>
      <c r="R287">
        <v>0.20773295911371101</v>
      </c>
      <c r="S287" s="7">
        <v>1.00753</v>
      </c>
      <c r="T287">
        <v>-0.19710443628878599</v>
      </c>
      <c r="U287">
        <v>0.43041303907863998</v>
      </c>
      <c r="V287">
        <v>-0.23811504379303999</v>
      </c>
      <c r="W287">
        <v>-0.25051407952801402</v>
      </c>
      <c r="X287">
        <v>0.80061573195470703</v>
      </c>
      <c r="Y287">
        <v>70</v>
      </c>
      <c r="Z287">
        <v>0</v>
      </c>
      <c r="AA287">
        <v>387</v>
      </c>
      <c r="AB287">
        <v>0.40000000000000602</v>
      </c>
      <c r="AC287">
        <v>-0.75</v>
      </c>
      <c r="AD287">
        <v>2</v>
      </c>
      <c r="AE287">
        <v>14</v>
      </c>
    </row>
    <row r="288" spans="1:31">
      <c r="A288">
        <v>352</v>
      </c>
      <c r="B288">
        <v>1</v>
      </c>
      <c r="C288">
        <v>1</v>
      </c>
      <c r="D288">
        <v>1</v>
      </c>
      <c r="E288">
        <v>1238</v>
      </c>
      <c r="F288">
        <v>171.8</v>
      </c>
      <c r="G288">
        <v>14.76</v>
      </c>
      <c r="H288" s="16">
        <v>-5.0358133261992597</v>
      </c>
      <c r="I288" s="16">
        <v>-0.286488808129781</v>
      </c>
      <c r="J288" s="15">
        <v>-1.4496092093583499</v>
      </c>
      <c r="K288" s="15">
        <v>-3.5862041168409098</v>
      </c>
      <c r="L288" s="19">
        <v>7.3751526393120603E-2</v>
      </c>
      <c r="M288" s="19">
        <v>-2.5471543422266301E-2</v>
      </c>
      <c r="N288" s="17">
        <v>7.3583763209464401E-2</v>
      </c>
      <c r="O288" s="17">
        <v>1.6776318365620201E-4</v>
      </c>
      <c r="P288">
        <v>0</v>
      </c>
      <c r="Q288" s="14">
        <v>80.003420000000006</v>
      </c>
      <c r="R288">
        <v>0.53556732402176299</v>
      </c>
      <c r="S288" s="7">
        <v>3.00342000000001</v>
      </c>
      <c r="T288">
        <v>-0.50654862734614303</v>
      </c>
      <c r="U288">
        <v>4.5136499508386101E-2</v>
      </c>
      <c r="V288">
        <v>-0.23811504379303999</v>
      </c>
      <c r="W288">
        <v>-0.25051407952801402</v>
      </c>
      <c r="X288">
        <v>0.80061573195470703</v>
      </c>
      <c r="Y288">
        <v>85</v>
      </c>
      <c r="Z288">
        <v>0</v>
      </c>
      <c r="AA288">
        <v>-1</v>
      </c>
      <c r="AB288">
        <v>-1.0999999999999901</v>
      </c>
      <c r="AC288">
        <v>-0.69</v>
      </c>
      <c r="AD288">
        <v>2</v>
      </c>
      <c r="AE288">
        <v>14</v>
      </c>
    </row>
    <row r="289" spans="1:31">
      <c r="A289">
        <v>361</v>
      </c>
      <c r="B289">
        <v>2.5</v>
      </c>
      <c r="C289">
        <v>2</v>
      </c>
      <c r="D289">
        <v>3</v>
      </c>
      <c r="E289">
        <v>585.5</v>
      </c>
      <c r="F289">
        <v>335.5</v>
      </c>
      <c r="G289">
        <v>38.22</v>
      </c>
      <c r="H289" s="16">
        <v>2.6253017227533899</v>
      </c>
      <c r="I289" s="16">
        <v>0</v>
      </c>
      <c r="J289" s="15">
        <v>4.1374584643326102</v>
      </c>
      <c r="K289" s="15">
        <v>-1.5121567415792201</v>
      </c>
      <c r="L289" s="19">
        <v>1.06522943772138</v>
      </c>
      <c r="M289" s="19">
        <v>0</v>
      </c>
      <c r="N289" s="17">
        <v>0.99998244130032998</v>
      </c>
      <c r="O289" s="17">
        <v>6.5246996421048697E-2</v>
      </c>
      <c r="P289">
        <v>1</v>
      </c>
      <c r="Q289" s="14">
        <v>75.513000000000005</v>
      </c>
      <c r="R289">
        <v>-0.20200538232498499</v>
      </c>
      <c r="S289" s="7">
        <v>0</v>
      </c>
      <c r="T289">
        <v>2.3431090723910102</v>
      </c>
      <c r="U289">
        <v>-1.9775653332354499</v>
      </c>
      <c r="V289">
        <v>8.6374163568942404</v>
      </c>
      <c r="W289">
        <v>7.6529595275420803</v>
      </c>
      <c r="X289">
        <v>-1.57281924528502E-2</v>
      </c>
      <c r="Y289">
        <v>59</v>
      </c>
      <c r="Z289">
        <v>1</v>
      </c>
      <c r="AA289">
        <v>0</v>
      </c>
      <c r="AB289">
        <v>0</v>
      </c>
      <c r="AC289">
        <v>0</v>
      </c>
      <c r="AD289">
        <v>1</v>
      </c>
      <c r="AE289">
        <v>17</v>
      </c>
    </row>
    <row r="290" spans="1:31">
      <c r="A290">
        <v>362</v>
      </c>
      <c r="B290">
        <v>2.5</v>
      </c>
      <c r="C290">
        <v>2</v>
      </c>
      <c r="D290">
        <v>3</v>
      </c>
      <c r="E290">
        <v>414.1</v>
      </c>
      <c r="F290">
        <v>680.2</v>
      </c>
      <c r="G290">
        <v>78.459999999999994</v>
      </c>
      <c r="H290" s="16">
        <v>0.440656874862001</v>
      </c>
      <c r="I290" s="16">
        <v>0</v>
      </c>
      <c r="J290" s="15">
        <v>2.1240623007983301</v>
      </c>
      <c r="K290" s="15">
        <v>-1.68340542593633</v>
      </c>
      <c r="L290" s="19">
        <v>1.02931584962036</v>
      </c>
      <c r="M290" s="19">
        <v>0</v>
      </c>
      <c r="N290" s="17">
        <v>0.98316753281962799</v>
      </c>
      <c r="O290" s="17">
        <v>4.6148316800733502E-2</v>
      </c>
      <c r="P290">
        <v>1</v>
      </c>
      <c r="Q290" s="14">
        <v>70.5</v>
      </c>
      <c r="R290">
        <v>-1.0254143233408</v>
      </c>
      <c r="S290" s="7">
        <v>0</v>
      </c>
      <c r="T290">
        <v>2.72645038370087</v>
      </c>
      <c r="U290">
        <v>-1.3996505238800601</v>
      </c>
      <c r="V290">
        <v>1.24114018965484</v>
      </c>
      <c r="W290">
        <v>3.7012227240070299</v>
      </c>
      <c r="X290">
        <v>-4.0974478144906401</v>
      </c>
      <c r="Y290">
        <v>76</v>
      </c>
      <c r="Z290">
        <v>1</v>
      </c>
      <c r="AA290">
        <v>0</v>
      </c>
      <c r="AB290">
        <v>0</v>
      </c>
      <c r="AC290">
        <v>0</v>
      </c>
      <c r="AD290">
        <v>2</v>
      </c>
      <c r="AE290">
        <v>16</v>
      </c>
    </row>
    <row r="291" spans="1:31">
      <c r="A291">
        <v>362</v>
      </c>
      <c r="B291">
        <v>2.5</v>
      </c>
      <c r="C291">
        <v>2</v>
      </c>
      <c r="D291">
        <v>3</v>
      </c>
      <c r="E291">
        <v>371.4</v>
      </c>
      <c r="F291">
        <v>747</v>
      </c>
      <c r="G291">
        <v>84.4</v>
      </c>
      <c r="H291" s="16">
        <v>5.0722265680384302</v>
      </c>
      <c r="I291" s="16">
        <v>4.6315696931764299</v>
      </c>
      <c r="J291" s="15">
        <v>5.6962607829589</v>
      </c>
      <c r="K291" s="15">
        <v>-0.62403421492046796</v>
      </c>
      <c r="L291" s="19">
        <v>1.26630255151545</v>
      </c>
      <c r="M291" s="19">
        <v>0.236986701895084</v>
      </c>
      <c r="N291" s="17">
        <v>0.99999999387682403</v>
      </c>
      <c r="O291" s="17">
        <v>0.26630255763862198</v>
      </c>
      <c r="P291">
        <v>1</v>
      </c>
      <c r="Q291" s="14">
        <v>71.491101999999998</v>
      </c>
      <c r="R291">
        <v>-0.86262113597622103</v>
      </c>
      <c r="S291" s="7">
        <v>0.99110199999999804</v>
      </c>
      <c r="T291">
        <v>3.4977515763363698</v>
      </c>
      <c r="U291">
        <v>-2.0738844681280102</v>
      </c>
      <c r="V291">
        <v>5.6789058899984797</v>
      </c>
      <c r="W291">
        <v>9.6288279293095993</v>
      </c>
      <c r="X291">
        <v>-4.0974478144906401</v>
      </c>
      <c r="Y291">
        <v>91</v>
      </c>
      <c r="Z291">
        <v>1</v>
      </c>
      <c r="AA291">
        <v>-42.7</v>
      </c>
      <c r="AB291">
        <v>66.8</v>
      </c>
      <c r="AC291">
        <v>5.9400000000000102</v>
      </c>
      <c r="AD291">
        <v>2</v>
      </c>
      <c r="AE291">
        <v>16</v>
      </c>
    </row>
    <row r="292" spans="1:31">
      <c r="A292">
        <v>362</v>
      </c>
      <c r="B292">
        <v>2.5</v>
      </c>
      <c r="C292">
        <v>3</v>
      </c>
      <c r="D292">
        <v>3</v>
      </c>
      <c r="E292">
        <v>291.89999999999998</v>
      </c>
      <c r="F292">
        <v>890</v>
      </c>
      <c r="G292">
        <v>100.2</v>
      </c>
      <c r="H292" s="16">
        <v>15.8743157639367</v>
      </c>
      <c r="I292" s="16">
        <v>15.4336588890747</v>
      </c>
      <c r="J292" s="15">
        <v>13.575216782534399</v>
      </c>
      <c r="K292" s="15">
        <v>2.2990989814023401</v>
      </c>
      <c r="L292" s="19">
        <v>1.98925034032929</v>
      </c>
      <c r="M292" s="19">
        <v>0.959934490708925</v>
      </c>
      <c r="N292" s="17">
        <v>1</v>
      </c>
      <c r="O292" s="17">
        <v>0.98925034032928605</v>
      </c>
      <c r="P292">
        <v>1</v>
      </c>
      <c r="Q292" s="14">
        <v>74.606780000000001</v>
      </c>
      <c r="R292">
        <v>-0.350856300044387</v>
      </c>
      <c r="S292" s="7">
        <v>4.1067799999999997</v>
      </c>
      <c r="T292">
        <v>5.1142510818598801</v>
      </c>
      <c r="U292">
        <v>-1.9775653332354499</v>
      </c>
      <c r="V292">
        <v>27.867734391716699</v>
      </c>
      <c r="W292">
        <v>21.484038339914701</v>
      </c>
      <c r="X292">
        <v>-7.3628235121208698</v>
      </c>
      <c r="Y292">
        <v>123</v>
      </c>
      <c r="Z292">
        <v>1</v>
      </c>
      <c r="AA292">
        <v>-122.2</v>
      </c>
      <c r="AB292">
        <v>209.8</v>
      </c>
      <c r="AC292">
        <v>21.74</v>
      </c>
      <c r="AD292">
        <v>2</v>
      </c>
      <c r="AE292">
        <v>16</v>
      </c>
    </row>
    <row r="293" spans="1:31">
      <c r="A293">
        <v>366</v>
      </c>
      <c r="B293">
        <v>3</v>
      </c>
      <c r="C293">
        <v>3</v>
      </c>
      <c r="D293">
        <v>3</v>
      </c>
      <c r="E293">
        <v>508.9</v>
      </c>
      <c r="F293">
        <v>333.3</v>
      </c>
      <c r="G293">
        <v>30.61</v>
      </c>
      <c r="H293" s="16">
        <v>17.158008350660399</v>
      </c>
      <c r="I293" s="16">
        <v>0</v>
      </c>
      <c r="J293" s="15">
        <v>15.029903407657301</v>
      </c>
      <c r="K293" s="15">
        <v>2.1281049430031298</v>
      </c>
      <c r="L293" s="19">
        <v>1.9833358082071</v>
      </c>
      <c r="M293" s="19">
        <v>0</v>
      </c>
      <c r="N293" s="17">
        <v>1</v>
      </c>
      <c r="O293" s="17">
        <v>0.98333580820710398</v>
      </c>
      <c r="P293">
        <v>0</v>
      </c>
      <c r="Q293" s="14">
        <v>56.5</v>
      </c>
      <c r="R293">
        <v>-3.3249804861617598</v>
      </c>
      <c r="S293" s="7">
        <v>0</v>
      </c>
      <c r="T293">
        <v>4.49767198475306</v>
      </c>
      <c r="U293">
        <v>-1.8812461983428801</v>
      </c>
      <c r="V293">
        <v>24.9092239248209</v>
      </c>
      <c r="W293">
        <v>25.435775143449799</v>
      </c>
      <c r="X293">
        <v>-4.9137917388981904</v>
      </c>
      <c r="Y293">
        <v>300</v>
      </c>
      <c r="Z293">
        <v>0</v>
      </c>
      <c r="AA293">
        <v>0</v>
      </c>
      <c r="AB293">
        <v>0</v>
      </c>
      <c r="AC293">
        <v>0</v>
      </c>
      <c r="AD293">
        <v>2</v>
      </c>
      <c r="AE293">
        <v>20</v>
      </c>
    </row>
    <row r="294" spans="1:31">
      <c r="A294">
        <v>372</v>
      </c>
      <c r="B294">
        <v>3</v>
      </c>
      <c r="C294">
        <v>3</v>
      </c>
      <c r="D294">
        <v>3</v>
      </c>
      <c r="E294">
        <v>710.9</v>
      </c>
      <c r="F294">
        <v>295.60000000000002</v>
      </c>
      <c r="G294">
        <v>25.73</v>
      </c>
      <c r="H294" s="16">
        <v>18.938837928651601</v>
      </c>
      <c r="I294" s="16">
        <v>0</v>
      </c>
      <c r="J294" s="15">
        <v>15.494795237746301</v>
      </c>
      <c r="K294" s="15">
        <v>3.4440426909052801</v>
      </c>
      <c r="L294" s="19">
        <v>1.9997134573970201</v>
      </c>
      <c r="M294" s="19">
        <v>0</v>
      </c>
      <c r="N294" s="17">
        <v>1</v>
      </c>
      <c r="O294" s="17">
        <v>0.99971345739702</v>
      </c>
      <c r="P294">
        <v>0</v>
      </c>
      <c r="Q294" s="14">
        <v>80.048599999999993</v>
      </c>
      <c r="R294">
        <v>0.54298835253863598</v>
      </c>
      <c r="S294" s="7">
        <v>1.04859999999999</v>
      </c>
      <c r="T294">
        <v>8.34725009290689</v>
      </c>
      <c r="U294">
        <v>-3.32603322173133</v>
      </c>
      <c r="V294">
        <v>29.3469896251646</v>
      </c>
      <c r="W294">
        <v>23.4599067416823</v>
      </c>
      <c r="X294">
        <v>-10.6281992097511</v>
      </c>
      <c r="Y294">
        <v>300</v>
      </c>
      <c r="Z294">
        <v>0</v>
      </c>
      <c r="AA294">
        <v>-256.10000000000002</v>
      </c>
      <c r="AB294">
        <v>5.6000000000000201</v>
      </c>
      <c r="AC294">
        <v>-2.93</v>
      </c>
      <c r="AD294">
        <v>1</v>
      </c>
      <c r="AE294">
        <v>20</v>
      </c>
    </row>
    <row r="295" spans="1:31">
      <c r="A295">
        <v>374</v>
      </c>
      <c r="B295">
        <v>3</v>
      </c>
      <c r="C295">
        <v>3</v>
      </c>
      <c r="D295">
        <v>3</v>
      </c>
      <c r="E295">
        <v>495.2</v>
      </c>
      <c r="F295">
        <v>261</v>
      </c>
      <c r="G295">
        <v>24.03</v>
      </c>
      <c r="H295" s="16">
        <v>9.2629923398130494</v>
      </c>
      <c r="I295" s="16">
        <v>0</v>
      </c>
      <c r="J295" s="15">
        <v>9.4383120687756907</v>
      </c>
      <c r="K295" s="15">
        <v>-0.17531972896264</v>
      </c>
      <c r="L295" s="19">
        <v>1.43041420519078</v>
      </c>
      <c r="M295" s="19">
        <v>0</v>
      </c>
      <c r="N295" s="17">
        <v>1</v>
      </c>
      <c r="O295" s="17">
        <v>0.43041420519078299</v>
      </c>
      <c r="P295">
        <v>1</v>
      </c>
      <c r="Q295" s="14">
        <v>75.900000000000006</v>
      </c>
      <c r="R295">
        <v>-0.13843880339557799</v>
      </c>
      <c r="S295" s="7">
        <v>0</v>
      </c>
      <c r="T295">
        <v>1.8812520708128699</v>
      </c>
      <c r="U295">
        <v>-0.34014004006186699</v>
      </c>
      <c r="V295">
        <v>7.1581611234463596</v>
      </c>
      <c r="W295">
        <v>17.532301536379698</v>
      </c>
      <c r="X295">
        <v>-2.4647599656755199</v>
      </c>
      <c r="Y295">
        <v>116</v>
      </c>
      <c r="Z295">
        <v>0</v>
      </c>
      <c r="AA295">
        <v>0</v>
      </c>
      <c r="AB295">
        <v>0</v>
      </c>
      <c r="AC295">
        <v>0</v>
      </c>
      <c r="AD295">
        <v>2</v>
      </c>
      <c r="AE295">
        <v>15</v>
      </c>
    </row>
    <row r="296" spans="1:31">
      <c r="A296">
        <v>374</v>
      </c>
      <c r="B296">
        <v>3</v>
      </c>
      <c r="C296">
        <v>3</v>
      </c>
      <c r="D296">
        <v>3</v>
      </c>
      <c r="E296">
        <v>347.1</v>
      </c>
      <c r="F296">
        <v>224.1</v>
      </c>
      <c r="G296">
        <v>20.72</v>
      </c>
      <c r="H296" s="16">
        <v>16.238335093485802</v>
      </c>
      <c r="I296" s="16">
        <v>6.9753427536727601</v>
      </c>
      <c r="J296" s="15">
        <v>14.2054640592533</v>
      </c>
      <c r="K296" s="15">
        <v>2.0328710342325298</v>
      </c>
      <c r="L296" s="19">
        <v>1.9789672229264801</v>
      </c>
      <c r="M296" s="19">
        <v>0.54855301773569598</v>
      </c>
      <c r="N296" s="17">
        <v>1</v>
      </c>
      <c r="O296" s="17">
        <v>0.97896722292647897</v>
      </c>
      <c r="P296">
        <v>1</v>
      </c>
      <c r="Q296" s="14">
        <v>76.891102000000004</v>
      </c>
      <c r="R296">
        <v>2.4354383969006101E-2</v>
      </c>
      <c r="S296" s="7">
        <v>0.99110199999999804</v>
      </c>
      <c r="T296">
        <v>3.3430294808076901</v>
      </c>
      <c r="U296">
        <v>-1.4959696587726301</v>
      </c>
      <c r="V296">
        <v>33.7847553255082</v>
      </c>
      <c r="W296">
        <v>23.4599067416823</v>
      </c>
      <c r="X296">
        <v>-4.0974478144906401</v>
      </c>
      <c r="Y296">
        <v>246</v>
      </c>
      <c r="Z296">
        <v>0</v>
      </c>
      <c r="AA296">
        <v>-148.1</v>
      </c>
      <c r="AB296">
        <v>-36.9</v>
      </c>
      <c r="AC296">
        <v>-3.31</v>
      </c>
      <c r="AD296">
        <v>2</v>
      </c>
      <c r="AE296">
        <v>15</v>
      </c>
    </row>
    <row r="297" spans="1:31">
      <c r="A297">
        <v>376</v>
      </c>
      <c r="B297">
        <v>2.5</v>
      </c>
      <c r="C297">
        <v>2</v>
      </c>
      <c r="D297">
        <v>3</v>
      </c>
      <c r="E297">
        <v>1148</v>
      </c>
      <c r="F297">
        <v>160</v>
      </c>
      <c r="G297">
        <v>13.21</v>
      </c>
      <c r="H297" s="16">
        <v>2.35429423925095</v>
      </c>
      <c r="I297" s="16">
        <v>0</v>
      </c>
      <c r="J297" s="15">
        <v>4.2519160990574303</v>
      </c>
      <c r="K297" s="15">
        <v>-1.89762185980648</v>
      </c>
      <c r="L297" s="19">
        <v>1.02886235888186</v>
      </c>
      <c r="M297" s="19">
        <v>0</v>
      </c>
      <c r="N297" s="17">
        <v>0.99998940253652102</v>
      </c>
      <c r="O297" s="17">
        <v>2.8872956345336001E-2</v>
      </c>
      <c r="P297">
        <v>0</v>
      </c>
      <c r="Q297" s="14">
        <v>70.5</v>
      </c>
      <c r="R297">
        <v>-1.0254143233408</v>
      </c>
      <c r="S297" s="7">
        <v>0</v>
      </c>
      <c r="T297">
        <v>0.11003046976068</v>
      </c>
      <c r="U297">
        <v>-1.1106931192023699</v>
      </c>
      <c r="V297">
        <v>-0.23811504379303999</v>
      </c>
      <c r="W297">
        <v>9.6288279293095993</v>
      </c>
      <c r="X297">
        <v>-0.83207211686040805</v>
      </c>
      <c r="Y297">
        <v>58</v>
      </c>
      <c r="Z297">
        <v>1</v>
      </c>
      <c r="AA297">
        <v>0</v>
      </c>
      <c r="AB297">
        <v>0</v>
      </c>
      <c r="AC297">
        <v>0</v>
      </c>
      <c r="AD297">
        <v>1</v>
      </c>
      <c r="AE297">
        <v>15</v>
      </c>
    </row>
    <row r="298" spans="1:31">
      <c r="A298">
        <v>376</v>
      </c>
      <c r="B298">
        <v>2.5</v>
      </c>
      <c r="C298">
        <v>2</v>
      </c>
      <c r="D298">
        <v>3</v>
      </c>
      <c r="E298">
        <v>1344</v>
      </c>
      <c r="F298">
        <v>158.5</v>
      </c>
      <c r="G298">
        <v>12.45</v>
      </c>
      <c r="H298" s="16">
        <v>0.57466192620256995</v>
      </c>
      <c r="I298" s="16">
        <v>-1.77963231304838</v>
      </c>
      <c r="J298" s="15">
        <v>2.5482213810733798</v>
      </c>
      <c r="K298" s="15">
        <v>-1.97355945487081</v>
      </c>
      <c r="L298" s="19">
        <v>1.0188022420728999</v>
      </c>
      <c r="M298" s="19">
        <v>-1.00601168089531E-2</v>
      </c>
      <c r="N298" s="17">
        <v>0.99458631315086599</v>
      </c>
      <c r="O298" s="17">
        <v>2.4215928922037899E-2</v>
      </c>
      <c r="P298">
        <v>0</v>
      </c>
      <c r="Q298" s="14">
        <v>71.422656000000003</v>
      </c>
      <c r="R298">
        <v>-0.87386371494625203</v>
      </c>
      <c r="S298" s="7">
        <v>0.92265600000000403</v>
      </c>
      <c r="T298">
        <v>1.1884665684456499</v>
      </c>
      <c r="U298">
        <v>-2.3628418728057001</v>
      </c>
      <c r="V298">
        <v>1.24114018965484</v>
      </c>
      <c r="W298">
        <v>5.6770911257745498</v>
      </c>
      <c r="X298">
        <v>-1.64841604126796</v>
      </c>
      <c r="Y298">
        <v>53</v>
      </c>
      <c r="Z298">
        <v>1</v>
      </c>
      <c r="AA298">
        <v>196</v>
      </c>
      <c r="AB298">
        <v>-1.5</v>
      </c>
      <c r="AC298">
        <v>-0.76000000000000201</v>
      </c>
      <c r="AD298">
        <v>1</v>
      </c>
      <c r="AE298">
        <v>15</v>
      </c>
    </row>
    <row r="299" spans="1:31">
      <c r="A299">
        <v>376</v>
      </c>
      <c r="B299">
        <v>2.5</v>
      </c>
      <c r="C299">
        <v>2</v>
      </c>
      <c r="D299">
        <v>3</v>
      </c>
      <c r="E299">
        <v>1253</v>
      </c>
      <c r="F299">
        <v>171</v>
      </c>
      <c r="G299">
        <v>12.86</v>
      </c>
      <c r="H299" s="16">
        <v>1.17187425396168</v>
      </c>
      <c r="I299" s="16">
        <v>-1.1824199852892701</v>
      </c>
      <c r="J299" s="15">
        <v>3.2636651055792298</v>
      </c>
      <c r="K299" s="15">
        <v>-2.0917908516175499</v>
      </c>
      <c r="L299" s="19">
        <v>1.0176787091345501</v>
      </c>
      <c r="M299" s="19">
        <v>-1.1183649747305501E-2</v>
      </c>
      <c r="N299" s="17">
        <v>0.99945009458976097</v>
      </c>
      <c r="O299" s="17">
        <v>1.8228614544790401E-2</v>
      </c>
      <c r="P299">
        <v>0</v>
      </c>
      <c r="Q299" s="14">
        <v>72.487679999999997</v>
      </c>
      <c r="R299">
        <v>-0.69892848973252197</v>
      </c>
      <c r="S299" s="7">
        <v>1.9876799999999999</v>
      </c>
      <c r="T299">
        <v>0.186236875021074</v>
      </c>
      <c r="U299">
        <v>-2.1702036030205698</v>
      </c>
      <c r="V299">
        <v>1.24114018965484</v>
      </c>
      <c r="W299">
        <v>7.6529595275420803</v>
      </c>
      <c r="X299">
        <v>-1.57281924528502E-2</v>
      </c>
      <c r="Y299">
        <v>37</v>
      </c>
      <c r="Z299">
        <v>1</v>
      </c>
      <c r="AA299">
        <v>105</v>
      </c>
      <c r="AB299">
        <v>11</v>
      </c>
      <c r="AC299">
        <v>-0.35000000000000098</v>
      </c>
      <c r="AD299">
        <v>1</v>
      </c>
      <c r="AE299">
        <v>15</v>
      </c>
    </row>
    <row r="300" spans="1:31">
      <c r="A300">
        <v>376</v>
      </c>
      <c r="B300">
        <v>2.5</v>
      </c>
      <c r="C300">
        <v>3</v>
      </c>
      <c r="D300">
        <v>3</v>
      </c>
      <c r="E300">
        <v>1492</v>
      </c>
      <c r="F300">
        <v>185.4</v>
      </c>
      <c r="G300">
        <v>13.32</v>
      </c>
      <c r="H300" s="16">
        <v>8.65770835208059</v>
      </c>
      <c r="I300" s="16">
        <v>6.3034141128296399</v>
      </c>
      <c r="J300" s="15">
        <v>8.7227503075480897</v>
      </c>
      <c r="K300" s="15">
        <v>-6.50419554674945E-2</v>
      </c>
      <c r="L300" s="19">
        <v>1.4740702976623301</v>
      </c>
      <c r="M300" s="19">
        <v>0.44520793878047299</v>
      </c>
      <c r="N300" s="17">
        <v>1</v>
      </c>
      <c r="O300" s="17">
        <v>0.47407029766233</v>
      </c>
      <c r="P300">
        <v>0</v>
      </c>
      <c r="Q300" s="14">
        <v>74.565709999999996</v>
      </c>
      <c r="R300">
        <v>-0.35760224163774901</v>
      </c>
      <c r="S300" s="7">
        <v>4.0657100000000002</v>
      </c>
      <c r="T300">
        <v>1.7265299752841901</v>
      </c>
      <c r="U300">
        <v>-2.3628418728057001</v>
      </c>
      <c r="V300">
        <v>21.9507134579252</v>
      </c>
      <c r="W300">
        <v>15.556433134612201</v>
      </c>
      <c r="X300">
        <v>-0.83207211686040805</v>
      </c>
      <c r="Y300">
        <v>65</v>
      </c>
      <c r="Z300">
        <v>1</v>
      </c>
      <c r="AA300">
        <v>344</v>
      </c>
      <c r="AB300">
        <v>25.4</v>
      </c>
      <c r="AC300">
        <v>0.109999999999999</v>
      </c>
      <c r="AD300">
        <v>1</v>
      </c>
      <c r="AE300">
        <v>15</v>
      </c>
    </row>
    <row r="301" spans="1:31">
      <c r="A301">
        <v>378</v>
      </c>
      <c r="B301">
        <v>2.5</v>
      </c>
      <c r="C301">
        <v>2</v>
      </c>
      <c r="D301">
        <v>3</v>
      </c>
      <c r="E301">
        <v>482.9</v>
      </c>
      <c r="F301">
        <v>521.79999999999995</v>
      </c>
      <c r="G301">
        <v>56.81</v>
      </c>
      <c r="H301" s="16">
        <v>3.7909311093967499</v>
      </c>
      <c r="I301" s="16">
        <v>0</v>
      </c>
      <c r="J301" s="15">
        <v>5.07348173162862</v>
      </c>
      <c r="K301" s="15">
        <v>-1.2825506222318701</v>
      </c>
      <c r="L301" s="19">
        <v>1.09982458414116</v>
      </c>
      <c r="M301" s="19">
        <v>0</v>
      </c>
      <c r="N301" s="17">
        <v>0.99999980469900496</v>
      </c>
      <c r="O301" s="17">
        <v>9.9824779442149694E-2</v>
      </c>
      <c r="P301">
        <v>1</v>
      </c>
      <c r="Q301" s="14">
        <v>69</v>
      </c>
      <c r="R301">
        <v>-1.27179641221448</v>
      </c>
      <c r="S301" s="7">
        <v>0</v>
      </c>
      <c r="T301">
        <v>0.95753806765657601</v>
      </c>
      <c r="U301">
        <v>-1.0143739843098101</v>
      </c>
      <c r="V301">
        <v>11.59592682379</v>
      </c>
      <c r="W301">
        <v>9.6288279293095993</v>
      </c>
      <c r="X301">
        <v>-0.83207211686040805</v>
      </c>
      <c r="Y301">
        <v>67</v>
      </c>
      <c r="Z301">
        <v>1</v>
      </c>
      <c r="AA301">
        <v>0</v>
      </c>
      <c r="AB301">
        <v>0</v>
      </c>
      <c r="AC301">
        <v>0</v>
      </c>
      <c r="AD301">
        <v>2</v>
      </c>
      <c r="AE301">
        <v>16</v>
      </c>
    </row>
    <row r="302" spans="1:31">
      <c r="A302">
        <v>378</v>
      </c>
      <c r="B302">
        <v>2.5</v>
      </c>
      <c r="C302">
        <v>2</v>
      </c>
      <c r="D302">
        <v>3</v>
      </c>
      <c r="E302">
        <v>734.1</v>
      </c>
      <c r="F302">
        <v>571.29999999999995</v>
      </c>
      <c r="G302">
        <v>62.25</v>
      </c>
      <c r="H302" s="16">
        <v>5.9563745634983798</v>
      </c>
      <c r="I302" s="16">
        <v>2.1654434541016299</v>
      </c>
      <c r="J302" s="15">
        <v>6.6313102399540096</v>
      </c>
      <c r="K302" s="15">
        <v>-0.67493567645563202</v>
      </c>
      <c r="L302" s="19">
        <v>1.2498583163779799</v>
      </c>
      <c r="M302" s="19">
        <v>0.15003373223682301</v>
      </c>
      <c r="N302" s="17">
        <v>0.99999999998336397</v>
      </c>
      <c r="O302" s="17">
        <v>0.24985831639461401</v>
      </c>
      <c r="P302">
        <v>1</v>
      </c>
      <c r="Q302" s="14">
        <v>69.996578</v>
      </c>
      <c r="R302">
        <v>-1.10810376597078</v>
      </c>
      <c r="S302" s="7">
        <v>0.99657799999999996</v>
      </c>
      <c r="T302">
        <v>2.3431090723910102</v>
      </c>
      <c r="U302">
        <v>-1.1106931192023699</v>
      </c>
      <c r="V302">
        <v>17.5129477575815</v>
      </c>
      <c r="W302">
        <v>11.604696331077101</v>
      </c>
      <c r="X302">
        <v>-0.83207211686040805</v>
      </c>
      <c r="Y302">
        <v>65</v>
      </c>
      <c r="Z302">
        <v>1</v>
      </c>
      <c r="AA302">
        <v>251.2</v>
      </c>
      <c r="AB302">
        <v>49.5</v>
      </c>
      <c r="AC302">
        <v>5.44</v>
      </c>
      <c r="AD302">
        <v>2</v>
      </c>
      <c r="AE302">
        <v>16</v>
      </c>
    </row>
    <row r="303" spans="1:31">
      <c r="A303">
        <v>386</v>
      </c>
      <c r="B303">
        <v>1</v>
      </c>
      <c r="C303">
        <v>1</v>
      </c>
      <c r="D303">
        <v>1</v>
      </c>
      <c r="E303">
        <v>1168</v>
      </c>
      <c r="F303">
        <v>174.1</v>
      </c>
      <c r="G303">
        <v>16.77</v>
      </c>
      <c r="H303" s="16">
        <v>-4.1046907554566303</v>
      </c>
      <c r="I303" s="16">
        <v>0</v>
      </c>
      <c r="J303" s="15">
        <v>-0.89964622833143804</v>
      </c>
      <c r="K303" s="15">
        <v>-3.2050445271251902</v>
      </c>
      <c r="L303" s="19">
        <v>0.184829481695096</v>
      </c>
      <c r="M303" s="19">
        <v>0</v>
      </c>
      <c r="N303" s="17">
        <v>0.18415427375500501</v>
      </c>
      <c r="O303" s="17">
        <v>6.7520794009097202E-4</v>
      </c>
      <c r="P303">
        <v>1</v>
      </c>
      <c r="Q303" s="14">
        <v>72.3</v>
      </c>
      <c r="R303">
        <v>-0.72975581669239598</v>
      </c>
      <c r="S303" s="7">
        <v>0</v>
      </c>
      <c r="T303">
        <v>1.03374447291697</v>
      </c>
      <c r="U303">
        <v>0.23777476929351299</v>
      </c>
      <c r="V303">
        <v>-0.23811504379303999</v>
      </c>
      <c r="W303">
        <v>-0.25051407952801402</v>
      </c>
      <c r="X303">
        <v>-1.57281924528502E-2</v>
      </c>
      <c r="Y303">
        <v>98</v>
      </c>
      <c r="Z303">
        <v>0</v>
      </c>
      <c r="AA303">
        <v>0</v>
      </c>
      <c r="AB303">
        <v>0</v>
      </c>
      <c r="AC303">
        <v>0</v>
      </c>
      <c r="AD303">
        <v>2</v>
      </c>
      <c r="AE303">
        <v>13</v>
      </c>
    </row>
    <row r="304" spans="1:31">
      <c r="A304">
        <v>386</v>
      </c>
      <c r="B304">
        <v>1</v>
      </c>
      <c r="C304">
        <v>1</v>
      </c>
      <c r="D304">
        <v>1</v>
      </c>
      <c r="E304">
        <v>1291</v>
      </c>
      <c r="F304">
        <v>159.69999999999999</v>
      </c>
      <c r="G304">
        <v>15.68</v>
      </c>
      <c r="H304" s="16">
        <v>-4.3046123145797903</v>
      </c>
      <c r="I304" s="16">
        <v>-0.19992155912316401</v>
      </c>
      <c r="J304" s="15">
        <v>-1.00617806331463</v>
      </c>
      <c r="K304" s="15">
        <v>-3.2984342512651601</v>
      </c>
      <c r="L304" s="19">
        <v>0.157651089502853</v>
      </c>
      <c r="M304" s="19">
        <v>-2.7178392192243099E-2</v>
      </c>
      <c r="N304" s="17">
        <v>0.157164961271477</v>
      </c>
      <c r="O304" s="17">
        <v>4.8612823137573298E-4</v>
      </c>
      <c r="P304">
        <v>1</v>
      </c>
      <c r="Q304" s="14">
        <v>73.302049999999994</v>
      </c>
      <c r="R304">
        <v>-0.56516436858848695</v>
      </c>
      <c r="S304" s="7">
        <v>1.0020500000000001</v>
      </c>
      <c r="T304">
        <v>0.571887471338825</v>
      </c>
      <c r="U304">
        <v>-0.43645917495443098</v>
      </c>
      <c r="V304">
        <v>-0.23811504379303999</v>
      </c>
      <c r="W304">
        <v>-0.25051407952801402</v>
      </c>
      <c r="X304">
        <v>0.80061573195470703</v>
      </c>
      <c r="Y304">
        <v>62</v>
      </c>
      <c r="Z304">
        <v>0</v>
      </c>
      <c r="AA304">
        <v>123</v>
      </c>
      <c r="AB304">
        <v>-14.4</v>
      </c>
      <c r="AC304">
        <v>-1.0900000000000001</v>
      </c>
      <c r="AD304">
        <v>2</v>
      </c>
      <c r="AE304">
        <v>13</v>
      </c>
    </row>
    <row r="305" spans="1:31">
      <c r="A305">
        <v>388</v>
      </c>
      <c r="B305">
        <v>2.5</v>
      </c>
      <c r="C305">
        <v>2</v>
      </c>
      <c r="D305">
        <v>3</v>
      </c>
      <c r="E305">
        <v>332.6</v>
      </c>
      <c r="F305">
        <v>335.7</v>
      </c>
      <c r="G305">
        <v>31.59</v>
      </c>
      <c r="H305" s="16">
        <v>3.6066959876340401</v>
      </c>
      <c r="I305" s="16">
        <v>0</v>
      </c>
      <c r="J305" s="15">
        <v>4.6086280797138404</v>
      </c>
      <c r="K305" s="15">
        <v>-1.0019320920798001</v>
      </c>
      <c r="L305" s="19">
        <v>1.1581861691734501</v>
      </c>
      <c r="M305" s="19">
        <v>0</v>
      </c>
      <c r="N305" s="17">
        <v>0.999997973326745</v>
      </c>
      <c r="O305" s="17">
        <v>0.15818819584670299</v>
      </c>
      <c r="P305">
        <v>2</v>
      </c>
      <c r="Q305" s="14">
        <v>71.2</v>
      </c>
      <c r="R305">
        <v>-0.91043601519975603</v>
      </c>
      <c r="S305" s="7">
        <v>0</v>
      </c>
      <c r="T305">
        <v>2.9573788844899398</v>
      </c>
      <c r="U305">
        <v>-1.3996505238800601</v>
      </c>
      <c r="V305">
        <v>5.6789058899984797</v>
      </c>
      <c r="W305">
        <v>7.6529595275420803</v>
      </c>
      <c r="X305">
        <v>-3.28110389008308</v>
      </c>
      <c r="Y305">
        <v>109</v>
      </c>
      <c r="Z305">
        <v>1</v>
      </c>
      <c r="AA305">
        <v>0</v>
      </c>
      <c r="AB305">
        <v>0</v>
      </c>
      <c r="AC305">
        <v>0</v>
      </c>
      <c r="AD305">
        <v>1</v>
      </c>
      <c r="AE305">
        <v>15</v>
      </c>
    </row>
    <row r="306" spans="1:31">
      <c r="A306">
        <v>388</v>
      </c>
      <c r="B306">
        <v>2.5</v>
      </c>
      <c r="C306">
        <v>2</v>
      </c>
      <c r="D306">
        <v>3</v>
      </c>
      <c r="E306">
        <v>313.60000000000002</v>
      </c>
      <c r="F306">
        <v>344.6</v>
      </c>
      <c r="G306">
        <v>32.950000000000003</v>
      </c>
      <c r="H306" s="16">
        <v>2.8426979638493801</v>
      </c>
      <c r="I306" s="16">
        <v>-0.76399802378466097</v>
      </c>
      <c r="J306" s="15">
        <v>4.2283302434251597</v>
      </c>
      <c r="K306" s="15">
        <v>-1.38563227957579</v>
      </c>
      <c r="L306" s="19">
        <v>1.0829178365740899</v>
      </c>
      <c r="M306" s="19">
        <v>-7.5268332599358403E-2</v>
      </c>
      <c r="N306" s="17">
        <v>0.99998822839743096</v>
      </c>
      <c r="O306" s="17">
        <v>8.2929608176659106E-2</v>
      </c>
      <c r="P306">
        <v>2</v>
      </c>
      <c r="Q306" s="14">
        <v>72.177413000000001</v>
      </c>
      <c r="R306">
        <v>-0.74989131077823401</v>
      </c>
      <c r="S306" s="7">
        <v>0.97741299999999898</v>
      </c>
      <c r="T306">
        <v>2.1883869768623301</v>
      </c>
      <c r="U306">
        <v>-1.78492706345032</v>
      </c>
      <c r="V306">
        <v>2.7203954231027199</v>
      </c>
      <c r="W306">
        <v>7.6529595275420803</v>
      </c>
      <c r="X306">
        <v>-1.64841604126796</v>
      </c>
      <c r="Y306">
        <v>300</v>
      </c>
      <c r="Z306">
        <v>1</v>
      </c>
      <c r="AA306">
        <v>-19</v>
      </c>
      <c r="AB306">
        <v>8.9000000000000306</v>
      </c>
      <c r="AC306">
        <v>1.36</v>
      </c>
      <c r="AD306">
        <v>1</v>
      </c>
      <c r="AE306">
        <v>15</v>
      </c>
    </row>
    <row r="307" spans="1:31">
      <c r="A307">
        <v>388</v>
      </c>
      <c r="B307">
        <v>2.5</v>
      </c>
      <c r="C307">
        <v>3</v>
      </c>
      <c r="D307">
        <v>3</v>
      </c>
      <c r="E307">
        <v>311.10000000000002</v>
      </c>
      <c r="F307">
        <v>481.7</v>
      </c>
      <c r="G307">
        <v>47.09</v>
      </c>
      <c r="H307" s="16">
        <v>10.129063596117801</v>
      </c>
      <c r="I307" s="16">
        <v>6.5223676084837701</v>
      </c>
      <c r="J307" s="15">
        <v>9.5676992159998306</v>
      </c>
      <c r="K307" s="15">
        <v>0.56136438011797796</v>
      </c>
      <c r="L307" s="19">
        <v>1.7127254193822301</v>
      </c>
      <c r="M307" s="19">
        <v>0.55453925020878603</v>
      </c>
      <c r="N307" s="17">
        <v>1</v>
      </c>
      <c r="O307" s="17">
        <v>0.71272541938223399</v>
      </c>
      <c r="P307">
        <v>2</v>
      </c>
      <c r="Q307" s="14">
        <v>73.176730000000006</v>
      </c>
      <c r="R307">
        <v>-0.58574877084025101</v>
      </c>
      <c r="S307" s="7">
        <v>1.9767300000000001</v>
      </c>
      <c r="T307">
        <v>3.3430294808076901</v>
      </c>
      <c r="U307">
        <v>-2.0738844681280102</v>
      </c>
      <c r="V307">
        <v>21.9507134579252</v>
      </c>
      <c r="W307">
        <v>15.556433134612201</v>
      </c>
      <c r="X307">
        <v>-2.4647599656755199</v>
      </c>
      <c r="Y307">
        <v>300</v>
      </c>
      <c r="Z307">
        <v>1</v>
      </c>
      <c r="AA307">
        <v>-21.5</v>
      </c>
      <c r="AB307">
        <v>146</v>
      </c>
      <c r="AC307">
        <v>15.5</v>
      </c>
      <c r="AD307">
        <v>1</v>
      </c>
      <c r="AE307">
        <v>15</v>
      </c>
    </row>
    <row r="308" spans="1:31">
      <c r="A308">
        <v>390</v>
      </c>
      <c r="B308">
        <v>2.5</v>
      </c>
      <c r="C308">
        <v>2</v>
      </c>
      <c r="D308">
        <v>3</v>
      </c>
      <c r="E308">
        <v>490</v>
      </c>
      <c r="F308">
        <v>527.5</v>
      </c>
      <c r="G308">
        <v>59.84</v>
      </c>
      <c r="H308" s="16">
        <v>-2.5166618532296501</v>
      </c>
      <c r="I308" s="16">
        <v>0</v>
      </c>
      <c r="J308" s="15">
        <v>0.32590262496970801</v>
      </c>
      <c r="K308" s="15">
        <v>-2.84256447819936</v>
      </c>
      <c r="L308" s="19">
        <v>0.62998859409254304</v>
      </c>
      <c r="M308" s="19">
        <v>0</v>
      </c>
      <c r="N308" s="17">
        <v>0.62775098520066097</v>
      </c>
      <c r="O308" s="17">
        <v>2.23760889188132E-3</v>
      </c>
      <c r="P308">
        <v>1</v>
      </c>
      <c r="Q308" s="14">
        <v>80.400000000000006</v>
      </c>
      <c r="R308">
        <v>0.60070746322544399</v>
      </c>
      <c r="S308" s="7">
        <v>0</v>
      </c>
      <c r="T308">
        <v>1.6503235700237899</v>
      </c>
      <c r="U308">
        <v>-1.3033313889875</v>
      </c>
      <c r="V308">
        <v>-0.23811504379303999</v>
      </c>
      <c r="W308">
        <v>1.72535432223951</v>
      </c>
      <c r="X308">
        <v>0.80061573195470703</v>
      </c>
      <c r="Y308">
        <v>182</v>
      </c>
      <c r="Z308">
        <v>1</v>
      </c>
      <c r="AA308">
        <v>0</v>
      </c>
      <c r="AB308">
        <v>0</v>
      </c>
      <c r="AC308">
        <v>0</v>
      </c>
      <c r="AD308">
        <v>1</v>
      </c>
      <c r="AE308">
        <v>16</v>
      </c>
    </row>
    <row r="309" spans="1:31">
      <c r="A309">
        <v>390</v>
      </c>
      <c r="B309">
        <v>2.5</v>
      </c>
      <c r="C309">
        <v>2</v>
      </c>
      <c r="D309">
        <v>3</v>
      </c>
      <c r="E309">
        <v>435.9</v>
      </c>
      <c r="F309">
        <v>585.20000000000005</v>
      </c>
      <c r="G309">
        <v>66.37</v>
      </c>
      <c r="H309" s="16">
        <v>-2.1331208965879802</v>
      </c>
      <c r="I309" s="16">
        <v>0.38354095664166998</v>
      </c>
      <c r="J309" s="15">
        <v>0.50453339097198402</v>
      </c>
      <c r="K309" s="15">
        <v>-2.6376542875599598</v>
      </c>
      <c r="L309" s="19">
        <v>0.69723078007774397</v>
      </c>
      <c r="M309" s="19">
        <v>6.7242185985201194E-2</v>
      </c>
      <c r="N309" s="17">
        <v>0.69305669807685499</v>
      </c>
      <c r="O309" s="17">
        <v>4.1740820008882799E-3</v>
      </c>
      <c r="P309">
        <v>1</v>
      </c>
      <c r="Q309" s="14">
        <v>81.404790000000006</v>
      </c>
      <c r="R309">
        <v>0.765748969278364</v>
      </c>
      <c r="S309" s="7">
        <v>1.0047900000000001</v>
      </c>
      <c r="T309">
        <v>2.03366488133365</v>
      </c>
      <c r="U309">
        <v>-1.68860792855775</v>
      </c>
      <c r="V309">
        <v>-0.23811504379303999</v>
      </c>
      <c r="W309">
        <v>1.72535432223951</v>
      </c>
      <c r="X309">
        <v>-1.57281924528502E-2</v>
      </c>
      <c r="Y309">
        <v>119</v>
      </c>
      <c r="Z309">
        <v>1</v>
      </c>
      <c r="AA309">
        <v>-54.1</v>
      </c>
      <c r="AB309">
        <v>57.7</v>
      </c>
      <c r="AC309">
        <v>6.53</v>
      </c>
      <c r="AD309">
        <v>1</v>
      </c>
      <c r="AE309">
        <v>16</v>
      </c>
    </row>
    <row r="310" spans="1:31">
      <c r="A310">
        <v>394</v>
      </c>
      <c r="B310">
        <v>2.5</v>
      </c>
      <c r="C310">
        <v>2</v>
      </c>
      <c r="D310">
        <v>3</v>
      </c>
      <c r="E310">
        <v>643.4</v>
      </c>
      <c r="F310">
        <v>321.3</v>
      </c>
      <c r="G310">
        <v>33.869999999999997</v>
      </c>
      <c r="H310" s="16">
        <v>4.6144979518399696</v>
      </c>
      <c r="I310" s="16">
        <v>0</v>
      </c>
      <c r="J310" s="15">
        <v>5.4936726491587198</v>
      </c>
      <c r="K310" s="15">
        <v>-0.87917469731874998</v>
      </c>
      <c r="L310" s="19">
        <v>1.1896532610266799</v>
      </c>
      <c r="M310" s="19">
        <v>0</v>
      </c>
      <c r="N310" s="17">
        <v>0.99999998031700599</v>
      </c>
      <c r="O310" s="17">
        <v>0.18965328070967599</v>
      </c>
      <c r="P310">
        <v>0</v>
      </c>
      <c r="Q310" s="14">
        <v>84</v>
      </c>
      <c r="R310">
        <v>1.1920244765222601</v>
      </c>
      <c r="S310" s="7">
        <v>0</v>
      </c>
      <c r="T310">
        <v>3.5739579815967701</v>
      </c>
      <c r="U310">
        <v>-2.7481184123759501</v>
      </c>
      <c r="V310">
        <v>10.116671590342101</v>
      </c>
      <c r="W310">
        <v>9.6288279293095993</v>
      </c>
      <c r="X310">
        <v>-1.64841604126796</v>
      </c>
      <c r="Y310">
        <v>300</v>
      </c>
      <c r="Z310">
        <v>1</v>
      </c>
      <c r="AA310">
        <v>0</v>
      </c>
      <c r="AB310">
        <v>0</v>
      </c>
      <c r="AC310">
        <v>0</v>
      </c>
      <c r="AD310">
        <v>2</v>
      </c>
      <c r="AE310">
        <v>12</v>
      </c>
    </row>
    <row r="311" spans="1:31">
      <c r="A311">
        <v>394</v>
      </c>
      <c r="B311">
        <v>2.5</v>
      </c>
      <c r="C311">
        <v>3</v>
      </c>
      <c r="D311">
        <v>3</v>
      </c>
      <c r="E311">
        <v>674.8</v>
      </c>
      <c r="F311">
        <v>346.3</v>
      </c>
      <c r="G311">
        <v>35.11</v>
      </c>
      <c r="H311" s="16">
        <v>11.0486726720207</v>
      </c>
      <c r="I311" s="16">
        <v>6.43417472018072</v>
      </c>
      <c r="J311" s="15">
        <v>10.247603081307201</v>
      </c>
      <c r="K311" s="15">
        <v>0.80106959071351702</v>
      </c>
      <c r="L311" s="19">
        <v>1.7884543202243099</v>
      </c>
      <c r="M311" s="19">
        <v>0.59880105919763105</v>
      </c>
      <c r="N311" s="17">
        <v>1</v>
      </c>
      <c r="O311" s="17">
        <v>0.78845432022431305</v>
      </c>
      <c r="P311">
        <v>0</v>
      </c>
      <c r="Q311" s="14">
        <v>85.015739999999994</v>
      </c>
      <c r="R311">
        <v>1.35886457182396</v>
      </c>
      <c r="S311" s="7">
        <v>1.0157399999999901</v>
      </c>
      <c r="T311">
        <v>4.26674348396398</v>
      </c>
      <c r="U311">
        <v>-2.0738844681280102</v>
      </c>
      <c r="V311">
        <v>8.6374163568942404</v>
      </c>
      <c r="W311">
        <v>17.532301536379698</v>
      </c>
      <c r="X311">
        <v>-6.5464795877133097</v>
      </c>
      <c r="Y311">
        <v>300</v>
      </c>
      <c r="Z311">
        <v>1</v>
      </c>
      <c r="AA311">
        <v>31.4</v>
      </c>
      <c r="AB311">
        <v>25</v>
      </c>
      <c r="AC311">
        <v>1.24</v>
      </c>
      <c r="AD311">
        <v>2</v>
      </c>
      <c r="AE311">
        <v>12</v>
      </c>
    </row>
    <row r="312" spans="1:31">
      <c r="A312">
        <v>400</v>
      </c>
      <c r="B312">
        <v>3</v>
      </c>
      <c r="C312">
        <v>3</v>
      </c>
      <c r="D312">
        <v>3</v>
      </c>
      <c r="E312">
        <v>265.60000000000002</v>
      </c>
      <c r="F312">
        <v>273.10000000000002</v>
      </c>
      <c r="G312">
        <v>28.51</v>
      </c>
      <c r="H312" s="16">
        <v>3.2377144634613901</v>
      </c>
      <c r="I312" s="16">
        <v>0</v>
      </c>
      <c r="J312" s="15">
        <v>4.34967365735287</v>
      </c>
      <c r="K312" s="15">
        <v>-1.1119591938914799</v>
      </c>
      <c r="L312" s="19">
        <v>1.13307103084945</v>
      </c>
      <c r="M312" s="19">
        <v>0</v>
      </c>
      <c r="N312" s="17">
        <v>0.99999318298607198</v>
      </c>
      <c r="O312" s="17">
        <v>0.13307784786337401</v>
      </c>
      <c r="P312">
        <v>0</v>
      </c>
      <c r="Q312" s="14">
        <v>69.2</v>
      </c>
      <c r="R312">
        <v>-1.23894546703132</v>
      </c>
      <c r="S312" s="7">
        <v>0</v>
      </c>
      <c r="T312">
        <v>2.6502439784404799</v>
      </c>
      <c r="U312">
        <v>-2.1702036030205698</v>
      </c>
      <c r="V312">
        <v>11.59592682379</v>
      </c>
      <c r="W312">
        <v>7.6529595275420803</v>
      </c>
      <c r="X312">
        <v>-2.4647599656755199</v>
      </c>
      <c r="Y312">
        <v>300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18</v>
      </c>
    </row>
    <row r="313" spans="1:31">
      <c r="A313">
        <v>400</v>
      </c>
      <c r="B313">
        <v>3</v>
      </c>
      <c r="C313">
        <v>3</v>
      </c>
      <c r="D313">
        <v>3</v>
      </c>
      <c r="E313">
        <v>256</v>
      </c>
      <c r="F313">
        <v>232.1</v>
      </c>
      <c r="G313">
        <v>23.07</v>
      </c>
      <c r="H313" s="16">
        <v>35.368146851128301</v>
      </c>
      <c r="I313" s="16">
        <v>32.1304323876669</v>
      </c>
      <c r="J313" s="15">
        <v>28.6372932076615</v>
      </c>
      <c r="K313" s="15">
        <v>6.7308536434667703</v>
      </c>
      <c r="L313" s="19">
        <v>1.9999999999915701</v>
      </c>
      <c r="M313" s="19">
        <v>0.86692896914212003</v>
      </c>
      <c r="N313" s="17">
        <v>1</v>
      </c>
      <c r="O313" s="17">
        <v>0.99999999999156697</v>
      </c>
      <c r="P313">
        <v>0</v>
      </c>
      <c r="Q313" s="14">
        <v>71.193160000000006</v>
      </c>
      <c r="R313">
        <v>-0.91155951752501996</v>
      </c>
      <c r="S313" s="7">
        <v>1.99316</v>
      </c>
      <c r="T313">
        <v>8.49966290342768</v>
      </c>
      <c r="U313">
        <v>-3.4223523566238998</v>
      </c>
      <c r="V313">
        <v>36.743265792404003</v>
      </c>
      <c r="W313">
        <v>47.170327562892503</v>
      </c>
      <c r="X313">
        <v>-10.6281992097511</v>
      </c>
      <c r="Y313">
        <v>300</v>
      </c>
      <c r="Z313">
        <v>0</v>
      </c>
      <c r="AA313">
        <v>-9.6000000000000192</v>
      </c>
      <c r="AB313">
        <v>-41</v>
      </c>
      <c r="AC313">
        <v>-5.44</v>
      </c>
      <c r="AD313">
        <v>1</v>
      </c>
      <c r="AE313">
        <v>18</v>
      </c>
    </row>
    <row r="314" spans="1:31">
      <c r="A314">
        <v>401</v>
      </c>
      <c r="B314">
        <v>2.5</v>
      </c>
      <c r="C314">
        <v>2</v>
      </c>
      <c r="D314">
        <v>2</v>
      </c>
      <c r="E314">
        <v>1100</v>
      </c>
      <c r="F314">
        <v>151.6</v>
      </c>
      <c r="G314">
        <v>14.57</v>
      </c>
      <c r="H314" s="16">
        <v>-0.37858781162295801</v>
      </c>
      <c r="I314" s="16">
        <v>0</v>
      </c>
      <c r="J314" s="15">
        <v>1.6440672246136501</v>
      </c>
      <c r="K314" s="15">
        <v>-2.02265503623661</v>
      </c>
      <c r="L314" s="19">
        <v>0.97147320426867301</v>
      </c>
      <c r="M314" s="19">
        <v>0</v>
      </c>
      <c r="N314" s="17">
        <v>0.94991884142098504</v>
      </c>
      <c r="O314" s="17">
        <v>2.1554362847688201E-2</v>
      </c>
      <c r="P314">
        <v>1</v>
      </c>
      <c r="Q314" s="14">
        <v>63.9</v>
      </c>
      <c r="R314">
        <v>-2.1094955143849701</v>
      </c>
      <c r="S314" s="7">
        <v>0</v>
      </c>
      <c r="T314">
        <v>0.726609566867504</v>
      </c>
      <c r="U314">
        <v>-0.62909744473955798</v>
      </c>
      <c r="V314">
        <v>-0.23811504379303999</v>
      </c>
      <c r="W314">
        <v>3.7012227240070299</v>
      </c>
      <c r="X314">
        <v>-4.0974478144906401</v>
      </c>
      <c r="Y314">
        <v>66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17</v>
      </c>
    </row>
    <row r="315" spans="1:31">
      <c r="A315">
        <v>403</v>
      </c>
      <c r="B315">
        <v>1</v>
      </c>
      <c r="C315">
        <v>1</v>
      </c>
      <c r="D315">
        <v>1</v>
      </c>
      <c r="E315">
        <v>333.5</v>
      </c>
      <c r="F315">
        <v>340.8</v>
      </c>
      <c r="G315">
        <v>36.229999999999997</v>
      </c>
      <c r="H315" s="16">
        <v>-4.1766787091603401</v>
      </c>
      <c r="I315" s="16">
        <v>0</v>
      </c>
      <c r="J315" s="15">
        <v>-0.96483903546586702</v>
      </c>
      <c r="K315" s="15">
        <v>-3.2118396736944699</v>
      </c>
      <c r="L315" s="19">
        <v>0.16797216014777699</v>
      </c>
      <c r="M315" s="19">
        <v>0</v>
      </c>
      <c r="N315" s="17">
        <v>0.16731272037038999</v>
      </c>
      <c r="O315" s="17">
        <v>6.5943977738649703E-4</v>
      </c>
      <c r="P315">
        <v>0</v>
      </c>
      <c r="Q315" s="14">
        <v>76.3</v>
      </c>
      <c r="R315">
        <v>-7.2736913029265896E-2</v>
      </c>
      <c r="S315" s="7">
        <v>0</v>
      </c>
      <c r="T315">
        <v>1.4956014744951101</v>
      </c>
      <c r="U315">
        <v>-1.4959696587726301</v>
      </c>
      <c r="V315">
        <v>-0.23811504379303999</v>
      </c>
      <c r="W315">
        <v>-0.25051407952801402</v>
      </c>
      <c r="X315">
        <v>0.80061573195470703</v>
      </c>
      <c r="Y315">
        <v>76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16</v>
      </c>
    </row>
    <row r="316" spans="1:31">
      <c r="A316">
        <v>403</v>
      </c>
      <c r="B316">
        <v>1</v>
      </c>
      <c r="C316">
        <v>1</v>
      </c>
      <c r="D316">
        <v>1</v>
      </c>
      <c r="E316">
        <v>336.2</v>
      </c>
      <c r="F316">
        <v>359.2</v>
      </c>
      <c r="G316">
        <v>39.69</v>
      </c>
      <c r="H316" s="16">
        <v>-3.4481372850243202</v>
      </c>
      <c r="I316" s="16">
        <v>0.72854142413601697</v>
      </c>
      <c r="J316" s="15">
        <v>-0.70486828867192397</v>
      </c>
      <c r="K316" s="15">
        <v>-2.74326899635239</v>
      </c>
      <c r="L316" s="19">
        <v>0.24348764473378501</v>
      </c>
      <c r="M316" s="19">
        <v>7.5515484586008194E-2</v>
      </c>
      <c r="N316" s="17">
        <v>0.24044610315803</v>
      </c>
      <c r="O316" s="17">
        <v>3.0415415757543999E-3</v>
      </c>
      <c r="P316">
        <v>0</v>
      </c>
      <c r="Q316" s="14">
        <v>77.310270000000003</v>
      </c>
      <c r="R316">
        <v>9.3204708921672805E-2</v>
      </c>
      <c r="S316" s="7">
        <v>1.01027000000001</v>
      </c>
      <c r="T316">
        <v>0.95753806765657601</v>
      </c>
      <c r="U316">
        <v>-1.3033313889875</v>
      </c>
      <c r="V316">
        <v>1.24114018965484</v>
      </c>
      <c r="W316">
        <v>-0.25051407952801402</v>
      </c>
      <c r="X316">
        <v>-2.4647599656755199</v>
      </c>
      <c r="Y316">
        <v>120</v>
      </c>
      <c r="Z316">
        <v>0</v>
      </c>
      <c r="AA316">
        <v>2.69999999999999</v>
      </c>
      <c r="AB316">
        <v>18.399999999999999</v>
      </c>
      <c r="AC316">
        <v>3.46</v>
      </c>
      <c r="AD316">
        <v>1</v>
      </c>
      <c r="AE316">
        <v>16</v>
      </c>
    </row>
    <row r="317" spans="1:31">
      <c r="A317">
        <v>403</v>
      </c>
      <c r="B317">
        <v>1</v>
      </c>
      <c r="C317">
        <v>1</v>
      </c>
      <c r="D317">
        <v>1</v>
      </c>
      <c r="E317">
        <v>255.4</v>
      </c>
      <c r="F317">
        <v>350.2</v>
      </c>
      <c r="G317">
        <v>37.64</v>
      </c>
      <c r="H317" s="16">
        <v>-2.15813065581195</v>
      </c>
      <c r="I317" s="16">
        <v>2.0185480533483902</v>
      </c>
      <c r="J317" s="15">
        <v>0.413513184452244</v>
      </c>
      <c r="K317" s="15">
        <v>-2.5716438402641901</v>
      </c>
      <c r="L317" s="19">
        <v>0.66544551558531295</v>
      </c>
      <c r="M317" s="19">
        <v>0.49747335543753601</v>
      </c>
      <c r="N317" s="17">
        <v>0.66038466762620096</v>
      </c>
      <c r="O317" s="17">
        <v>5.0608479591114598E-3</v>
      </c>
      <c r="P317">
        <v>0</v>
      </c>
      <c r="Q317" s="14">
        <v>79.308899999999994</v>
      </c>
      <c r="R317">
        <v>0.42148913177873198</v>
      </c>
      <c r="S317" s="7">
        <v>3.0089000000000001</v>
      </c>
      <c r="T317">
        <v>1.9574584760732601</v>
      </c>
      <c r="U317">
        <v>-2.3628418728057001</v>
      </c>
      <c r="V317">
        <v>-0.23811504379303999</v>
      </c>
      <c r="W317">
        <v>1.72535432223951</v>
      </c>
      <c r="X317">
        <v>-0.83207211686040805</v>
      </c>
      <c r="Y317">
        <v>81</v>
      </c>
      <c r="Z317">
        <v>0</v>
      </c>
      <c r="AA317">
        <v>-78.099999999999994</v>
      </c>
      <c r="AB317">
        <v>9.3999999999999808</v>
      </c>
      <c r="AC317">
        <v>1.41</v>
      </c>
      <c r="AD317">
        <v>1</v>
      </c>
      <c r="AE317">
        <v>16</v>
      </c>
    </row>
    <row r="318" spans="1:31">
      <c r="A318">
        <v>403</v>
      </c>
      <c r="B318">
        <v>1</v>
      </c>
      <c r="C318">
        <v>1</v>
      </c>
      <c r="D318">
        <v>1</v>
      </c>
      <c r="E318">
        <v>355.9</v>
      </c>
      <c r="F318">
        <v>381.9</v>
      </c>
      <c r="G318">
        <v>42.22</v>
      </c>
      <c r="H318" s="16">
        <v>-3.3467680622502001</v>
      </c>
      <c r="I318" s="16">
        <v>0.82991064691013905</v>
      </c>
      <c r="J318" s="15">
        <v>-0.60148331738392702</v>
      </c>
      <c r="K318" s="15">
        <v>-2.7452847448662698</v>
      </c>
      <c r="L318" s="19">
        <v>0.27678198071992699</v>
      </c>
      <c r="M318" s="19">
        <v>0.10880982057215</v>
      </c>
      <c r="N318" s="17">
        <v>0.27375905997102501</v>
      </c>
      <c r="O318" s="17">
        <v>3.0229207489020499E-3</v>
      </c>
      <c r="P318">
        <v>0</v>
      </c>
      <c r="Q318" s="14">
        <v>80.297259999999994</v>
      </c>
      <c r="R318">
        <v>0.583831932684855</v>
      </c>
      <c r="S318" s="7">
        <v>3.9972599999999998</v>
      </c>
      <c r="T318">
        <v>2.03366488133365</v>
      </c>
      <c r="U318">
        <v>-1.8812461983428801</v>
      </c>
      <c r="V318">
        <v>-0.23811504379303999</v>
      </c>
      <c r="W318">
        <v>-0.25051407952801402</v>
      </c>
      <c r="X318">
        <v>-1.64841604126796</v>
      </c>
      <c r="Y318">
        <v>80</v>
      </c>
      <c r="Z318">
        <v>0</v>
      </c>
      <c r="AA318">
        <v>22.4</v>
      </c>
      <c r="AB318">
        <v>41.1</v>
      </c>
      <c r="AC318">
        <v>5.99</v>
      </c>
      <c r="AD318">
        <v>1</v>
      </c>
      <c r="AE318">
        <v>16</v>
      </c>
    </row>
    <row r="319" spans="1:31">
      <c r="A319">
        <v>404</v>
      </c>
      <c r="B319">
        <v>3</v>
      </c>
      <c r="C319">
        <v>3</v>
      </c>
      <c r="D319">
        <v>3</v>
      </c>
      <c r="E319">
        <v>1701</v>
      </c>
      <c r="F319">
        <v>492.3</v>
      </c>
      <c r="G319">
        <v>42.87</v>
      </c>
      <c r="H319" s="16">
        <v>16.836887390740198</v>
      </c>
      <c r="I319" s="16">
        <v>0</v>
      </c>
      <c r="J319" s="15">
        <v>14.374451889450601</v>
      </c>
      <c r="K319" s="15">
        <v>2.4624355012896699</v>
      </c>
      <c r="L319" s="19">
        <v>1.9931001504611101</v>
      </c>
      <c r="M319" s="19">
        <v>0</v>
      </c>
      <c r="N319" s="17">
        <v>1</v>
      </c>
      <c r="O319" s="17">
        <v>0.993100150461114</v>
      </c>
      <c r="P319">
        <v>0</v>
      </c>
      <c r="Q319" s="14">
        <v>87.8</v>
      </c>
      <c r="R319">
        <v>1.81619243500223</v>
      </c>
      <c r="S319" s="7">
        <v>0</v>
      </c>
      <c r="T319">
        <v>3.72868007712544</v>
      </c>
      <c r="U319">
        <v>-2.1702036030205698</v>
      </c>
      <c r="V319">
        <v>32.305500092060299</v>
      </c>
      <c r="W319">
        <v>23.4599067416823</v>
      </c>
      <c r="X319">
        <v>-7.3628235121208698</v>
      </c>
      <c r="Y319">
        <v>147</v>
      </c>
      <c r="Z319">
        <v>0</v>
      </c>
      <c r="AA319">
        <v>0</v>
      </c>
      <c r="AB319">
        <v>0</v>
      </c>
      <c r="AC319">
        <v>0</v>
      </c>
      <c r="AD319">
        <v>2</v>
      </c>
      <c r="AE319">
        <v>14</v>
      </c>
    </row>
    <row r="320" spans="1:31">
      <c r="A320">
        <v>410</v>
      </c>
      <c r="B320">
        <v>2.5</v>
      </c>
      <c r="C320">
        <v>2</v>
      </c>
      <c r="D320">
        <v>2</v>
      </c>
      <c r="E320">
        <v>1327</v>
      </c>
      <c r="F320">
        <v>275.89999999999998</v>
      </c>
      <c r="G320">
        <v>25.42</v>
      </c>
      <c r="H320" s="16">
        <v>1.7207072028272401</v>
      </c>
      <c r="I320" s="16">
        <v>0</v>
      </c>
      <c r="J320" s="15">
        <v>3.6856425453162398</v>
      </c>
      <c r="K320" s="15">
        <v>-1.9649353424889999</v>
      </c>
      <c r="L320" s="19">
        <v>1.02459679758266</v>
      </c>
      <c r="M320" s="19">
        <v>0</v>
      </c>
      <c r="N320" s="17">
        <v>0.99988593682309201</v>
      </c>
      <c r="O320" s="17">
        <v>2.47108607595669E-2</v>
      </c>
      <c r="P320">
        <v>1</v>
      </c>
      <c r="Q320" s="14">
        <v>61.3</v>
      </c>
      <c r="R320">
        <v>-2.5365578017660102</v>
      </c>
      <c r="S320" s="7">
        <v>0</v>
      </c>
      <c r="T320">
        <v>2.3431090723910102</v>
      </c>
      <c r="U320">
        <v>-0.72541657963212103</v>
      </c>
      <c r="V320">
        <v>-0.23811504379303999</v>
      </c>
      <c r="W320">
        <v>7.6529595275420803</v>
      </c>
      <c r="X320">
        <v>-1.57281924528502E-2</v>
      </c>
      <c r="Y320">
        <v>47</v>
      </c>
      <c r="Z320">
        <v>0</v>
      </c>
      <c r="AA320">
        <v>0</v>
      </c>
      <c r="AB320">
        <v>0</v>
      </c>
      <c r="AC320">
        <v>0</v>
      </c>
      <c r="AD320">
        <v>2</v>
      </c>
      <c r="AE320">
        <v>16</v>
      </c>
    </row>
    <row r="321" spans="1:31">
      <c r="A321">
        <v>410</v>
      </c>
      <c r="B321">
        <v>2.5</v>
      </c>
      <c r="C321">
        <v>2</v>
      </c>
      <c r="D321">
        <v>2</v>
      </c>
      <c r="E321">
        <v>963.6</v>
      </c>
      <c r="F321">
        <v>281.7</v>
      </c>
      <c r="G321">
        <v>25.79</v>
      </c>
      <c r="H321" s="16">
        <v>0.166119196945895</v>
      </c>
      <c r="I321" s="16">
        <v>-1.5545880058813399</v>
      </c>
      <c r="J321" s="15">
        <v>2.5126208672155901</v>
      </c>
      <c r="K321" s="15">
        <v>-2.3465016702696899</v>
      </c>
      <c r="L321" s="19">
        <v>1.00348338832392</v>
      </c>
      <c r="M321" s="19">
        <v>-2.1113409258740199E-2</v>
      </c>
      <c r="N321" s="17">
        <v>0.994008097687472</v>
      </c>
      <c r="O321" s="17">
        <v>9.4752906364465993E-3</v>
      </c>
      <c r="P321">
        <v>1</v>
      </c>
      <c r="Q321" s="14">
        <v>62.277413000000003</v>
      </c>
      <c r="R321">
        <v>-2.37601309734448</v>
      </c>
      <c r="S321" s="7">
        <v>0.97741299999999898</v>
      </c>
      <c r="T321">
        <v>1.9574584760732601</v>
      </c>
      <c r="U321">
        <v>-0.53277830984699404</v>
      </c>
      <c r="V321">
        <v>1.24114018965484</v>
      </c>
      <c r="W321">
        <v>5.6770911257745498</v>
      </c>
      <c r="X321">
        <v>0.80061573195470703</v>
      </c>
      <c r="Y321">
        <v>43</v>
      </c>
      <c r="Z321">
        <v>0</v>
      </c>
      <c r="AA321">
        <v>-363.4</v>
      </c>
      <c r="AB321">
        <v>5.8000000000000096</v>
      </c>
      <c r="AC321">
        <v>0.369999999999997</v>
      </c>
      <c r="AD321">
        <v>2</v>
      </c>
      <c r="AE321">
        <v>16</v>
      </c>
    </row>
    <row r="322" spans="1:31">
      <c r="A322">
        <v>413</v>
      </c>
      <c r="B322">
        <v>1</v>
      </c>
      <c r="C322">
        <v>1</v>
      </c>
      <c r="D322">
        <v>1</v>
      </c>
      <c r="E322">
        <v>1006</v>
      </c>
      <c r="F322">
        <v>107.3</v>
      </c>
      <c r="G322">
        <v>10.57</v>
      </c>
      <c r="H322" s="16">
        <v>-5.07561199088574</v>
      </c>
      <c r="I322" s="16">
        <v>0</v>
      </c>
      <c r="J322" s="15">
        <v>-1.5010541274253499</v>
      </c>
      <c r="K322" s="15">
        <v>-3.5745578634603898</v>
      </c>
      <c r="L322" s="19">
        <v>6.6846191238128794E-2</v>
      </c>
      <c r="M322" s="19">
        <v>0</v>
      </c>
      <c r="N322" s="17">
        <v>6.6670781126059606E-2</v>
      </c>
      <c r="O322" s="17">
        <v>1.7541011206915401E-4</v>
      </c>
      <c r="P322">
        <v>0</v>
      </c>
      <c r="Q322" s="14">
        <v>76.3</v>
      </c>
      <c r="R322">
        <v>-7.2736913029265896E-2</v>
      </c>
      <c r="S322" s="7">
        <v>0</v>
      </c>
      <c r="T322">
        <v>-0.96840562892428705</v>
      </c>
      <c r="U322">
        <v>0.62305130886376703</v>
      </c>
      <c r="V322">
        <v>-0.23811504379303999</v>
      </c>
      <c r="W322">
        <v>-0.25051407952801402</v>
      </c>
      <c r="X322">
        <v>-1.57281924528502E-2</v>
      </c>
      <c r="Y322">
        <v>55</v>
      </c>
      <c r="Z322">
        <v>0</v>
      </c>
      <c r="AA322">
        <v>0</v>
      </c>
      <c r="AB322">
        <v>0</v>
      </c>
      <c r="AC322">
        <v>0</v>
      </c>
      <c r="AD322">
        <v>2</v>
      </c>
      <c r="AE322">
        <v>16</v>
      </c>
    </row>
    <row r="323" spans="1:31">
      <c r="A323">
        <v>413</v>
      </c>
      <c r="B323">
        <v>1</v>
      </c>
      <c r="C323">
        <v>1</v>
      </c>
      <c r="D323">
        <v>1</v>
      </c>
      <c r="E323">
        <v>934</v>
      </c>
      <c r="F323">
        <v>116.6</v>
      </c>
      <c r="G323">
        <v>10.6</v>
      </c>
      <c r="H323" s="16">
        <v>-5.1316804150384598</v>
      </c>
      <c r="I323" s="16">
        <v>-5.60684241527225E-2</v>
      </c>
      <c r="J323" s="15">
        <v>-1.5245613070025399</v>
      </c>
      <c r="K323" s="15">
        <v>-3.6071191080359202</v>
      </c>
      <c r="L323" s="19">
        <v>6.3839085036650603E-2</v>
      </c>
      <c r="M323" s="19">
        <v>-3.00710620147816E-3</v>
      </c>
      <c r="N323" s="17">
        <v>6.3684277258175201E-2</v>
      </c>
      <c r="O323" s="17">
        <v>1.5480777847547399E-4</v>
      </c>
      <c r="P323">
        <v>0</v>
      </c>
      <c r="Q323" s="14">
        <v>77.365020000000001</v>
      </c>
      <c r="R323">
        <v>0.10219765516556201</v>
      </c>
      <c r="S323" s="7">
        <v>1.0650200000000001</v>
      </c>
      <c r="T323">
        <v>-0.96840562892428705</v>
      </c>
      <c r="U323">
        <v>0.91200871354145696</v>
      </c>
      <c r="V323">
        <v>-0.23811504379303999</v>
      </c>
      <c r="W323">
        <v>-0.25051407952801402</v>
      </c>
      <c r="X323">
        <v>-1.57281924528502E-2</v>
      </c>
      <c r="Y323">
        <v>54</v>
      </c>
      <c r="Z323">
        <v>0</v>
      </c>
      <c r="AA323">
        <v>-72</v>
      </c>
      <c r="AB323">
        <v>9.3000000000000007</v>
      </c>
      <c r="AC323">
        <v>2.9999999999999399E-2</v>
      </c>
      <c r="AD323">
        <v>2</v>
      </c>
      <c r="AE323">
        <v>16</v>
      </c>
    </row>
    <row r="324" spans="1:31">
      <c r="A324">
        <v>416</v>
      </c>
      <c r="B324">
        <v>1</v>
      </c>
      <c r="C324">
        <v>1</v>
      </c>
      <c r="D324">
        <v>3</v>
      </c>
      <c r="E324">
        <v>1076</v>
      </c>
      <c r="F324">
        <v>272.7</v>
      </c>
      <c r="G324">
        <v>21.03</v>
      </c>
      <c r="H324" s="16">
        <v>-3.8085518775790002</v>
      </c>
      <c r="I324" s="16">
        <v>0</v>
      </c>
      <c r="J324" s="15">
        <v>-0.78778566175109999</v>
      </c>
      <c r="K324" s="15">
        <v>-3.0207662158279001</v>
      </c>
      <c r="L324" s="19">
        <v>0.21667172442032401</v>
      </c>
      <c r="M324" s="19">
        <v>0</v>
      </c>
      <c r="N324" s="17">
        <v>0.21541104465553099</v>
      </c>
      <c r="O324" s="17">
        <v>1.2606797647935701E-3</v>
      </c>
      <c r="P324">
        <v>0</v>
      </c>
      <c r="Q324" s="14">
        <v>85.270089999999996</v>
      </c>
      <c r="R324">
        <v>1.40064276136064</v>
      </c>
      <c r="S324" s="7">
        <v>4.0739200000000002</v>
      </c>
      <c r="T324">
        <v>1.9574584760732601</v>
      </c>
      <c r="U324">
        <v>-1.68860792855775</v>
      </c>
      <c r="V324">
        <v>-0.23811504379303999</v>
      </c>
      <c r="W324">
        <v>-0.25051407952801402</v>
      </c>
      <c r="X324">
        <v>-1.57281924528502E-2</v>
      </c>
      <c r="Y324">
        <v>40</v>
      </c>
      <c r="Z324">
        <v>1</v>
      </c>
      <c r="AA324">
        <v>-143</v>
      </c>
      <c r="AB324">
        <v>49.5</v>
      </c>
      <c r="AC324">
        <v>3.89</v>
      </c>
      <c r="AD324">
        <v>2</v>
      </c>
      <c r="AE324">
        <v>14</v>
      </c>
    </row>
    <row r="325" spans="1:31">
      <c r="A325">
        <v>417</v>
      </c>
      <c r="B325">
        <v>2.5</v>
      </c>
      <c r="C325">
        <v>2</v>
      </c>
      <c r="D325">
        <v>2</v>
      </c>
      <c r="E325">
        <v>542.79999999999995</v>
      </c>
      <c r="F325">
        <v>328.4</v>
      </c>
      <c r="G325">
        <v>28.99</v>
      </c>
      <c r="H325" s="16">
        <v>3.27703147114822</v>
      </c>
      <c r="I325" s="16">
        <v>0</v>
      </c>
      <c r="J325" s="15">
        <v>4.1310032429472097</v>
      </c>
      <c r="K325" s="15">
        <v>-0.85397177179898898</v>
      </c>
      <c r="L325" s="19">
        <v>1.1965422559285901</v>
      </c>
      <c r="M325" s="19">
        <v>0</v>
      </c>
      <c r="N325" s="17">
        <v>0.99998194082570002</v>
      </c>
      <c r="O325" s="17">
        <v>0.19656031510289301</v>
      </c>
      <c r="P325">
        <v>1</v>
      </c>
      <c r="Q325" s="14">
        <v>79.8</v>
      </c>
      <c r="R325">
        <v>0.50215462767597296</v>
      </c>
      <c r="S325" s="7">
        <v>0</v>
      </c>
      <c r="T325">
        <v>6.4213063963260302</v>
      </c>
      <c r="U325">
        <v>-3.1333949519462099</v>
      </c>
      <c r="V325">
        <v>8.6374163568942404</v>
      </c>
      <c r="W325">
        <v>5.6770911257745498</v>
      </c>
      <c r="X325">
        <v>-2.4647599656755199</v>
      </c>
      <c r="Y325">
        <v>300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16</v>
      </c>
    </row>
    <row r="326" spans="1:31">
      <c r="A326">
        <v>422</v>
      </c>
      <c r="B326">
        <v>2.5</v>
      </c>
      <c r="C326">
        <v>2</v>
      </c>
      <c r="D326">
        <v>1</v>
      </c>
      <c r="E326">
        <v>1701</v>
      </c>
      <c r="F326">
        <v>242.6</v>
      </c>
      <c r="G326">
        <v>21.84</v>
      </c>
      <c r="H326" s="16">
        <v>-1.8617236145390299</v>
      </c>
      <c r="I326" s="16">
        <v>0</v>
      </c>
      <c r="J326" s="15">
        <v>0.968226350729811</v>
      </c>
      <c r="K326" s="15">
        <v>-2.8299499652688498</v>
      </c>
      <c r="L326" s="19">
        <v>0.83586209545985002</v>
      </c>
      <c r="M326" s="19">
        <v>0</v>
      </c>
      <c r="N326" s="17">
        <v>0.83353433125273002</v>
      </c>
      <c r="O326" s="17">
        <v>2.3277642071192501E-3</v>
      </c>
      <c r="P326">
        <v>0</v>
      </c>
      <c r="Q326" s="14">
        <v>61.6</v>
      </c>
      <c r="R326">
        <v>-2.4872813839912702</v>
      </c>
      <c r="S326" s="7">
        <v>0</v>
      </c>
      <c r="T326">
        <v>0.49568106607843099</v>
      </c>
      <c r="U326">
        <v>-0.24382090516930399</v>
      </c>
      <c r="V326">
        <v>-0.23811504379303999</v>
      </c>
      <c r="W326">
        <v>3.7012227240070299</v>
      </c>
      <c r="X326">
        <v>-1.57281924528502E-2</v>
      </c>
      <c r="Y326">
        <v>61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20</v>
      </c>
    </row>
    <row r="327" spans="1:31">
      <c r="A327">
        <v>422</v>
      </c>
      <c r="B327">
        <v>2.5</v>
      </c>
      <c r="C327">
        <v>1</v>
      </c>
      <c r="D327">
        <v>1</v>
      </c>
      <c r="E327">
        <v>1701</v>
      </c>
      <c r="F327">
        <v>248.2</v>
      </c>
      <c r="G327">
        <v>21.75</v>
      </c>
      <c r="H327" s="16">
        <v>-1.73245097312277</v>
      </c>
      <c r="I327" s="16">
        <v>0.12927264141626199</v>
      </c>
      <c r="J327" s="15">
        <v>1.0647264069454001</v>
      </c>
      <c r="K327" s="15">
        <v>-2.7971773800681698</v>
      </c>
      <c r="L327" s="19">
        <v>0.85907768286933495</v>
      </c>
      <c r="M327" s="19">
        <v>2.3215587409485001E-2</v>
      </c>
      <c r="N327" s="17">
        <v>0.85650012173489398</v>
      </c>
      <c r="O327" s="17">
        <v>2.5775611344403399E-3</v>
      </c>
      <c r="P327">
        <v>0</v>
      </c>
      <c r="Q327" s="14">
        <v>62.634909999999998</v>
      </c>
      <c r="R327">
        <v>-2.31729252559377</v>
      </c>
      <c r="S327" s="7">
        <v>1.03491</v>
      </c>
      <c r="T327">
        <v>0.49568106607843099</v>
      </c>
      <c r="U327">
        <v>-0.24382090516930399</v>
      </c>
      <c r="V327">
        <v>4.1996506565505998</v>
      </c>
      <c r="W327">
        <v>3.7012227240070299</v>
      </c>
      <c r="X327">
        <v>0.80061573195470703</v>
      </c>
      <c r="Y327">
        <v>54</v>
      </c>
      <c r="Z327">
        <v>0</v>
      </c>
      <c r="AA327">
        <v>0</v>
      </c>
      <c r="AB327">
        <v>5.5999999999999899</v>
      </c>
      <c r="AC327">
        <v>-8.99999999999999E-2</v>
      </c>
      <c r="AD327">
        <v>1</v>
      </c>
      <c r="AE327">
        <v>20</v>
      </c>
    </row>
    <row r="328" spans="1:31">
      <c r="A328">
        <v>422</v>
      </c>
      <c r="B328">
        <v>2.5</v>
      </c>
      <c r="C328">
        <v>1</v>
      </c>
      <c r="D328">
        <v>1</v>
      </c>
      <c r="E328">
        <v>1630</v>
      </c>
      <c r="F328">
        <v>242.4</v>
      </c>
      <c r="G328">
        <v>21.29</v>
      </c>
      <c r="H328" s="16">
        <v>-2.4814451258131398</v>
      </c>
      <c r="I328" s="16">
        <v>-0.61972151127410102</v>
      </c>
      <c r="J328" s="15">
        <v>0.29854278023019098</v>
      </c>
      <c r="K328" s="15">
        <v>-2.7799879060433299</v>
      </c>
      <c r="L328" s="19">
        <v>0.62007358116946298</v>
      </c>
      <c r="M328" s="19">
        <v>-0.21578851429038601</v>
      </c>
      <c r="N328" s="17">
        <v>0.61735553502240204</v>
      </c>
      <c r="O328" s="17">
        <v>2.7180461470608999E-3</v>
      </c>
      <c r="P328">
        <v>0</v>
      </c>
      <c r="Q328" s="14">
        <v>63.631489999999999</v>
      </c>
      <c r="R328">
        <v>-2.15359955084062</v>
      </c>
      <c r="S328" s="7">
        <v>2.0314899999999998</v>
      </c>
      <c r="T328">
        <v>1.80273638054458</v>
      </c>
      <c r="U328">
        <v>-0.82173571452468397</v>
      </c>
      <c r="V328">
        <v>2.7203954231027199</v>
      </c>
      <c r="W328">
        <v>1.72535432223951</v>
      </c>
      <c r="X328">
        <v>-1.57281924528502E-2</v>
      </c>
      <c r="Y328">
        <v>49</v>
      </c>
      <c r="Z328">
        <v>0</v>
      </c>
      <c r="AA328">
        <v>-71</v>
      </c>
      <c r="AB328">
        <v>-0.19999999999998899</v>
      </c>
      <c r="AC328">
        <v>-0.55000000000000104</v>
      </c>
      <c r="AD328">
        <v>1</v>
      </c>
      <c r="AE328">
        <v>20</v>
      </c>
    </row>
    <row r="329" spans="1:31">
      <c r="A329">
        <v>422</v>
      </c>
      <c r="B329">
        <v>2.5</v>
      </c>
      <c r="C329">
        <v>1</v>
      </c>
      <c r="D329">
        <v>1</v>
      </c>
      <c r="E329">
        <v>1414</v>
      </c>
      <c r="F329">
        <v>248.4</v>
      </c>
      <c r="G329">
        <v>21.3</v>
      </c>
      <c r="H329" s="16">
        <v>-4.1067602407926902</v>
      </c>
      <c r="I329" s="16">
        <v>-2.2450366262536501</v>
      </c>
      <c r="J329" s="15">
        <v>-1.0050430593940101</v>
      </c>
      <c r="K329" s="15">
        <v>-3.1017171813986799</v>
      </c>
      <c r="L329" s="19">
        <v>0.15840006653660499</v>
      </c>
      <c r="M329" s="19">
        <v>-0.67746202892324403</v>
      </c>
      <c r="N329" s="17">
        <v>0.15743805813700801</v>
      </c>
      <c r="O329" s="17">
        <v>9.6200839959748497E-4</v>
      </c>
      <c r="P329">
        <v>0</v>
      </c>
      <c r="Q329" s="14">
        <v>64.548670000000001</v>
      </c>
      <c r="R329">
        <v>-2.0029484013251801</v>
      </c>
      <c r="S329" s="7">
        <v>2.9486699999999999</v>
      </c>
      <c r="T329">
        <v>0.571887471338825</v>
      </c>
      <c r="U329">
        <v>-1.1106931192023699</v>
      </c>
      <c r="V329">
        <v>-0.23811504379303999</v>
      </c>
      <c r="W329">
        <v>-0.25051407952801402</v>
      </c>
      <c r="X329">
        <v>-0.83207211686040805</v>
      </c>
      <c r="Y329">
        <v>56</v>
      </c>
      <c r="Z329">
        <v>0</v>
      </c>
      <c r="AA329">
        <v>-287</v>
      </c>
      <c r="AB329">
        <v>5.8000000000000096</v>
      </c>
      <c r="AC329">
        <v>-0.53999999999999904</v>
      </c>
      <c r="AD329">
        <v>1</v>
      </c>
      <c r="AE329">
        <v>20</v>
      </c>
    </row>
    <row r="330" spans="1:31">
      <c r="A330">
        <v>423</v>
      </c>
      <c r="B330">
        <v>2.5</v>
      </c>
      <c r="C330">
        <v>2</v>
      </c>
      <c r="D330">
        <v>3</v>
      </c>
      <c r="E330">
        <v>559.70000000000005</v>
      </c>
      <c r="F330">
        <v>283.3</v>
      </c>
      <c r="G330">
        <v>26.34</v>
      </c>
      <c r="H330" s="16">
        <v>10.4856281336273</v>
      </c>
      <c r="I330" s="16">
        <v>0</v>
      </c>
      <c r="J330" s="15">
        <v>10.1763087019631</v>
      </c>
      <c r="K330" s="15">
        <v>0.30931943166419901</v>
      </c>
      <c r="L330" s="19">
        <v>1.62146072452544</v>
      </c>
      <c r="M330" s="19">
        <v>0</v>
      </c>
      <c r="N330" s="17">
        <v>1</v>
      </c>
      <c r="O330" s="17">
        <v>0.62146072452544199</v>
      </c>
      <c r="P330">
        <v>1</v>
      </c>
      <c r="Q330" s="14">
        <v>79.3</v>
      </c>
      <c r="R330">
        <v>0.42002726471808199</v>
      </c>
      <c r="S330" s="7">
        <v>0</v>
      </c>
      <c r="T330">
        <v>2.8811724792295501</v>
      </c>
      <c r="U330">
        <v>-1.4959696587726301</v>
      </c>
      <c r="V330">
        <v>24.9092239248209</v>
      </c>
      <c r="W330">
        <v>17.532301536379698</v>
      </c>
      <c r="X330">
        <v>-1.57281924528502E-2</v>
      </c>
      <c r="Y330">
        <v>110</v>
      </c>
      <c r="Z330">
        <v>1</v>
      </c>
      <c r="AA330">
        <v>0</v>
      </c>
      <c r="AB330">
        <v>0</v>
      </c>
      <c r="AC330">
        <v>0</v>
      </c>
      <c r="AD330">
        <v>1</v>
      </c>
      <c r="AE330">
        <v>20</v>
      </c>
    </row>
    <row r="331" spans="1:31">
      <c r="A331">
        <v>423</v>
      </c>
      <c r="B331">
        <v>2.5</v>
      </c>
      <c r="C331">
        <v>2</v>
      </c>
      <c r="D331">
        <v>3</v>
      </c>
      <c r="E331">
        <v>501.9</v>
      </c>
      <c r="F331">
        <v>249.8</v>
      </c>
      <c r="G331">
        <v>24.77</v>
      </c>
      <c r="H331" s="16">
        <v>12.314652114389</v>
      </c>
      <c r="I331" s="16">
        <v>1.8290239807617199</v>
      </c>
      <c r="J331" s="15">
        <v>11.4704598535846</v>
      </c>
      <c r="K331" s="15">
        <v>0.84419226080439802</v>
      </c>
      <c r="L331" s="19">
        <v>1.80071901073914</v>
      </c>
      <c r="M331" s="19">
        <v>0.17925828621369799</v>
      </c>
      <c r="N331" s="17">
        <v>1</v>
      </c>
      <c r="O331" s="17">
        <v>0.80071901073913998</v>
      </c>
      <c r="P331">
        <v>1</v>
      </c>
      <c r="Q331" s="14">
        <v>80.32396</v>
      </c>
      <c r="R331">
        <v>0.58821753386680697</v>
      </c>
      <c r="S331" s="7">
        <v>1.02396</v>
      </c>
      <c r="T331">
        <v>3.2668230755473</v>
      </c>
      <c r="U331">
        <v>-1.4959696587726301</v>
      </c>
      <c r="V331">
        <v>24.9092239248209</v>
      </c>
      <c r="W331">
        <v>19.508169938147201</v>
      </c>
      <c r="X331">
        <v>-1.64841604126796</v>
      </c>
      <c r="Y331">
        <v>93</v>
      </c>
      <c r="Z331">
        <v>1</v>
      </c>
      <c r="AA331">
        <v>-57.800000000000097</v>
      </c>
      <c r="AB331">
        <v>-33.5</v>
      </c>
      <c r="AC331">
        <v>-1.57</v>
      </c>
      <c r="AD331">
        <v>1</v>
      </c>
      <c r="AE331">
        <v>20</v>
      </c>
    </row>
    <row r="332" spans="1:31">
      <c r="A332">
        <v>424</v>
      </c>
      <c r="B332">
        <v>2.5</v>
      </c>
      <c r="C332">
        <v>2</v>
      </c>
      <c r="D332">
        <v>3</v>
      </c>
      <c r="E332">
        <v>399.1</v>
      </c>
      <c r="F332">
        <v>210.1</v>
      </c>
      <c r="G332">
        <v>17.940000000000001</v>
      </c>
      <c r="H332" s="16">
        <v>4.6811359888543498</v>
      </c>
      <c r="I332" s="16">
        <v>0</v>
      </c>
      <c r="J332" s="15">
        <v>5.5938476705737701</v>
      </c>
      <c r="K332" s="15">
        <v>-0.91271168171942496</v>
      </c>
      <c r="L332" s="19">
        <v>1.1806970881180301</v>
      </c>
      <c r="M332" s="19">
        <v>0</v>
      </c>
      <c r="N332" s="17">
        <v>0.99999998889540898</v>
      </c>
      <c r="O332" s="17">
        <v>0.180697099222623</v>
      </c>
      <c r="P332">
        <v>1</v>
      </c>
      <c r="Q332" s="14">
        <v>81.596577999999994</v>
      </c>
      <c r="R332">
        <v>0.79725105465229795</v>
      </c>
      <c r="S332" s="7">
        <v>0</v>
      </c>
      <c r="T332">
        <v>3.41923588606809</v>
      </c>
      <c r="U332">
        <v>-1.0143739843098101</v>
      </c>
      <c r="V332">
        <v>11.59592682379</v>
      </c>
      <c r="W332">
        <v>9.6288279293095993</v>
      </c>
      <c r="X332">
        <v>-1.64841604126796</v>
      </c>
      <c r="Y332">
        <v>276</v>
      </c>
      <c r="Z332">
        <v>1</v>
      </c>
      <c r="AA332">
        <v>0</v>
      </c>
      <c r="AB332">
        <v>0</v>
      </c>
      <c r="AC332">
        <v>0</v>
      </c>
      <c r="AD332">
        <v>1</v>
      </c>
      <c r="AE332">
        <v>16</v>
      </c>
    </row>
    <row r="333" spans="1:31">
      <c r="A333">
        <v>424</v>
      </c>
      <c r="B333">
        <v>2.5</v>
      </c>
      <c r="C333">
        <v>2</v>
      </c>
      <c r="D333">
        <v>3</v>
      </c>
      <c r="E333">
        <v>316.39999999999998</v>
      </c>
      <c r="F333">
        <v>218.3</v>
      </c>
      <c r="G333">
        <v>21.13</v>
      </c>
      <c r="H333" s="16">
        <v>4.7688716645933802</v>
      </c>
      <c r="I333" s="16">
        <v>8.7735675739029503E-2</v>
      </c>
      <c r="J333" s="15">
        <v>5.5547670488794996</v>
      </c>
      <c r="K333" s="15">
        <v>-0.78589538428612704</v>
      </c>
      <c r="L333" s="19">
        <v>1.2159643755534</v>
      </c>
      <c r="M333" s="19">
        <v>3.5267287435366598E-2</v>
      </c>
      <c r="N333" s="17">
        <v>0.99999998610088903</v>
      </c>
      <c r="O333" s="17">
        <v>0.21596438945251001</v>
      </c>
      <c r="P333">
        <v>1</v>
      </c>
      <c r="Q333" s="14">
        <v>83.60342</v>
      </c>
      <c r="R333">
        <v>1.12688433731858</v>
      </c>
      <c r="S333" s="7">
        <v>2.00684200000001</v>
      </c>
      <c r="T333">
        <v>1.03374447291697</v>
      </c>
      <c r="U333">
        <v>-1.4959696587726301</v>
      </c>
      <c r="V333">
        <v>20.471458224477299</v>
      </c>
      <c r="W333">
        <v>9.6288279293095993</v>
      </c>
      <c r="X333">
        <v>-1.64841604126796</v>
      </c>
      <c r="Y333">
        <v>265</v>
      </c>
      <c r="Z333">
        <v>1</v>
      </c>
      <c r="AA333">
        <v>-82.700000000000102</v>
      </c>
      <c r="AB333">
        <v>8.2000000000000206</v>
      </c>
      <c r="AC333">
        <v>3.19</v>
      </c>
      <c r="AD333">
        <v>1</v>
      </c>
      <c r="AE333">
        <v>16</v>
      </c>
    </row>
    <row r="334" spans="1:31">
      <c r="A334">
        <v>426</v>
      </c>
      <c r="B334">
        <v>3</v>
      </c>
      <c r="C334">
        <v>3</v>
      </c>
      <c r="D334">
        <v>3</v>
      </c>
      <c r="E334">
        <v>374.5</v>
      </c>
      <c r="F334">
        <v>170.5</v>
      </c>
      <c r="G334">
        <v>14.3</v>
      </c>
      <c r="H334" s="16">
        <v>3.2717347901519598</v>
      </c>
      <c r="I334" s="16">
        <v>0</v>
      </c>
      <c r="J334" s="15">
        <v>4.3851917729915897</v>
      </c>
      <c r="K334" s="15">
        <v>-1.1134569828396199</v>
      </c>
      <c r="L334" s="19">
        <v>1.1327503126057299</v>
      </c>
      <c r="M334" s="19">
        <v>0</v>
      </c>
      <c r="N334" s="17">
        <v>0.99999420581799603</v>
      </c>
      <c r="O334" s="17">
        <v>0.132756106787733</v>
      </c>
      <c r="P334">
        <v>1</v>
      </c>
      <c r="Q334" s="14">
        <v>79.599999999999994</v>
      </c>
      <c r="R334">
        <v>0.46930368249281601</v>
      </c>
      <c r="S334" s="7">
        <v>0</v>
      </c>
      <c r="T334">
        <v>3.0358945747582302</v>
      </c>
      <c r="U334">
        <v>-0.82173571452468397</v>
      </c>
      <c r="V334">
        <v>4.1996506565505998</v>
      </c>
      <c r="W334">
        <v>7.6529595275420803</v>
      </c>
      <c r="X334">
        <v>-4.0974478144906401</v>
      </c>
      <c r="Y334">
        <v>87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16</v>
      </c>
    </row>
    <row r="335" spans="1:31">
      <c r="A335">
        <v>426</v>
      </c>
      <c r="B335">
        <v>3</v>
      </c>
      <c r="C335">
        <v>3</v>
      </c>
      <c r="D335">
        <v>3</v>
      </c>
      <c r="E335">
        <v>348.1</v>
      </c>
      <c r="F335">
        <v>170.8</v>
      </c>
      <c r="G335">
        <v>14.89</v>
      </c>
      <c r="H335" s="16">
        <v>3.4142791974438098</v>
      </c>
      <c r="I335" s="16">
        <v>0.142544407291846</v>
      </c>
      <c r="J335" s="15">
        <v>4.51091595358589</v>
      </c>
      <c r="K335" s="15">
        <v>-1.09663675614209</v>
      </c>
      <c r="L335" s="19">
        <v>1.1363968791341199</v>
      </c>
      <c r="M335" s="19">
        <v>3.6465665283920098E-3</v>
      </c>
      <c r="N335" s="17">
        <v>0.99999677258529596</v>
      </c>
      <c r="O335" s="17">
        <v>0.13640010654882501</v>
      </c>
      <c r="P335">
        <v>1</v>
      </c>
      <c r="Q335" s="14">
        <v>80.613</v>
      </c>
      <c r="R335">
        <v>0.63569371984550505</v>
      </c>
      <c r="S335" s="7">
        <v>1.0130000000000099</v>
      </c>
      <c r="T335">
        <v>3.8048864823858399</v>
      </c>
      <c r="U335">
        <v>-0.91805484941724802</v>
      </c>
      <c r="V335">
        <v>5.6789058899984797</v>
      </c>
      <c r="W335">
        <v>7.6529595275420803</v>
      </c>
      <c r="X335">
        <v>-3.28110389008308</v>
      </c>
      <c r="Y335">
        <v>90</v>
      </c>
      <c r="Z335">
        <v>0</v>
      </c>
      <c r="AA335">
        <v>-26.4</v>
      </c>
      <c r="AB335">
        <v>0.30000000000001098</v>
      </c>
      <c r="AC335">
        <v>0.59</v>
      </c>
      <c r="AD335">
        <v>1</v>
      </c>
      <c r="AE335">
        <v>16</v>
      </c>
    </row>
    <row r="336" spans="1:31">
      <c r="A336">
        <v>429</v>
      </c>
      <c r="B336">
        <v>2.5</v>
      </c>
      <c r="C336">
        <v>2</v>
      </c>
      <c r="D336">
        <v>2</v>
      </c>
      <c r="E336">
        <v>1014</v>
      </c>
      <c r="F336">
        <v>189.1</v>
      </c>
      <c r="G336">
        <v>15.55</v>
      </c>
      <c r="H336" s="16">
        <v>1.22248338348612</v>
      </c>
      <c r="I336" s="16">
        <v>0</v>
      </c>
      <c r="J336" s="15">
        <v>2.8580918343875799</v>
      </c>
      <c r="K336" s="15">
        <v>-1.6356084509014499</v>
      </c>
      <c r="L336" s="19">
        <v>1.0488297951472001</v>
      </c>
      <c r="M336" s="19">
        <v>0</v>
      </c>
      <c r="N336" s="17">
        <v>0.99786901487045299</v>
      </c>
      <c r="O336" s="17">
        <v>5.0960780276752E-2</v>
      </c>
      <c r="P336">
        <v>0</v>
      </c>
      <c r="Q336" s="14">
        <v>62.7</v>
      </c>
      <c r="R336">
        <v>-2.3066011854839101</v>
      </c>
      <c r="S336" s="7">
        <v>0</v>
      </c>
      <c r="T336">
        <v>1.80273638054458</v>
      </c>
      <c r="U336">
        <v>-2.1702036030205698</v>
      </c>
      <c r="V336">
        <v>2.7203954231027199</v>
      </c>
      <c r="W336">
        <v>5.6770911257745498</v>
      </c>
      <c r="X336">
        <v>-3.28110389008308</v>
      </c>
      <c r="Y336">
        <v>78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12</v>
      </c>
    </row>
    <row r="337" spans="1:31">
      <c r="A337">
        <v>429</v>
      </c>
      <c r="B337">
        <v>2.5</v>
      </c>
      <c r="C337">
        <v>3</v>
      </c>
      <c r="D337">
        <v>2</v>
      </c>
      <c r="E337">
        <v>1139</v>
      </c>
      <c r="F337">
        <v>211.5</v>
      </c>
      <c r="G337">
        <v>16.850000000000001</v>
      </c>
      <c r="H337" s="16">
        <v>0.82658100473515606</v>
      </c>
      <c r="I337" s="16">
        <v>-0.39590237875096901</v>
      </c>
      <c r="J337" s="15">
        <v>2.3113170895201298</v>
      </c>
      <c r="K337" s="15">
        <v>-1.48473608478498</v>
      </c>
      <c r="L337" s="19">
        <v>1.0583992010626999</v>
      </c>
      <c r="M337" s="19">
        <v>9.5694059154953805E-3</v>
      </c>
      <c r="N337" s="17">
        <v>0.98959232662274399</v>
      </c>
      <c r="O337" s="17">
        <v>6.8806874439956603E-2</v>
      </c>
      <c r="P337">
        <v>0</v>
      </c>
      <c r="Q337" s="14">
        <v>63.674675000000001</v>
      </c>
      <c r="R337">
        <v>-2.1465062105019399</v>
      </c>
      <c r="S337" s="7">
        <v>0.97467499999999796</v>
      </c>
      <c r="T337">
        <v>3.18830738527901</v>
      </c>
      <c r="U337">
        <v>-2.6517992774833901</v>
      </c>
      <c r="V337">
        <v>8.6374163568942404</v>
      </c>
      <c r="W337">
        <v>3.7012227240070299</v>
      </c>
      <c r="X337">
        <v>-3.28110389008308</v>
      </c>
      <c r="Y337">
        <v>84</v>
      </c>
      <c r="Z337">
        <v>0</v>
      </c>
      <c r="AA337">
        <v>125</v>
      </c>
      <c r="AB337">
        <v>22.4</v>
      </c>
      <c r="AC337">
        <v>1.3</v>
      </c>
      <c r="AD337">
        <v>1</v>
      </c>
      <c r="AE337">
        <v>12</v>
      </c>
    </row>
    <row r="338" spans="1:31">
      <c r="A338">
        <v>431</v>
      </c>
      <c r="B338">
        <v>3</v>
      </c>
      <c r="C338">
        <v>3</v>
      </c>
      <c r="D338">
        <v>3</v>
      </c>
      <c r="E338">
        <v>657.2</v>
      </c>
      <c r="F338">
        <v>382</v>
      </c>
      <c r="G338">
        <v>38.61</v>
      </c>
      <c r="H338" s="16">
        <v>8.9740802608200703</v>
      </c>
      <c r="I338" s="16">
        <v>0</v>
      </c>
      <c r="J338" s="15">
        <v>8.5241146033742599</v>
      </c>
      <c r="K338" s="15">
        <v>0.44996565744581002</v>
      </c>
      <c r="L338" s="19">
        <v>1.6736323981996599</v>
      </c>
      <c r="M338" s="19">
        <v>0</v>
      </c>
      <c r="N338" s="17">
        <v>1</v>
      </c>
      <c r="O338" s="17">
        <v>0.67363239819966403</v>
      </c>
      <c r="P338">
        <v>1</v>
      </c>
      <c r="Q338" s="14">
        <v>84</v>
      </c>
      <c r="R338">
        <v>1.1920244765222601</v>
      </c>
      <c r="S338" s="7">
        <v>0</v>
      </c>
      <c r="T338">
        <v>4.7286004855421302</v>
      </c>
      <c r="U338">
        <v>-2.8444375472685199</v>
      </c>
      <c r="V338">
        <v>16.033692524133599</v>
      </c>
      <c r="W338">
        <v>13.5805647328446</v>
      </c>
      <c r="X338">
        <v>-4.0974478144906401</v>
      </c>
      <c r="Y338">
        <v>232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12</v>
      </c>
    </row>
    <row r="339" spans="1:31">
      <c r="A339">
        <v>431</v>
      </c>
      <c r="B339">
        <v>3</v>
      </c>
      <c r="C339">
        <v>3</v>
      </c>
      <c r="D339">
        <v>3</v>
      </c>
      <c r="E339">
        <v>740.9</v>
      </c>
      <c r="F339">
        <v>414.5</v>
      </c>
      <c r="G339">
        <v>40.549999999999997</v>
      </c>
      <c r="H339" s="16">
        <v>21.808431969976301</v>
      </c>
      <c r="I339" s="16">
        <v>12.8343517091563</v>
      </c>
      <c r="J339" s="15">
        <v>17.690523986507198</v>
      </c>
      <c r="K339" s="15">
        <v>4.1179079834690997</v>
      </c>
      <c r="L339" s="19">
        <v>1.99998088363576</v>
      </c>
      <c r="M339" s="19">
        <v>0.32634848543609801</v>
      </c>
      <c r="N339" s="17">
        <v>1</v>
      </c>
      <c r="O339" s="17">
        <v>0.99998088363576199</v>
      </c>
      <c r="P339">
        <v>1</v>
      </c>
      <c r="Q339" s="14">
        <v>85.015739999999994</v>
      </c>
      <c r="R339">
        <v>1.35886457182396</v>
      </c>
      <c r="S339" s="7">
        <v>1.0157399999999901</v>
      </c>
      <c r="T339">
        <v>6.8069569926437801</v>
      </c>
      <c r="U339">
        <v>-2.94075668216108</v>
      </c>
      <c r="V339">
        <v>29.3469896251646</v>
      </c>
      <c r="W339">
        <v>27.411643545217299</v>
      </c>
      <c r="X339">
        <v>-12.260887058566199</v>
      </c>
      <c r="Y339">
        <v>291</v>
      </c>
      <c r="Z339">
        <v>0</v>
      </c>
      <c r="AA339">
        <v>83.699999999999903</v>
      </c>
      <c r="AB339">
        <v>32.5</v>
      </c>
      <c r="AC339">
        <v>1.94</v>
      </c>
      <c r="AD339">
        <v>1</v>
      </c>
      <c r="AE339">
        <v>12</v>
      </c>
    </row>
    <row r="340" spans="1:31">
      <c r="A340">
        <v>433</v>
      </c>
      <c r="B340">
        <v>1</v>
      </c>
      <c r="C340">
        <v>1</v>
      </c>
      <c r="D340">
        <v>1</v>
      </c>
      <c r="E340">
        <v>831.3</v>
      </c>
      <c r="F340">
        <v>264</v>
      </c>
      <c r="G340">
        <v>24.9</v>
      </c>
      <c r="H340" s="16">
        <v>-4.1796870557439698</v>
      </c>
      <c r="I340" s="16">
        <v>0</v>
      </c>
      <c r="J340" s="15">
        <v>-1.0943717815810201</v>
      </c>
      <c r="K340" s="15">
        <v>-3.0853152741629501</v>
      </c>
      <c r="L340" s="19">
        <v>0.137912659845909</v>
      </c>
      <c r="M340" s="19">
        <v>0</v>
      </c>
      <c r="N340" s="17">
        <v>0.13689597740121001</v>
      </c>
      <c r="O340" s="17">
        <v>1.0166824446997799E-3</v>
      </c>
      <c r="P340">
        <v>0</v>
      </c>
      <c r="Q340" s="14">
        <v>85.5</v>
      </c>
      <c r="R340">
        <v>1.4384065653959299</v>
      </c>
      <c r="S340" s="7">
        <v>0</v>
      </c>
      <c r="T340">
        <v>-0.27562012655707002</v>
      </c>
      <c r="U340">
        <v>-0.91805484941724802</v>
      </c>
      <c r="V340">
        <v>-0.23811504379303999</v>
      </c>
      <c r="W340">
        <v>-0.25051407952801402</v>
      </c>
      <c r="X340">
        <v>-1.64841604126796</v>
      </c>
      <c r="Y340">
        <v>188</v>
      </c>
      <c r="Z340">
        <v>0</v>
      </c>
      <c r="AA340">
        <v>0</v>
      </c>
      <c r="AB340">
        <v>0</v>
      </c>
      <c r="AC340">
        <v>0</v>
      </c>
      <c r="AD340">
        <v>2</v>
      </c>
      <c r="AE340">
        <v>14</v>
      </c>
    </row>
    <row r="341" spans="1:31">
      <c r="A341">
        <v>433</v>
      </c>
      <c r="B341">
        <v>1</v>
      </c>
      <c r="C341">
        <v>1</v>
      </c>
      <c r="D341">
        <v>1</v>
      </c>
      <c r="E341">
        <v>878</v>
      </c>
      <c r="F341">
        <v>305.60000000000002</v>
      </c>
      <c r="G341">
        <v>28.5</v>
      </c>
      <c r="H341" s="16">
        <v>-4.4214479736322199</v>
      </c>
      <c r="I341" s="16">
        <v>-0.241760917888246</v>
      </c>
      <c r="J341" s="15">
        <v>-1.16443305657086</v>
      </c>
      <c r="K341" s="15">
        <v>-3.25701491706136</v>
      </c>
      <c r="L341" s="19">
        <v>0.12268723146072399</v>
      </c>
      <c r="M341" s="19">
        <v>-1.5225428385185501E-2</v>
      </c>
      <c r="N341" s="17">
        <v>0.12212427888118001</v>
      </c>
      <c r="O341" s="17">
        <v>5.6295257954375102E-4</v>
      </c>
      <c r="P341">
        <v>0</v>
      </c>
      <c r="Q341" s="14">
        <v>86.477412999999999</v>
      </c>
      <c r="R341">
        <v>1.5989512698174599</v>
      </c>
      <c r="S341" s="7">
        <v>0.97741299999999898</v>
      </c>
      <c r="T341">
        <v>3.3824064500286598E-2</v>
      </c>
      <c r="U341">
        <v>-1.3033313889875</v>
      </c>
      <c r="V341">
        <v>-0.23811504379303999</v>
      </c>
      <c r="W341">
        <v>-0.25051407952801402</v>
      </c>
      <c r="X341">
        <v>-1.57281924528502E-2</v>
      </c>
      <c r="Y341">
        <v>186</v>
      </c>
      <c r="Z341">
        <v>0</v>
      </c>
      <c r="AA341">
        <v>46.7</v>
      </c>
      <c r="AB341">
        <v>41.6</v>
      </c>
      <c r="AC341">
        <v>3.6</v>
      </c>
      <c r="AD341">
        <v>2</v>
      </c>
      <c r="AE341">
        <v>14</v>
      </c>
    </row>
    <row r="342" spans="1:31">
      <c r="A342">
        <v>441</v>
      </c>
      <c r="B342">
        <v>1</v>
      </c>
      <c r="C342">
        <v>1</v>
      </c>
      <c r="D342">
        <v>1</v>
      </c>
      <c r="E342">
        <v>1614</v>
      </c>
      <c r="F342">
        <v>241.7</v>
      </c>
      <c r="G342">
        <v>21.45</v>
      </c>
      <c r="H342" s="16">
        <v>-5.1267835916218001</v>
      </c>
      <c r="I342" s="16">
        <v>0</v>
      </c>
      <c r="J342" s="15">
        <v>-1.5463591268721599</v>
      </c>
      <c r="K342" s="15">
        <v>-3.5804244647496501</v>
      </c>
      <c r="L342" s="19">
        <v>6.1180448047750698E-2</v>
      </c>
      <c r="M342" s="19">
        <v>0</v>
      </c>
      <c r="N342" s="17">
        <v>6.1008929797345401E-2</v>
      </c>
      <c r="O342" s="17">
        <v>1.71518250405332E-4</v>
      </c>
      <c r="P342">
        <v>0</v>
      </c>
      <c r="Q342" s="14">
        <v>72.7</v>
      </c>
      <c r="R342">
        <v>-0.66405392632608196</v>
      </c>
      <c r="S342" s="7">
        <v>0</v>
      </c>
      <c r="T342">
        <v>-1.35174694023415</v>
      </c>
      <c r="U342">
        <v>0.33409390418607599</v>
      </c>
      <c r="V342">
        <v>-0.23811504379303999</v>
      </c>
      <c r="W342">
        <v>-0.25051407952801402</v>
      </c>
      <c r="X342">
        <v>-1.57281924528502E-2</v>
      </c>
      <c r="Y342">
        <v>66</v>
      </c>
      <c r="Z342">
        <v>0</v>
      </c>
      <c r="AA342">
        <v>0</v>
      </c>
      <c r="AB342">
        <v>0</v>
      </c>
      <c r="AC342">
        <v>0</v>
      </c>
      <c r="AD342">
        <v>2</v>
      </c>
      <c r="AE342">
        <v>16</v>
      </c>
    </row>
    <row r="343" spans="1:31">
      <c r="A343">
        <v>441</v>
      </c>
      <c r="B343">
        <v>1</v>
      </c>
      <c r="C343">
        <v>1</v>
      </c>
      <c r="D343">
        <v>1</v>
      </c>
      <c r="E343">
        <v>1618</v>
      </c>
      <c r="F343">
        <v>255.4</v>
      </c>
      <c r="G343">
        <v>22.35</v>
      </c>
      <c r="H343" s="16">
        <v>-4.5055631052490996</v>
      </c>
      <c r="I343" s="16">
        <v>0.621220486372702</v>
      </c>
      <c r="J343" s="15">
        <v>-1.12183612975936</v>
      </c>
      <c r="K343" s="15">
        <v>-3.3837269754897399</v>
      </c>
      <c r="L343" s="19">
        <v>0.13132360602232701</v>
      </c>
      <c r="M343" s="19">
        <v>7.0143157974576306E-2</v>
      </c>
      <c r="N343" s="17">
        <v>0.13096606065327099</v>
      </c>
      <c r="O343" s="17">
        <v>3.5754536905579397E-4</v>
      </c>
      <c r="P343">
        <v>0</v>
      </c>
      <c r="Q343" s="14">
        <v>73.70205</v>
      </c>
      <c r="R343">
        <v>-0.49946247822217299</v>
      </c>
      <c r="S343" s="7">
        <v>1.0020500000000001</v>
      </c>
      <c r="T343">
        <v>1.1884665684456499</v>
      </c>
      <c r="U343">
        <v>-0.24382090516930399</v>
      </c>
      <c r="V343">
        <v>-0.23811504379303999</v>
      </c>
      <c r="W343">
        <v>-0.25051407952801402</v>
      </c>
      <c r="X343">
        <v>0.80061573195470703</v>
      </c>
      <c r="Y343">
        <v>55</v>
      </c>
      <c r="Z343">
        <v>0</v>
      </c>
      <c r="AA343">
        <v>4</v>
      </c>
      <c r="AB343">
        <v>13.7</v>
      </c>
      <c r="AC343">
        <v>0.90000000000000202</v>
      </c>
      <c r="AD343">
        <v>2</v>
      </c>
      <c r="AE343">
        <v>16</v>
      </c>
    </row>
    <row r="344" spans="1:31">
      <c r="A344">
        <v>442</v>
      </c>
      <c r="B344">
        <v>2.5</v>
      </c>
      <c r="C344">
        <v>2</v>
      </c>
      <c r="D344">
        <v>3</v>
      </c>
      <c r="E344">
        <v>1634</v>
      </c>
      <c r="F344">
        <v>224.1</v>
      </c>
      <c r="G344">
        <v>20.37</v>
      </c>
      <c r="H344" s="16">
        <v>5.9886104737522601</v>
      </c>
      <c r="I344" s="16">
        <v>0</v>
      </c>
      <c r="J344" s="15">
        <v>7.0286456407172402</v>
      </c>
      <c r="K344" s="15">
        <v>-1.0400351669649801</v>
      </c>
      <c r="L344" s="19">
        <v>1.1491617812987001</v>
      </c>
      <c r="M344" s="19">
        <v>0</v>
      </c>
      <c r="N344" s="17">
        <v>0.99999999999895695</v>
      </c>
      <c r="O344" s="17">
        <v>0.14916178129974</v>
      </c>
      <c r="P344">
        <v>1</v>
      </c>
      <c r="Q344" s="14">
        <v>74.7</v>
      </c>
      <c r="R344">
        <v>-0.33554447449451702</v>
      </c>
      <c r="S344" s="7">
        <v>0</v>
      </c>
      <c r="T344">
        <v>1.8812520708128699</v>
      </c>
      <c r="U344">
        <v>-1.3033313889875</v>
      </c>
      <c r="V344">
        <v>4.1996506565505998</v>
      </c>
      <c r="W344">
        <v>13.5805647328446</v>
      </c>
      <c r="X344">
        <v>-1.57281924528502E-2</v>
      </c>
      <c r="Y344">
        <v>120</v>
      </c>
      <c r="Z344">
        <v>1</v>
      </c>
      <c r="AA344">
        <v>0</v>
      </c>
      <c r="AB344">
        <v>0</v>
      </c>
      <c r="AC344">
        <v>0</v>
      </c>
      <c r="AD344">
        <v>1</v>
      </c>
      <c r="AE344">
        <v>16</v>
      </c>
    </row>
    <row r="345" spans="1:31">
      <c r="A345">
        <v>443</v>
      </c>
      <c r="B345">
        <v>2.5</v>
      </c>
      <c r="C345">
        <v>2</v>
      </c>
      <c r="D345">
        <v>1</v>
      </c>
      <c r="E345">
        <v>1701</v>
      </c>
      <c r="F345">
        <v>302.7</v>
      </c>
      <c r="G345">
        <v>27.73</v>
      </c>
      <c r="H345" s="16">
        <v>-1.9133316293618301</v>
      </c>
      <c r="I345" s="16">
        <v>0</v>
      </c>
      <c r="J345" s="15">
        <v>0.89257715810781102</v>
      </c>
      <c r="K345" s="15">
        <v>-2.8059087874696398</v>
      </c>
      <c r="L345" s="19">
        <v>0.81646691666672699</v>
      </c>
      <c r="M345" s="19">
        <v>0</v>
      </c>
      <c r="N345" s="17">
        <v>0.81395817201199205</v>
      </c>
      <c r="O345" s="17">
        <v>2.5087446547351899E-3</v>
      </c>
      <c r="P345">
        <v>0</v>
      </c>
      <c r="Q345" s="14">
        <v>63</v>
      </c>
      <c r="R345">
        <v>-2.2573247677091701</v>
      </c>
      <c r="S345" s="7">
        <v>0</v>
      </c>
      <c r="T345">
        <v>-0.27562012655707002</v>
      </c>
      <c r="U345">
        <v>-5.1182635384177298E-2</v>
      </c>
      <c r="V345">
        <v>-0.23811504379303999</v>
      </c>
      <c r="W345">
        <v>3.7012227240070299</v>
      </c>
      <c r="X345">
        <v>-0.83207211686040805</v>
      </c>
      <c r="Y345">
        <v>84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18</v>
      </c>
    </row>
    <row r="346" spans="1:31">
      <c r="A346">
        <v>443</v>
      </c>
      <c r="B346">
        <v>2.5</v>
      </c>
      <c r="C346">
        <v>1</v>
      </c>
      <c r="D346">
        <v>1</v>
      </c>
      <c r="E346">
        <v>1701</v>
      </c>
      <c r="F346">
        <v>314.10000000000002</v>
      </c>
      <c r="G346">
        <v>28.51</v>
      </c>
      <c r="H346" s="16">
        <v>-3.4859630857144199</v>
      </c>
      <c r="I346" s="16">
        <v>-1.5726314563526</v>
      </c>
      <c r="J346" s="15">
        <v>-0.28786571531963501</v>
      </c>
      <c r="K346" s="15">
        <v>-3.1980973703947901</v>
      </c>
      <c r="L346" s="19">
        <v>0.38741645368081301</v>
      </c>
      <c r="M346" s="19">
        <v>-0.42905046298591498</v>
      </c>
      <c r="N346" s="17">
        <v>0.38672476587214899</v>
      </c>
      <c r="O346" s="17">
        <v>6.91687808663695E-4</v>
      </c>
      <c r="P346">
        <v>0</v>
      </c>
      <c r="Q346" s="14">
        <v>64.010270000000006</v>
      </c>
      <c r="R346">
        <v>-2.0913831457582401</v>
      </c>
      <c r="S346" s="7">
        <v>1.01027000000001</v>
      </c>
      <c r="T346">
        <v>-0.65896143786693095</v>
      </c>
      <c r="U346">
        <v>0.23777476929351299</v>
      </c>
      <c r="V346">
        <v>1.24114018965484</v>
      </c>
      <c r="W346">
        <v>1.72535432223951</v>
      </c>
      <c r="X346">
        <v>-1.57281924528502E-2</v>
      </c>
      <c r="Y346">
        <v>44</v>
      </c>
      <c r="Z346">
        <v>0</v>
      </c>
      <c r="AA346">
        <v>0</v>
      </c>
      <c r="AB346">
        <v>11.4</v>
      </c>
      <c r="AC346">
        <v>0.78000000000000103</v>
      </c>
      <c r="AD346">
        <v>1</v>
      </c>
      <c r="AE346">
        <v>18</v>
      </c>
    </row>
    <row r="347" spans="1:31">
      <c r="A347">
        <v>446</v>
      </c>
      <c r="B347">
        <v>2.5</v>
      </c>
      <c r="C347">
        <v>2</v>
      </c>
      <c r="D347">
        <v>2</v>
      </c>
      <c r="E347">
        <v>1701</v>
      </c>
      <c r="F347">
        <v>436.3</v>
      </c>
      <c r="G347">
        <v>40.96</v>
      </c>
      <c r="H347" s="16">
        <v>-0.27793507431416098</v>
      </c>
      <c r="I347" s="16">
        <v>0</v>
      </c>
      <c r="J347" s="15">
        <v>1.75296933552057</v>
      </c>
      <c r="K347" s="15">
        <v>-2.03090440983474</v>
      </c>
      <c r="L347" s="19">
        <v>0.98132871078692296</v>
      </c>
      <c r="M347" s="19">
        <v>0</v>
      </c>
      <c r="N347" s="17">
        <v>0.96019636460480495</v>
      </c>
      <c r="O347" s="17">
        <v>2.1132346182118601E-2</v>
      </c>
      <c r="P347">
        <v>0</v>
      </c>
      <c r="Q347" s="14">
        <v>88.8</v>
      </c>
      <c r="R347">
        <v>1.9804471609180201</v>
      </c>
      <c r="S347" s="7">
        <v>0</v>
      </c>
      <c r="T347">
        <v>2.72645038370087</v>
      </c>
      <c r="U347">
        <v>-2.0738844681280102</v>
      </c>
      <c r="V347">
        <v>-0.23811504379303999</v>
      </c>
      <c r="W347">
        <v>3.7012227240070299</v>
      </c>
      <c r="X347">
        <v>-2.4647599656755199</v>
      </c>
      <c r="Y347">
        <v>112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11</v>
      </c>
    </row>
    <row r="348" spans="1:31">
      <c r="A348">
        <v>448</v>
      </c>
      <c r="B348">
        <v>2.5</v>
      </c>
      <c r="C348">
        <v>2</v>
      </c>
      <c r="D348">
        <v>3</v>
      </c>
      <c r="E348">
        <v>1645</v>
      </c>
      <c r="F348">
        <v>228.6</v>
      </c>
      <c r="G348">
        <v>20.87</v>
      </c>
      <c r="H348" s="16">
        <v>-0.78456659499168302</v>
      </c>
      <c r="I348" s="16">
        <v>0</v>
      </c>
      <c r="J348" s="15">
        <v>1.4736048050316</v>
      </c>
      <c r="K348" s="15">
        <v>-2.2581714000232802</v>
      </c>
      <c r="L348" s="19">
        <v>0.941673474354766</v>
      </c>
      <c r="M348" s="19">
        <v>0</v>
      </c>
      <c r="N348" s="17">
        <v>0.92970598656253201</v>
      </c>
      <c r="O348" s="17">
        <v>1.1967487792233601E-2</v>
      </c>
      <c r="P348">
        <v>0</v>
      </c>
      <c r="Q348" s="14">
        <v>85.5</v>
      </c>
      <c r="R348">
        <v>1.4384065653959299</v>
      </c>
      <c r="S348" s="7">
        <v>0</v>
      </c>
      <c r="T348">
        <v>1.6503235700237899</v>
      </c>
      <c r="U348">
        <v>-1.0143739843098101</v>
      </c>
      <c r="V348">
        <v>-0.23811504379303999</v>
      </c>
      <c r="W348">
        <v>3.7012227240070299</v>
      </c>
      <c r="X348">
        <v>-2.4647599656755199</v>
      </c>
      <c r="Y348">
        <v>154</v>
      </c>
      <c r="Z348">
        <v>1</v>
      </c>
      <c r="AA348">
        <v>0</v>
      </c>
      <c r="AB348">
        <v>0</v>
      </c>
      <c r="AC348">
        <v>0</v>
      </c>
      <c r="AD348">
        <v>1</v>
      </c>
      <c r="AE348">
        <v>17</v>
      </c>
    </row>
    <row r="349" spans="1:31">
      <c r="A349">
        <v>448</v>
      </c>
      <c r="B349">
        <v>2.5</v>
      </c>
      <c r="C349">
        <v>2</v>
      </c>
      <c r="D349">
        <v>3</v>
      </c>
      <c r="E349">
        <v>1447</v>
      </c>
      <c r="F349">
        <v>216.5</v>
      </c>
      <c r="G349">
        <v>18.54</v>
      </c>
      <c r="H349" s="16">
        <v>1.05493453451292</v>
      </c>
      <c r="I349" s="16">
        <v>1.8395011295046</v>
      </c>
      <c r="J349" s="15">
        <v>2.8949233931832499</v>
      </c>
      <c r="K349" s="15">
        <v>-1.8399888586703299</v>
      </c>
      <c r="L349" s="19">
        <v>1.03098868114359</v>
      </c>
      <c r="M349" s="19">
        <v>8.9315206788819407E-2</v>
      </c>
      <c r="N349" s="17">
        <v>0.99810374462653895</v>
      </c>
      <c r="O349" s="17">
        <v>3.2884936517046298E-2</v>
      </c>
      <c r="P349">
        <v>0</v>
      </c>
      <c r="Q349" s="14">
        <v>86.518479999999997</v>
      </c>
      <c r="R349">
        <v>1.60569671864664</v>
      </c>
      <c r="S349" s="7">
        <v>1.0184800000000001</v>
      </c>
      <c r="T349">
        <v>2.6502439784404799</v>
      </c>
      <c r="U349">
        <v>-1.4959696587726301</v>
      </c>
      <c r="V349">
        <v>7.1581611234463596</v>
      </c>
      <c r="W349">
        <v>5.6770911257745498</v>
      </c>
      <c r="X349">
        <v>-0.83207211686040805</v>
      </c>
      <c r="Y349">
        <v>240</v>
      </c>
      <c r="Z349">
        <v>1</v>
      </c>
      <c r="AA349">
        <v>-198</v>
      </c>
      <c r="AB349">
        <v>-12.1</v>
      </c>
      <c r="AC349">
        <v>-2.33</v>
      </c>
      <c r="AD349">
        <v>1</v>
      </c>
      <c r="AE349">
        <v>17</v>
      </c>
    </row>
    <row r="350" spans="1:31">
      <c r="A350">
        <v>448</v>
      </c>
      <c r="B350">
        <v>2.5</v>
      </c>
      <c r="C350">
        <v>2</v>
      </c>
      <c r="D350">
        <v>3</v>
      </c>
      <c r="E350">
        <v>1503</v>
      </c>
      <c r="F350">
        <v>226.2</v>
      </c>
      <c r="G350">
        <v>20.69</v>
      </c>
      <c r="H350" s="16">
        <v>-2.2777243413254E-2</v>
      </c>
      <c r="I350" s="16">
        <v>0.76178935157842897</v>
      </c>
      <c r="J350" s="15">
        <v>2.3424605873233402</v>
      </c>
      <c r="K350" s="15">
        <v>-2.3652378307365902</v>
      </c>
      <c r="L350" s="19">
        <v>0.99943071921322901</v>
      </c>
      <c r="M350" s="19">
        <v>5.7757244858463501E-2</v>
      </c>
      <c r="N350" s="17">
        <v>0.99042147140138903</v>
      </c>
      <c r="O350" s="17">
        <v>9.00924781183997E-3</v>
      </c>
      <c r="P350">
        <v>0</v>
      </c>
      <c r="Q350" s="14">
        <v>87.515060000000005</v>
      </c>
      <c r="R350">
        <v>1.7693896933997899</v>
      </c>
      <c r="S350" s="7">
        <v>2.0150600000000098</v>
      </c>
      <c r="T350">
        <v>1.03374447291697</v>
      </c>
      <c r="U350">
        <v>-0.91805484941724802</v>
      </c>
      <c r="V350">
        <v>5.6789058899984797</v>
      </c>
      <c r="W350">
        <v>5.6770911257745498</v>
      </c>
      <c r="X350">
        <v>0.80061573195470703</v>
      </c>
      <c r="Y350">
        <v>162</v>
      </c>
      <c r="Z350">
        <v>1</v>
      </c>
      <c r="AA350">
        <v>-142</v>
      </c>
      <c r="AB350">
        <v>-2.4000000000000101</v>
      </c>
      <c r="AC350">
        <v>-0.18</v>
      </c>
      <c r="AD350">
        <v>1</v>
      </c>
      <c r="AE350">
        <v>17</v>
      </c>
    </row>
    <row r="351" spans="1:31">
      <c r="A351">
        <v>449</v>
      </c>
      <c r="B351">
        <v>2.5</v>
      </c>
      <c r="C351">
        <v>2</v>
      </c>
      <c r="D351">
        <v>2</v>
      </c>
      <c r="E351">
        <v>606</v>
      </c>
      <c r="F351">
        <v>358.9</v>
      </c>
      <c r="G351">
        <v>37.96</v>
      </c>
      <c r="H351" s="16">
        <v>-0.46882083934855201</v>
      </c>
      <c r="I351" s="16">
        <v>0</v>
      </c>
      <c r="J351" s="15">
        <v>1.8354333427928999</v>
      </c>
      <c r="K351" s="15">
        <v>-2.3042541821414599</v>
      </c>
      <c r="L351" s="19">
        <v>0.97738343607732203</v>
      </c>
      <c r="M351" s="19">
        <v>0</v>
      </c>
      <c r="N351" s="17">
        <v>0.96677924642680502</v>
      </c>
      <c r="O351" s="17">
        <v>1.0604189650517499E-2</v>
      </c>
      <c r="P351">
        <v>2</v>
      </c>
      <c r="Q351" s="14">
        <v>66.5</v>
      </c>
      <c r="R351">
        <v>-1.6824332270039399</v>
      </c>
      <c r="S351" s="7">
        <v>0</v>
      </c>
      <c r="T351">
        <v>2.80496607396916</v>
      </c>
      <c r="U351">
        <v>-0.62909744473955798</v>
      </c>
      <c r="V351">
        <v>-0.23811504379303999</v>
      </c>
      <c r="W351">
        <v>3.7012227240070299</v>
      </c>
      <c r="X351">
        <v>-1.57281924528502E-2</v>
      </c>
      <c r="Y351">
        <v>60</v>
      </c>
      <c r="Z351">
        <v>0</v>
      </c>
      <c r="AA351">
        <v>0</v>
      </c>
      <c r="AB351">
        <v>0</v>
      </c>
      <c r="AC351">
        <v>0</v>
      </c>
      <c r="AD351">
        <v>2</v>
      </c>
      <c r="AE351">
        <v>14</v>
      </c>
    </row>
    <row r="352" spans="1:31">
      <c r="A352">
        <v>454</v>
      </c>
      <c r="B352">
        <v>1</v>
      </c>
      <c r="C352">
        <v>1</v>
      </c>
      <c r="D352">
        <v>2</v>
      </c>
      <c r="E352">
        <v>1701</v>
      </c>
      <c r="F352">
        <v>368.6</v>
      </c>
      <c r="G352">
        <v>31.71</v>
      </c>
      <c r="H352" s="16">
        <v>-2.84422204070514</v>
      </c>
      <c r="I352" s="16">
        <v>0</v>
      </c>
      <c r="J352" s="15">
        <v>8.6507192234803396E-2</v>
      </c>
      <c r="K352" s="15">
        <v>-2.9307292329399401</v>
      </c>
      <c r="L352" s="19">
        <v>0.53615921749461704</v>
      </c>
      <c r="M352" s="19">
        <v>0</v>
      </c>
      <c r="N352" s="17">
        <v>0.53446838053485501</v>
      </c>
      <c r="O352" s="17">
        <v>1.6908369597619299E-3</v>
      </c>
      <c r="P352">
        <v>0</v>
      </c>
      <c r="Q352" s="14">
        <v>81.8</v>
      </c>
      <c r="R352">
        <v>0.83066407950753895</v>
      </c>
      <c r="S352" s="7">
        <v>0</v>
      </c>
      <c r="T352">
        <v>1.03374447291697</v>
      </c>
      <c r="U352">
        <v>-0.62909744473955798</v>
      </c>
      <c r="V352">
        <v>1.24114018965484</v>
      </c>
      <c r="W352">
        <v>1.72535432223951</v>
      </c>
      <c r="X352">
        <v>-1.57281924528502E-2</v>
      </c>
      <c r="Y352">
        <v>99</v>
      </c>
      <c r="Z352">
        <v>1</v>
      </c>
      <c r="AA352">
        <v>0</v>
      </c>
      <c r="AB352">
        <v>0</v>
      </c>
      <c r="AC352">
        <v>0</v>
      </c>
      <c r="AD352">
        <v>2</v>
      </c>
      <c r="AE352">
        <v>13</v>
      </c>
    </row>
    <row r="353" spans="1:31">
      <c r="A353">
        <v>454</v>
      </c>
      <c r="B353">
        <v>1</v>
      </c>
      <c r="C353">
        <v>1</v>
      </c>
      <c r="D353">
        <v>2</v>
      </c>
      <c r="E353">
        <v>1627</v>
      </c>
      <c r="F353">
        <v>324.39999999999998</v>
      </c>
      <c r="G353">
        <v>29.59</v>
      </c>
      <c r="H353" s="16">
        <v>-4.59818724656947</v>
      </c>
      <c r="I353" s="16">
        <v>-1.75396520586433</v>
      </c>
      <c r="J353" s="15">
        <v>-1.25290053561923</v>
      </c>
      <c r="K353" s="15">
        <v>-3.3452867109502402</v>
      </c>
      <c r="L353" s="19">
        <v>0.10553194123660101</v>
      </c>
      <c r="M353" s="19">
        <v>-0.430627276258016</v>
      </c>
      <c r="N353" s="17">
        <v>0.10512095347396901</v>
      </c>
      <c r="O353" s="17">
        <v>4.1098776263216898E-4</v>
      </c>
      <c r="P353">
        <v>0</v>
      </c>
      <c r="Q353" s="14">
        <v>82.796577999999997</v>
      </c>
      <c r="R353">
        <v>0.99435672575123701</v>
      </c>
      <c r="S353" s="7">
        <v>0.99657799999999996</v>
      </c>
      <c r="T353">
        <v>-0.19710443628878599</v>
      </c>
      <c r="U353">
        <v>-0.72541657963212103</v>
      </c>
      <c r="V353">
        <v>-0.23811504379303999</v>
      </c>
      <c r="W353">
        <v>-0.25051407952801402</v>
      </c>
      <c r="X353">
        <v>-1.57281924528502E-2</v>
      </c>
      <c r="Y353">
        <v>97</v>
      </c>
      <c r="Z353">
        <v>1</v>
      </c>
      <c r="AA353">
        <v>-74</v>
      </c>
      <c r="AB353">
        <v>-44.2</v>
      </c>
      <c r="AC353">
        <v>-2.12</v>
      </c>
      <c r="AD353">
        <v>2</v>
      </c>
      <c r="AE353">
        <v>13</v>
      </c>
    </row>
    <row r="354" spans="1:31">
      <c r="A354">
        <v>454</v>
      </c>
      <c r="B354">
        <v>1</v>
      </c>
      <c r="C354">
        <v>1</v>
      </c>
      <c r="D354">
        <v>2</v>
      </c>
      <c r="E354">
        <v>1476</v>
      </c>
      <c r="F354">
        <v>406.2</v>
      </c>
      <c r="G354">
        <v>35.36</v>
      </c>
      <c r="H354" s="16">
        <v>-4.4393730798113697</v>
      </c>
      <c r="I354" s="16">
        <v>-1.59515103910624</v>
      </c>
      <c r="J354" s="15">
        <v>-1.1551140935147199</v>
      </c>
      <c r="K354" s="15">
        <v>-3.28425898629665</v>
      </c>
      <c r="L354" s="19">
        <v>0.124533108348351</v>
      </c>
      <c r="M354" s="19">
        <v>-0.41162610914626602</v>
      </c>
      <c r="N354" s="17">
        <v>0.12402185378625701</v>
      </c>
      <c r="O354" s="17">
        <v>5.1125456209408801E-4</v>
      </c>
      <c r="P354">
        <v>0</v>
      </c>
      <c r="Q354" s="14">
        <v>84.822590000000005</v>
      </c>
      <c r="R354">
        <v>1.32713877151332</v>
      </c>
      <c r="S354" s="7">
        <v>3.0225899999999899</v>
      </c>
      <c r="T354">
        <v>0.11003046976068</v>
      </c>
      <c r="U354">
        <v>-0.53277830984699404</v>
      </c>
      <c r="V354">
        <v>1.24114018965484</v>
      </c>
      <c r="W354">
        <v>-0.25051407952801402</v>
      </c>
      <c r="X354">
        <v>-1.57281924528502E-2</v>
      </c>
      <c r="Y354">
        <v>95</v>
      </c>
      <c r="Z354">
        <v>1</v>
      </c>
      <c r="AA354">
        <v>-225</v>
      </c>
      <c r="AB354">
        <v>37.6</v>
      </c>
      <c r="AC354">
        <v>3.65</v>
      </c>
      <c r="AD354">
        <v>2</v>
      </c>
      <c r="AE354">
        <v>13</v>
      </c>
    </row>
    <row r="355" spans="1:31">
      <c r="A355">
        <v>457</v>
      </c>
      <c r="B355">
        <v>3</v>
      </c>
      <c r="C355">
        <v>3</v>
      </c>
      <c r="D355">
        <v>3</v>
      </c>
      <c r="E355">
        <v>471.5</v>
      </c>
      <c r="F355">
        <v>365.1</v>
      </c>
      <c r="G355">
        <v>34.79</v>
      </c>
      <c r="H355" s="16">
        <v>9.6431422889112302</v>
      </c>
      <c r="I355" s="16">
        <v>0</v>
      </c>
      <c r="J355" s="15">
        <v>9.2970889894047808</v>
      </c>
      <c r="K355" s="15">
        <v>0.34605329950644997</v>
      </c>
      <c r="L355" s="19">
        <v>1.63534867043142</v>
      </c>
      <c r="M355" s="19">
        <v>0</v>
      </c>
      <c r="N355" s="17">
        <v>1</v>
      </c>
      <c r="O355" s="17">
        <v>0.63534867043142196</v>
      </c>
      <c r="P355">
        <v>1</v>
      </c>
      <c r="Q355" s="14">
        <v>82.7</v>
      </c>
      <c r="R355">
        <v>0.978493332831744</v>
      </c>
      <c r="S355" s="7">
        <v>0</v>
      </c>
      <c r="T355">
        <v>4.6523940802817298</v>
      </c>
      <c r="U355">
        <v>-1.78492706345032</v>
      </c>
      <c r="V355">
        <v>13.0751820572379</v>
      </c>
      <c r="W355">
        <v>15.556433134612201</v>
      </c>
      <c r="X355">
        <v>-3.28110389008308</v>
      </c>
      <c r="Y355">
        <v>126</v>
      </c>
      <c r="Z355">
        <v>0</v>
      </c>
      <c r="AA355">
        <v>0</v>
      </c>
      <c r="AB355">
        <v>0</v>
      </c>
      <c r="AC355">
        <v>0</v>
      </c>
      <c r="AD355">
        <v>2</v>
      </c>
      <c r="AE355">
        <v>12</v>
      </c>
    </row>
    <row r="356" spans="1:31">
      <c r="A356">
        <v>457</v>
      </c>
      <c r="B356">
        <v>3</v>
      </c>
      <c r="C356">
        <v>3</v>
      </c>
      <c r="D356">
        <v>3</v>
      </c>
      <c r="E356">
        <v>513</v>
      </c>
      <c r="F356">
        <v>378.7</v>
      </c>
      <c r="G356">
        <v>34.26</v>
      </c>
      <c r="H356" s="16">
        <v>13.9443783400794</v>
      </c>
      <c r="I356" s="16">
        <v>4.3012360511681598</v>
      </c>
      <c r="J356" s="15">
        <v>11.8676409124618</v>
      </c>
      <c r="K356" s="15">
        <v>2.0767374276175801</v>
      </c>
      <c r="L356" s="19">
        <v>1.98108709991146</v>
      </c>
      <c r="M356" s="19">
        <v>0.34573842948003702</v>
      </c>
      <c r="N356" s="17">
        <v>1</v>
      </c>
      <c r="O356" s="17">
        <v>0.98108709991145904</v>
      </c>
      <c r="P356">
        <v>1</v>
      </c>
      <c r="Q356" s="14">
        <v>83.70205</v>
      </c>
      <c r="R356">
        <v>1.1430847809356499</v>
      </c>
      <c r="S356" s="7">
        <v>1.0020500000000001</v>
      </c>
      <c r="T356">
        <v>6.2688935858052401</v>
      </c>
      <c r="U356">
        <v>-1.1106931192023699</v>
      </c>
      <c r="V356">
        <v>35.264010558956102</v>
      </c>
      <c r="W356">
        <v>17.532301536379698</v>
      </c>
      <c r="X356">
        <v>-7.3628235121208698</v>
      </c>
      <c r="Y356">
        <v>131</v>
      </c>
      <c r="Z356">
        <v>0</v>
      </c>
      <c r="AA356">
        <v>41.5</v>
      </c>
      <c r="AB356">
        <v>13.6</v>
      </c>
      <c r="AC356">
        <v>-0.53000000000000103</v>
      </c>
      <c r="AD356">
        <v>2</v>
      </c>
      <c r="AE356">
        <v>12</v>
      </c>
    </row>
    <row r="357" spans="1:31">
      <c r="A357">
        <v>459</v>
      </c>
      <c r="B357">
        <v>1</v>
      </c>
      <c r="C357">
        <v>1</v>
      </c>
      <c r="D357">
        <v>2</v>
      </c>
      <c r="E357">
        <v>1701</v>
      </c>
      <c r="F357">
        <v>332.6</v>
      </c>
      <c r="G357">
        <v>27.12</v>
      </c>
      <c r="H357" s="16">
        <v>-4.1766787091603401</v>
      </c>
      <c r="I357" s="16">
        <v>0</v>
      </c>
      <c r="J357" s="15">
        <v>-0.96483903546586702</v>
      </c>
      <c r="K357" s="15">
        <v>-3.2118396736944699</v>
      </c>
      <c r="L357" s="19">
        <v>0.16797216014777699</v>
      </c>
      <c r="M357" s="19">
        <v>0</v>
      </c>
      <c r="N357" s="17">
        <v>0.16731272037038999</v>
      </c>
      <c r="O357" s="17">
        <v>6.5943977738649703E-4</v>
      </c>
      <c r="P357">
        <v>0</v>
      </c>
      <c r="Q357" s="14">
        <v>72.900000000000006</v>
      </c>
      <c r="R357">
        <v>-0.63120298114292495</v>
      </c>
      <c r="S357" s="7">
        <v>0</v>
      </c>
      <c r="T357">
        <v>1.4956014744951101</v>
      </c>
      <c r="U357">
        <v>-1.4959696587726301</v>
      </c>
      <c r="V357">
        <v>-0.23811504379303999</v>
      </c>
      <c r="W357">
        <v>-0.25051407952801402</v>
      </c>
      <c r="X357">
        <v>0.80061573195470703</v>
      </c>
      <c r="Y357">
        <v>60</v>
      </c>
      <c r="Z357">
        <v>1</v>
      </c>
      <c r="AA357">
        <v>0</v>
      </c>
      <c r="AB357">
        <v>0</v>
      </c>
      <c r="AC357">
        <v>0</v>
      </c>
      <c r="AD357">
        <v>1</v>
      </c>
      <c r="AE357">
        <v>16</v>
      </c>
    </row>
    <row r="358" spans="1:31">
      <c r="A358">
        <v>464</v>
      </c>
      <c r="B358">
        <v>2.5</v>
      </c>
      <c r="C358">
        <v>2</v>
      </c>
      <c r="D358">
        <v>2</v>
      </c>
      <c r="E358">
        <v>1203</v>
      </c>
      <c r="F358">
        <v>154.9</v>
      </c>
      <c r="G358">
        <v>14.12</v>
      </c>
      <c r="H358" s="16">
        <v>-2.7056260857414598</v>
      </c>
      <c r="I358" s="16">
        <v>0</v>
      </c>
      <c r="J358" s="15">
        <v>0.14214852864983099</v>
      </c>
      <c r="K358" s="15">
        <v>-2.8477746143912901</v>
      </c>
      <c r="L358" s="19">
        <v>0.55871996109793498</v>
      </c>
      <c r="M358" s="19">
        <v>0</v>
      </c>
      <c r="N358" s="17">
        <v>0.55651865649521404</v>
      </c>
      <c r="O358" s="17">
        <v>2.20130460272158E-3</v>
      </c>
      <c r="P358">
        <v>0</v>
      </c>
      <c r="Q358" s="14">
        <v>83.1</v>
      </c>
      <c r="R358">
        <v>1.04419522319806</v>
      </c>
      <c r="S358" s="7">
        <v>0</v>
      </c>
      <c r="T358">
        <v>1.1884665684456499</v>
      </c>
      <c r="U358">
        <v>-1.68860792855775</v>
      </c>
      <c r="V358">
        <v>-0.23811504379303999</v>
      </c>
      <c r="W358">
        <v>1.72535432223951</v>
      </c>
      <c r="X358">
        <v>-1.57281924528502E-2</v>
      </c>
      <c r="Y358">
        <v>96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16</v>
      </c>
    </row>
    <row r="359" spans="1:31">
      <c r="A359">
        <v>467</v>
      </c>
      <c r="B359">
        <v>1</v>
      </c>
      <c r="C359">
        <v>1</v>
      </c>
      <c r="D359">
        <v>2</v>
      </c>
      <c r="E359">
        <v>500.5</v>
      </c>
      <c r="F359">
        <v>249.9</v>
      </c>
      <c r="G359">
        <v>23.98</v>
      </c>
      <c r="H359" s="16">
        <v>-4.9925297016959496</v>
      </c>
      <c r="I359" s="16">
        <v>0</v>
      </c>
      <c r="J359" s="15">
        <v>-1.4218356190293899</v>
      </c>
      <c r="K359" s="15">
        <v>-3.5706940826665599</v>
      </c>
      <c r="L359" s="19">
        <v>7.7715006590636598E-2</v>
      </c>
      <c r="M359" s="19">
        <v>0</v>
      </c>
      <c r="N359" s="17">
        <v>7.7536988326173104E-2</v>
      </c>
      <c r="O359" s="17">
        <v>1.7801826446359599E-4</v>
      </c>
      <c r="P359">
        <v>0</v>
      </c>
      <c r="Q359" s="14">
        <v>81.099999999999994</v>
      </c>
      <c r="R359">
        <v>0.71568577136649003</v>
      </c>
      <c r="S359" s="7">
        <v>0</v>
      </c>
      <c r="T359">
        <v>-0.35182653181746398</v>
      </c>
      <c r="U359">
        <v>4.5136499508386101E-2</v>
      </c>
      <c r="V359">
        <v>-0.23811504379303999</v>
      </c>
      <c r="W359">
        <v>-0.25051407952801402</v>
      </c>
      <c r="X359">
        <v>0.80061573195470703</v>
      </c>
      <c r="Y359">
        <v>73</v>
      </c>
      <c r="Z359">
        <v>1</v>
      </c>
      <c r="AA359">
        <v>0</v>
      </c>
      <c r="AB359">
        <v>0</v>
      </c>
      <c r="AC359">
        <v>0</v>
      </c>
      <c r="AD359">
        <v>2</v>
      </c>
      <c r="AE359">
        <v>12</v>
      </c>
    </row>
    <row r="360" spans="1:31">
      <c r="A360">
        <v>467</v>
      </c>
      <c r="B360">
        <v>1</v>
      </c>
      <c r="C360">
        <v>1</v>
      </c>
      <c r="D360">
        <v>2</v>
      </c>
      <c r="E360">
        <v>344</v>
      </c>
      <c r="F360">
        <v>217.4</v>
      </c>
      <c r="G360">
        <v>22.19</v>
      </c>
      <c r="H360" s="16">
        <v>-3.3471575205911499</v>
      </c>
      <c r="I360" s="16">
        <v>1.6453721811048001</v>
      </c>
      <c r="J360" s="15">
        <v>-0.26215404088085598</v>
      </c>
      <c r="K360" s="15">
        <v>-3.0850034797102901</v>
      </c>
      <c r="L360" s="19">
        <v>0.39761909115004102</v>
      </c>
      <c r="M360" s="19">
        <v>0.319904084559404</v>
      </c>
      <c r="N360" s="17">
        <v>0.39660134229149202</v>
      </c>
      <c r="O360" s="17">
        <v>1.0177488585481401E-3</v>
      </c>
      <c r="P360">
        <v>0</v>
      </c>
      <c r="Q360" s="14">
        <v>82.104789999999994</v>
      </c>
      <c r="R360">
        <v>0.88072727741941004</v>
      </c>
      <c r="S360" s="7">
        <v>1.0047900000000001</v>
      </c>
      <c r="T360">
        <v>-0.88988993865600297</v>
      </c>
      <c r="U360">
        <v>-0.34014004006186699</v>
      </c>
      <c r="V360">
        <v>-0.23811504379303999</v>
      </c>
      <c r="W360">
        <v>1.72535432223951</v>
      </c>
      <c r="X360">
        <v>-0.83207211686040805</v>
      </c>
      <c r="Y360">
        <v>78</v>
      </c>
      <c r="Z360">
        <v>1</v>
      </c>
      <c r="AA360">
        <v>-156.5</v>
      </c>
      <c r="AB360">
        <v>-32.5</v>
      </c>
      <c r="AC360">
        <v>-1.79</v>
      </c>
      <c r="AD360">
        <v>2</v>
      </c>
      <c r="AE360">
        <v>12</v>
      </c>
    </row>
    <row r="361" spans="1:31">
      <c r="A361">
        <v>467</v>
      </c>
      <c r="B361">
        <v>1</v>
      </c>
      <c r="C361">
        <v>2</v>
      </c>
      <c r="D361">
        <v>2</v>
      </c>
      <c r="E361">
        <v>541.29999999999995</v>
      </c>
      <c r="F361">
        <v>253.4</v>
      </c>
      <c r="G361">
        <v>24.64</v>
      </c>
      <c r="H361" s="16">
        <v>0.34846587980517102</v>
      </c>
      <c r="I361" s="16">
        <v>5.3409955815011196</v>
      </c>
      <c r="J361" s="15">
        <v>2.55884829920788</v>
      </c>
      <c r="K361" s="15">
        <v>-2.21038241940271</v>
      </c>
      <c r="L361" s="19">
        <v>1.0082883385151999</v>
      </c>
      <c r="M361" s="19">
        <v>0.93057333192456804</v>
      </c>
      <c r="N361" s="17">
        <v>0.99474902207470695</v>
      </c>
      <c r="O361" s="17">
        <v>1.35393164404971E-2</v>
      </c>
      <c r="P361">
        <v>0</v>
      </c>
      <c r="Q361" s="14">
        <v>84.834429999999998</v>
      </c>
      <c r="R361">
        <v>1.3290835474681699</v>
      </c>
      <c r="S361" s="7">
        <v>3.7344300000000001</v>
      </c>
      <c r="T361">
        <v>2.4955218829118002</v>
      </c>
      <c r="U361">
        <v>-0.82173571452468397</v>
      </c>
      <c r="V361">
        <v>2.7203954231027199</v>
      </c>
      <c r="W361">
        <v>5.6770911257745498</v>
      </c>
      <c r="X361">
        <v>-1.57281924528502E-2</v>
      </c>
      <c r="Y361">
        <v>79</v>
      </c>
      <c r="Z361">
        <v>1</v>
      </c>
      <c r="AA361">
        <v>40.799999999999997</v>
      </c>
      <c r="AB361">
        <v>3.5</v>
      </c>
      <c r="AC361">
        <v>0.66</v>
      </c>
      <c r="AD361">
        <v>2</v>
      </c>
      <c r="AE361">
        <v>12</v>
      </c>
    </row>
    <row r="362" spans="1:31">
      <c r="A362">
        <v>467</v>
      </c>
      <c r="B362">
        <v>1</v>
      </c>
      <c r="C362">
        <v>2</v>
      </c>
      <c r="D362">
        <v>2</v>
      </c>
      <c r="E362">
        <v>444.1</v>
      </c>
      <c r="F362">
        <v>241.2</v>
      </c>
      <c r="G362">
        <v>23.38</v>
      </c>
      <c r="H362" s="16">
        <v>1.0461570509207601</v>
      </c>
      <c r="I362" s="16">
        <v>6.0386867526167096</v>
      </c>
      <c r="J362" s="15">
        <v>2.86023218530122</v>
      </c>
      <c r="K362" s="15">
        <v>-1.81407513438046</v>
      </c>
      <c r="L362" s="19">
        <v>1.03271642487336</v>
      </c>
      <c r="M362" s="19">
        <v>0.955001418282726</v>
      </c>
      <c r="N362" s="17">
        <v>0.99788334528557199</v>
      </c>
      <c r="O362" s="17">
        <v>3.4833079587791201E-2</v>
      </c>
      <c r="P362">
        <v>0</v>
      </c>
      <c r="Q362" s="14">
        <v>85.929569999999998</v>
      </c>
      <c r="R362">
        <v>1.5089654680075799</v>
      </c>
      <c r="S362" s="7">
        <v>4.8295700000000004</v>
      </c>
      <c r="T362">
        <v>1.9574584760732601</v>
      </c>
      <c r="U362">
        <v>-1.8812461983428801</v>
      </c>
      <c r="V362">
        <v>8.6374163568942404</v>
      </c>
      <c r="W362">
        <v>5.6770911257745498</v>
      </c>
      <c r="X362">
        <v>-0.83207211686040805</v>
      </c>
      <c r="Y362">
        <v>93</v>
      </c>
      <c r="Z362">
        <v>1</v>
      </c>
      <c r="AA362">
        <v>-56.4</v>
      </c>
      <c r="AB362">
        <v>-8.7000000000000206</v>
      </c>
      <c r="AC362">
        <v>-0.60000000000000098</v>
      </c>
      <c r="AD362">
        <v>2</v>
      </c>
      <c r="AE362">
        <v>12</v>
      </c>
    </row>
    <row r="363" spans="1:31">
      <c r="A363">
        <v>470</v>
      </c>
      <c r="B363">
        <v>3</v>
      </c>
      <c r="C363">
        <v>3</v>
      </c>
      <c r="D363">
        <v>3</v>
      </c>
      <c r="E363">
        <v>725.2</v>
      </c>
      <c r="F363">
        <v>444.8</v>
      </c>
      <c r="G363">
        <v>44.28</v>
      </c>
      <c r="H363" s="16">
        <v>14.265490371576</v>
      </c>
      <c r="I363" s="16">
        <v>0</v>
      </c>
      <c r="J363" s="15">
        <v>12.400458151427801</v>
      </c>
      <c r="K363" s="15">
        <v>1.8650322201481799</v>
      </c>
      <c r="L363" s="19">
        <v>1.9689115559666299</v>
      </c>
      <c r="M363" s="19">
        <v>0</v>
      </c>
      <c r="N363" s="17">
        <v>1</v>
      </c>
      <c r="O363" s="17">
        <v>0.96891155596663003</v>
      </c>
      <c r="P363">
        <v>1</v>
      </c>
      <c r="Q363" s="14">
        <v>86.6</v>
      </c>
      <c r="R363">
        <v>1.61908676390329</v>
      </c>
      <c r="S363" s="7">
        <v>0</v>
      </c>
      <c r="T363">
        <v>6.0379650850161699</v>
      </c>
      <c r="U363">
        <v>-2.4591610076982602</v>
      </c>
      <c r="V363">
        <v>21.9507134579252</v>
      </c>
      <c r="W363">
        <v>19.508169938147201</v>
      </c>
      <c r="X363">
        <v>-6.5464795877133097</v>
      </c>
      <c r="Y363">
        <v>300</v>
      </c>
      <c r="Z363">
        <v>0</v>
      </c>
      <c r="AA363">
        <v>0</v>
      </c>
      <c r="AB363">
        <v>0</v>
      </c>
      <c r="AC363">
        <v>0</v>
      </c>
      <c r="AD363">
        <v>2</v>
      </c>
      <c r="AE363">
        <v>13</v>
      </c>
    </row>
    <row r="364" spans="1:31">
      <c r="A364">
        <v>472</v>
      </c>
      <c r="B364">
        <v>1</v>
      </c>
      <c r="C364">
        <v>1</v>
      </c>
      <c r="D364">
        <v>1</v>
      </c>
      <c r="E364">
        <v>1550</v>
      </c>
      <c r="F364">
        <v>223</v>
      </c>
      <c r="G364">
        <v>20.22</v>
      </c>
      <c r="H364" s="16">
        <v>-4.8846436525608397</v>
      </c>
      <c r="I364" s="16">
        <v>0</v>
      </c>
      <c r="J364" s="15">
        <v>-1.3526089088064399</v>
      </c>
      <c r="K364" s="15">
        <v>-3.5320347437544002</v>
      </c>
      <c r="L364" s="19">
        <v>8.8296490009884696E-2</v>
      </c>
      <c r="M364" s="19">
        <v>0</v>
      </c>
      <c r="N364" s="17">
        <v>8.8090302424278996E-2</v>
      </c>
      <c r="O364" s="17">
        <v>2.0618758560573199E-4</v>
      </c>
      <c r="P364">
        <v>0</v>
      </c>
      <c r="Q364" s="14">
        <v>72.985625999999996</v>
      </c>
      <c r="R364">
        <v>-0.61713850598166198</v>
      </c>
      <c r="S364" s="7">
        <v>0</v>
      </c>
      <c r="T364">
        <v>3.3824064500286598E-2</v>
      </c>
      <c r="U364">
        <v>4.5136499508386101E-2</v>
      </c>
      <c r="V364">
        <v>-0.23811504379303999</v>
      </c>
      <c r="W364">
        <v>-0.25051407952801402</v>
      </c>
      <c r="X364">
        <v>0.80061573195470703</v>
      </c>
      <c r="Y364">
        <v>71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20</v>
      </c>
    </row>
    <row r="365" spans="1:31">
      <c r="A365">
        <v>472</v>
      </c>
      <c r="B365">
        <v>1</v>
      </c>
      <c r="C365">
        <v>1</v>
      </c>
      <c r="D365">
        <v>1</v>
      </c>
      <c r="E365">
        <v>1701</v>
      </c>
      <c r="F365">
        <v>244.1</v>
      </c>
      <c r="G365">
        <v>21.43</v>
      </c>
      <c r="H365" s="16">
        <v>-5.0085898510026103</v>
      </c>
      <c r="I365" s="16">
        <v>-0.12394619844176499</v>
      </c>
      <c r="J365" s="15">
        <v>-1.42382754251584</v>
      </c>
      <c r="K365" s="15">
        <v>-3.5847623084867699</v>
      </c>
      <c r="L365" s="19">
        <v>7.7416893003821902E-2</v>
      </c>
      <c r="M365" s="19">
        <v>-1.0879597006062801E-2</v>
      </c>
      <c r="N365" s="17">
        <v>7.7248200339278303E-2</v>
      </c>
      <c r="O365" s="17">
        <v>1.6869266454361999E-4</v>
      </c>
      <c r="P365">
        <v>0</v>
      </c>
      <c r="Q365" s="14">
        <v>74.012320000000003</v>
      </c>
      <c r="R365">
        <v>-0.44849916441228299</v>
      </c>
      <c r="S365" s="7">
        <v>1.02669400000001</v>
      </c>
      <c r="T365">
        <v>-0.27562012655707002</v>
      </c>
      <c r="U365">
        <v>0.23777476929351299</v>
      </c>
      <c r="V365">
        <v>-0.23811504379303999</v>
      </c>
      <c r="W365">
        <v>-0.25051407952801402</v>
      </c>
      <c r="X365">
        <v>0.80061573195470703</v>
      </c>
      <c r="Y365">
        <v>66</v>
      </c>
      <c r="Z365">
        <v>0</v>
      </c>
      <c r="AA365">
        <v>151</v>
      </c>
      <c r="AB365">
        <v>21.1</v>
      </c>
      <c r="AC365">
        <v>1.21</v>
      </c>
      <c r="AD365">
        <v>1</v>
      </c>
      <c r="AE365">
        <v>20</v>
      </c>
    </row>
    <row r="366" spans="1:31">
      <c r="A366">
        <v>474</v>
      </c>
      <c r="B366">
        <v>3</v>
      </c>
      <c r="C366">
        <v>3</v>
      </c>
      <c r="D366">
        <v>3</v>
      </c>
      <c r="E366">
        <v>441.2</v>
      </c>
      <c r="F366">
        <v>381.1</v>
      </c>
      <c r="G366">
        <v>41.6</v>
      </c>
      <c r="H366" s="16">
        <v>4.1500762026985196</v>
      </c>
      <c r="I366" s="16">
        <v>0</v>
      </c>
      <c r="J366" s="15">
        <v>4.9293927194400702</v>
      </c>
      <c r="K366" s="15">
        <v>-0.779316516741551</v>
      </c>
      <c r="L366" s="19">
        <v>1.2178962313311701</v>
      </c>
      <c r="M366" s="19">
        <v>0</v>
      </c>
      <c r="N366" s="17">
        <v>0.99999958757192298</v>
      </c>
      <c r="O366" s="17">
        <v>0.217896643759252</v>
      </c>
      <c r="P366">
        <v>2</v>
      </c>
      <c r="Q366" s="14">
        <v>77.3</v>
      </c>
      <c r="R366">
        <v>9.1517812886516794E-2</v>
      </c>
      <c r="S366" s="7">
        <v>0</v>
      </c>
      <c r="T366">
        <v>3.18830738527901</v>
      </c>
      <c r="U366">
        <v>-1.4959696587726301</v>
      </c>
      <c r="V366">
        <v>14.554437290685801</v>
      </c>
      <c r="W366">
        <v>7.6529595275420803</v>
      </c>
      <c r="X366">
        <v>-2.4647599656755199</v>
      </c>
      <c r="Y366">
        <v>257</v>
      </c>
      <c r="Z366">
        <v>0</v>
      </c>
      <c r="AA366">
        <v>0</v>
      </c>
      <c r="AB366">
        <v>0</v>
      </c>
      <c r="AC366">
        <v>0</v>
      </c>
      <c r="AD366">
        <v>2</v>
      </c>
      <c r="AE366">
        <v>16</v>
      </c>
    </row>
    <row r="367" spans="1:31">
      <c r="A367">
        <v>474</v>
      </c>
      <c r="B367">
        <v>3</v>
      </c>
      <c r="C367">
        <v>3</v>
      </c>
      <c r="D367">
        <v>3</v>
      </c>
      <c r="E367">
        <v>446.4</v>
      </c>
      <c r="F367">
        <v>380.4</v>
      </c>
      <c r="G367">
        <v>38.909999999999997</v>
      </c>
      <c r="H367" s="16">
        <v>8.0560775124835899</v>
      </c>
      <c r="I367" s="16">
        <v>3.9060013097850699</v>
      </c>
      <c r="J367" s="15">
        <v>7.7702171983855104</v>
      </c>
      <c r="K367" s="15">
        <v>0.285860314098077</v>
      </c>
      <c r="L367" s="19">
        <v>1.6125074446726899</v>
      </c>
      <c r="M367" s="19">
        <v>0.394611213341512</v>
      </c>
      <c r="N367" s="17">
        <v>0.999999999999996</v>
      </c>
      <c r="O367" s="17">
        <v>0.61250744467269003</v>
      </c>
      <c r="P367">
        <v>2</v>
      </c>
      <c r="Q367" s="14">
        <v>78.280151000000004</v>
      </c>
      <c r="R367">
        <v>0.25251224674759798</v>
      </c>
      <c r="S367" s="7">
        <v>0.98015100000000599</v>
      </c>
      <c r="T367">
        <v>5.9594493947478799</v>
      </c>
      <c r="U367">
        <v>-1.3996505238800601</v>
      </c>
      <c r="V367">
        <v>16.033692524133599</v>
      </c>
      <c r="W367">
        <v>11.604696331077101</v>
      </c>
      <c r="X367">
        <v>-4.0974478144906401</v>
      </c>
      <c r="Y367">
        <v>234</v>
      </c>
      <c r="Z367">
        <v>0</v>
      </c>
      <c r="AA367">
        <v>5.1999999999999904</v>
      </c>
      <c r="AB367">
        <v>-0.70000000000004603</v>
      </c>
      <c r="AC367">
        <v>-2.6900000000000102</v>
      </c>
      <c r="AD367">
        <v>2</v>
      </c>
      <c r="AE367">
        <v>16</v>
      </c>
    </row>
    <row r="368" spans="1:31">
      <c r="A368">
        <v>476</v>
      </c>
      <c r="B368">
        <v>2.5</v>
      </c>
      <c r="C368">
        <v>3</v>
      </c>
      <c r="D368">
        <v>3</v>
      </c>
      <c r="E368">
        <v>448.6</v>
      </c>
      <c r="F368">
        <v>342.6</v>
      </c>
      <c r="G368">
        <v>34.89</v>
      </c>
      <c r="H368" s="16">
        <v>12.9693798563745</v>
      </c>
      <c r="I368" s="16">
        <v>0</v>
      </c>
      <c r="J368" s="15">
        <v>11.4068427693307</v>
      </c>
      <c r="K368" s="15">
        <v>1.56253708704382</v>
      </c>
      <c r="L368" s="19">
        <v>1.94091924197507</v>
      </c>
      <c r="M368" s="19">
        <v>0</v>
      </c>
      <c r="N368" s="17">
        <v>1</v>
      </c>
      <c r="O368" s="17">
        <v>0.94091924197507304</v>
      </c>
      <c r="P368">
        <v>1</v>
      </c>
      <c r="Q368" s="14">
        <v>76.834909999999994</v>
      </c>
      <c r="R368">
        <v>1.5124582410344801E-2</v>
      </c>
      <c r="S368" s="7">
        <v>1.03491</v>
      </c>
      <c r="T368">
        <v>6.1141714902765596</v>
      </c>
      <c r="U368">
        <v>-2.2665227379131401</v>
      </c>
      <c r="V368">
        <v>27.867734391716699</v>
      </c>
      <c r="W368">
        <v>17.532301536379698</v>
      </c>
      <c r="X368">
        <v>-4.9137917388981904</v>
      </c>
      <c r="Y368">
        <v>300</v>
      </c>
      <c r="Z368">
        <v>1</v>
      </c>
      <c r="AA368">
        <v>-29</v>
      </c>
      <c r="AB368">
        <v>-4.3999999999999799</v>
      </c>
      <c r="AC368">
        <v>-1.58</v>
      </c>
      <c r="AD368">
        <v>2</v>
      </c>
      <c r="AE368">
        <v>14</v>
      </c>
    </row>
    <row r="369" spans="1:31">
      <c r="A369">
        <v>478</v>
      </c>
      <c r="B369">
        <v>2.5</v>
      </c>
      <c r="C369">
        <v>2</v>
      </c>
      <c r="D369">
        <v>2</v>
      </c>
      <c r="E369">
        <v>1495</v>
      </c>
      <c r="F369">
        <v>166.7</v>
      </c>
      <c r="G369">
        <v>14.25</v>
      </c>
      <c r="H369" s="16">
        <v>0.91511843133229398</v>
      </c>
      <c r="I369" s="16">
        <v>0</v>
      </c>
      <c r="J369" s="15">
        <v>3.1321671143493801</v>
      </c>
      <c r="K369" s="15">
        <v>-2.2170486830170901</v>
      </c>
      <c r="L369" s="19">
        <v>1.0124422770993</v>
      </c>
      <c r="M369" s="19">
        <v>0</v>
      </c>
      <c r="N369" s="17">
        <v>0.99913239461659398</v>
      </c>
      <c r="O369" s="17">
        <v>1.3309882482706E-2</v>
      </c>
      <c r="P369">
        <v>0</v>
      </c>
      <c r="Q369" s="14">
        <v>56.1</v>
      </c>
      <c r="R369">
        <v>-3.39068237652807</v>
      </c>
      <c r="S369" s="7">
        <v>0</v>
      </c>
      <c r="T369">
        <v>-0.19710443628878599</v>
      </c>
      <c r="U369">
        <v>-1.3996505238800601</v>
      </c>
      <c r="V369">
        <v>1.24114018965484</v>
      </c>
      <c r="W369">
        <v>7.6529595275420803</v>
      </c>
      <c r="X369">
        <v>-1.57281924528502E-2</v>
      </c>
      <c r="Y369">
        <v>108</v>
      </c>
      <c r="Z369">
        <v>0</v>
      </c>
      <c r="AA369">
        <v>0</v>
      </c>
      <c r="AB369">
        <v>0</v>
      </c>
      <c r="AC369">
        <v>0</v>
      </c>
      <c r="AD369">
        <v>1</v>
      </c>
      <c r="AE369">
        <v>16</v>
      </c>
    </row>
    <row r="370" spans="1:31">
      <c r="A370">
        <v>479</v>
      </c>
      <c r="B370">
        <v>1</v>
      </c>
      <c r="C370">
        <v>1</v>
      </c>
      <c r="D370">
        <v>1</v>
      </c>
      <c r="E370">
        <v>649.70000000000005</v>
      </c>
      <c r="F370">
        <v>237.9</v>
      </c>
      <c r="G370">
        <v>22.8</v>
      </c>
      <c r="H370" s="16">
        <v>-5.2627163482210797</v>
      </c>
      <c r="I370" s="16">
        <v>0</v>
      </c>
      <c r="J370" s="15">
        <v>-1.5494817307064099</v>
      </c>
      <c r="K370" s="15">
        <v>-3.71323461751467</v>
      </c>
      <c r="L370" s="19">
        <v>6.07352934802124E-2</v>
      </c>
      <c r="M370" s="19">
        <v>0</v>
      </c>
      <c r="N370" s="17">
        <v>6.0632979967938198E-2</v>
      </c>
      <c r="O370" s="17">
        <v>1.02313512274229E-4</v>
      </c>
      <c r="P370">
        <v>0</v>
      </c>
      <c r="Q370" s="14">
        <v>73.5</v>
      </c>
      <c r="R370">
        <v>-0.53265014559345703</v>
      </c>
      <c r="S370" s="7">
        <v>0</v>
      </c>
      <c r="T370">
        <v>-0.58275503260653705</v>
      </c>
      <c r="U370">
        <v>1.10464698332658</v>
      </c>
      <c r="V370">
        <v>-0.23811504379303999</v>
      </c>
      <c r="W370">
        <v>-0.25051407952801402</v>
      </c>
      <c r="X370">
        <v>0.80061573195470703</v>
      </c>
      <c r="Y370">
        <v>53</v>
      </c>
      <c r="Z370">
        <v>0</v>
      </c>
      <c r="AA370">
        <v>0</v>
      </c>
      <c r="AB370">
        <v>0</v>
      </c>
      <c r="AC370">
        <v>0</v>
      </c>
      <c r="AD370">
        <v>2</v>
      </c>
      <c r="AE370">
        <v>20</v>
      </c>
    </row>
    <row r="371" spans="1:31">
      <c r="A371">
        <v>479</v>
      </c>
      <c r="B371">
        <v>1</v>
      </c>
      <c r="C371">
        <v>1</v>
      </c>
      <c r="D371">
        <v>1</v>
      </c>
      <c r="E371">
        <v>557</v>
      </c>
      <c r="F371">
        <v>267.39999999999998</v>
      </c>
      <c r="G371">
        <v>26.18</v>
      </c>
      <c r="H371" s="16">
        <v>-5.0841459913648102</v>
      </c>
      <c r="I371" s="16">
        <v>0.17857035685626199</v>
      </c>
      <c r="J371" s="15">
        <v>-1.51900006774213</v>
      </c>
      <c r="K371" s="15">
        <v>-3.5651459236226799</v>
      </c>
      <c r="L371" s="19">
        <v>6.4563066364027505E-2</v>
      </c>
      <c r="M371" s="19">
        <v>3.82777288381502E-3</v>
      </c>
      <c r="N371" s="17">
        <v>6.4381239462553697E-2</v>
      </c>
      <c r="O371" s="17">
        <v>1.8182690147375901E-4</v>
      </c>
      <c r="P371">
        <v>0</v>
      </c>
      <c r="Q371" s="14">
        <v>74.507530000000003</v>
      </c>
      <c r="R371">
        <v>-0.36715858159152798</v>
      </c>
      <c r="S371" s="7">
        <v>1.00753</v>
      </c>
      <c r="T371">
        <v>-1.19933412971336</v>
      </c>
      <c r="U371">
        <v>0.33409390418607599</v>
      </c>
      <c r="V371">
        <v>-0.23811504379303999</v>
      </c>
      <c r="W371">
        <v>-0.25051407952801402</v>
      </c>
      <c r="X371">
        <v>-1.57281924528502E-2</v>
      </c>
      <c r="Y371">
        <v>47</v>
      </c>
      <c r="Z371">
        <v>0</v>
      </c>
      <c r="AA371">
        <v>-92.700000000000102</v>
      </c>
      <c r="AB371">
        <v>29.5</v>
      </c>
      <c r="AC371">
        <v>3.38</v>
      </c>
      <c r="AD371">
        <v>2</v>
      </c>
      <c r="AE371">
        <v>20</v>
      </c>
    </row>
    <row r="372" spans="1:31">
      <c r="A372">
        <v>479</v>
      </c>
      <c r="B372">
        <v>1</v>
      </c>
      <c r="C372">
        <v>1</v>
      </c>
      <c r="D372">
        <v>1</v>
      </c>
      <c r="E372">
        <v>403.2</v>
      </c>
      <c r="F372">
        <v>237.5</v>
      </c>
      <c r="G372">
        <v>22.36</v>
      </c>
      <c r="H372" s="16">
        <v>-5.0061127428372796</v>
      </c>
      <c r="I372" s="16">
        <v>0.25660360538379801</v>
      </c>
      <c r="J372" s="15">
        <v>-1.4813988274009899</v>
      </c>
      <c r="K372" s="15">
        <v>-3.5247139154362901</v>
      </c>
      <c r="L372" s="19">
        <v>6.9462133695676304E-2</v>
      </c>
      <c r="M372" s="19">
        <v>8.7268402154638096E-3</v>
      </c>
      <c r="N372" s="17">
        <v>6.9250163511922494E-2</v>
      </c>
      <c r="O372" s="17">
        <v>2.1197018375370799E-4</v>
      </c>
      <c r="P372">
        <v>0</v>
      </c>
      <c r="Q372" s="14">
        <v>76.566389999999998</v>
      </c>
      <c r="R372">
        <v>-2.8981096592560301E-2</v>
      </c>
      <c r="S372" s="7">
        <v>3.0663900000000002</v>
      </c>
      <c r="T372">
        <v>-1.12081843944508</v>
      </c>
      <c r="U372">
        <v>4.5136499508386101E-2</v>
      </c>
      <c r="V372">
        <v>-0.23811504379303999</v>
      </c>
      <c r="W372">
        <v>-0.25051407952801402</v>
      </c>
      <c r="X372">
        <v>-1.57281924528502E-2</v>
      </c>
      <c r="Y372">
        <v>41</v>
      </c>
      <c r="Z372">
        <v>0</v>
      </c>
      <c r="AA372">
        <v>-246.5</v>
      </c>
      <c r="AB372">
        <v>-0.40000000000000602</v>
      </c>
      <c r="AC372">
        <v>-0.440000000000001</v>
      </c>
      <c r="AD372">
        <v>2</v>
      </c>
      <c r="AE372">
        <v>20</v>
      </c>
    </row>
    <row r="373" spans="1:31">
      <c r="A373">
        <v>479</v>
      </c>
      <c r="B373">
        <v>1</v>
      </c>
      <c r="C373">
        <v>1</v>
      </c>
      <c r="D373">
        <v>1</v>
      </c>
      <c r="E373">
        <v>430.1</v>
      </c>
      <c r="F373">
        <v>253.7</v>
      </c>
      <c r="G373">
        <v>23.45</v>
      </c>
      <c r="H373" s="16">
        <v>-4.84362752606327</v>
      </c>
      <c r="I373" s="16">
        <v>0.41908882215780902</v>
      </c>
      <c r="J373" s="15">
        <v>-1.2971936955685801</v>
      </c>
      <c r="K373" s="15">
        <v>-3.5464338304946899</v>
      </c>
      <c r="L373" s="19">
        <v>9.7477516086856994E-2</v>
      </c>
      <c r="M373" s="19">
        <v>3.6742222606644601E-2</v>
      </c>
      <c r="N373" s="17">
        <v>9.7282274691031803E-2</v>
      </c>
      <c r="O373" s="17">
        <v>1.95241395825265E-4</v>
      </c>
      <c r="P373">
        <v>0</v>
      </c>
      <c r="Q373" s="14">
        <v>77.582139999999995</v>
      </c>
      <c r="R373">
        <v>0.13786064125639499</v>
      </c>
      <c r="S373" s="7">
        <v>4.0821399999999999</v>
      </c>
      <c r="T373">
        <v>0.64809387659921902</v>
      </c>
      <c r="U373">
        <v>0.71937044375632997</v>
      </c>
      <c r="V373">
        <v>-0.23811504379303999</v>
      </c>
      <c r="W373">
        <v>-0.25051407952801402</v>
      </c>
      <c r="X373">
        <v>0.80061573195470703</v>
      </c>
      <c r="Y373">
        <v>47</v>
      </c>
      <c r="Z373">
        <v>0</v>
      </c>
      <c r="AA373">
        <v>-219.6</v>
      </c>
      <c r="AB373">
        <v>15.8</v>
      </c>
      <c r="AC373">
        <v>0.64999999999999902</v>
      </c>
      <c r="AD373">
        <v>2</v>
      </c>
      <c r="AE373">
        <v>20</v>
      </c>
    </row>
    <row r="374" spans="1:31">
      <c r="A374">
        <v>481</v>
      </c>
      <c r="B374">
        <v>2.5</v>
      </c>
      <c r="C374">
        <v>2</v>
      </c>
      <c r="D374">
        <v>2</v>
      </c>
      <c r="E374">
        <v>594</v>
      </c>
      <c r="F374">
        <v>340.4</v>
      </c>
      <c r="G374">
        <v>35.950000000000003</v>
      </c>
      <c r="H374" s="16">
        <v>1.1060478529372499</v>
      </c>
      <c r="I374" s="16">
        <v>0</v>
      </c>
      <c r="J374" s="15">
        <v>2.8106179971009499</v>
      </c>
      <c r="K374" s="15">
        <v>-1.7045701441637</v>
      </c>
      <c r="L374" s="19">
        <v>1.0416649890615199</v>
      </c>
      <c r="M374" s="19">
        <v>0</v>
      </c>
      <c r="N374" s="17">
        <v>0.99752767729312497</v>
      </c>
      <c r="O374" s="17">
        <v>4.4137311768394603E-2</v>
      </c>
      <c r="P374">
        <v>1</v>
      </c>
      <c r="Q374" s="14">
        <v>84.8</v>
      </c>
      <c r="R374">
        <v>1.3234282572548901</v>
      </c>
      <c r="S374" s="7">
        <v>0</v>
      </c>
      <c r="T374">
        <v>1.1884665684456499</v>
      </c>
      <c r="U374">
        <v>-0.82173571452468397</v>
      </c>
      <c r="V374">
        <v>-0.23811504379303999</v>
      </c>
      <c r="W374">
        <v>5.6770911257745498</v>
      </c>
      <c r="X374">
        <v>-4.0974478144906401</v>
      </c>
      <c r="Y374">
        <v>111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18</v>
      </c>
    </row>
    <row r="375" spans="1:31">
      <c r="A375">
        <v>481</v>
      </c>
      <c r="B375">
        <v>2.5</v>
      </c>
      <c r="C375">
        <v>2</v>
      </c>
      <c r="D375">
        <v>2</v>
      </c>
      <c r="E375">
        <v>514.1</v>
      </c>
      <c r="F375">
        <v>343.1</v>
      </c>
      <c r="G375">
        <v>36.99</v>
      </c>
      <c r="H375" s="16">
        <v>0.118853247160932</v>
      </c>
      <c r="I375" s="16">
        <v>-0.98719460577631402</v>
      </c>
      <c r="J375" s="15">
        <v>2.36808950316584</v>
      </c>
      <c r="K375" s="15">
        <v>-2.24923625600491</v>
      </c>
      <c r="L375" s="19">
        <v>1.0033086295570499</v>
      </c>
      <c r="M375" s="19">
        <v>-3.8356359504471603E-2</v>
      </c>
      <c r="N375" s="17">
        <v>0.99105989509580095</v>
      </c>
      <c r="O375" s="17">
        <v>1.2248734461247201E-2</v>
      </c>
      <c r="P375">
        <v>1</v>
      </c>
      <c r="Q375" s="14">
        <v>85.769199</v>
      </c>
      <c r="R375">
        <v>1.4826237733577401</v>
      </c>
      <c r="S375" s="7">
        <v>0.96919900000000303</v>
      </c>
      <c r="T375">
        <v>0.34095897054975299</v>
      </c>
      <c r="U375">
        <v>-1.1106931192023699</v>
      </c>
      <c r="V375">
        <v>-0.23811504379303999</v>
      </c>
      <c r="W375">
        <v>5.6770911257745498</v>
      </c>
      <c r="X375">
        <v>-0.83207211686040805</v>
      </c>
      <c r="Y375">
        <v>122</v>
      </c>
      <c r="Z375">
        <v>0</v>
      </c>
      <c r="AA375">
        <v>-79.900000000000006</v>
      </c>
      <c r="AB375">
        <v>2.7000000000000499</v>
      </c>
      <c r="AC375">
        <v>1.04</v>
      </c>
      <c r="AD375">
        <v>1</v>
      </c>
      <c r="AE375">
        <v>18</v>
      </c>
    </row>
    <row r="376" spans="1:31">
      <c r="A376">
        <v>481</v>
      </c>
      <c r="B376">
        <v>2.5</v>
      </c>
      <c r="C376">
        <v>2</v>
      </c>
      <c r="D376">
        <v>2</v>
      </c>
      <c r="E376">
        <v>480.2</v>
      </c>
      <c r="F376">
        <v>341.9</v>
      </c>
      <c r="G376">
        <v>37.880000000000003</v>
      </c>
      <c r="H376" s="16">
        <v>0.361202796381491</v>
      </c>
      <c r="I376" s="16">
        <v>-0.74484505655575495</v>
      </c>
      <c r="J376" s="15">
        <v>2.5319100592553099</v>
      </c>
      <c r="K376" s="15">
        <v>-2.1707072628738202</v>
      </c>
      <c r="L376" s="19">
        <v>1.00930449963589</v>
      </c>
      <c r="M376" s="19">
        <v>-3.2360489425633999E-2</v>
      </c>
      <c r="N376" s="17">
        <v>0.99432784571602495</v>
      </c>
      <c r="O376" s="17">
        <v>1.49766539198608E-2</v>
      </c>
      <c r="P376">
        <v>1</v>
      </c>
      <c r="Q376" s="14">
        <v>86.815060000000003</v>
      </c>
      <c r="R376">
        <v>1.6544113852587401</v>
      </c>
      <c r="S376" s="7">
        <v>2.0150600000000098</v>
      </c>
      <c r="T376">
        <v>1.3408793789664399</v>
      </c>
      <c r="U376">
        <v>-0.91805484941724802</v>
      </c>
      <c r="V376">
        <v>-0.23811504379303999</v>
      </c>
      <c r="W376">
        <v>5.6770911257745498</v>
      </c>
      <c r="X376">
        <v>-0.83207211686040805</v>
      </c>
      <c r="Y376">
        <v>116</v>
      </c>
      <c r="Z376">
        <v>0</v>
      </c>
      <c r="AA376">
        <v>-113.8</v>
      </c>
      <c r="AB376">
        <v>1.5</v>
      </c>
      <c r="AC376">
        <v>1.93</v>
      </c>
      <c r="AD376">
        <v>1</v>
      </c>
      <c r="AE376">
        <v>18</v>
      </c>
    </row>
    <row r="377" spans="1:31">
      <c r="A377">
        <v>481</v>
      </c>
      <c r="B377">
        <v>2.5</v>
      </c>
      <c r="C377">
        <v>2</v>
      </c>
      <c r="D377">
        <v>2</v>
      </c>
      <c r="E377">
        <v>540.4</v>
      </c>
      <c r="F377">
        <v>369.2</v>
      </c>
      <c r="G377">
        <v>41.22</v>
      </c>
      <c r="H377" s="16">
        <v>-0.66348013676892004</v>
      </c>
      <c r="I377" s="16">
        <v>-1.76952798970617</v>
      </c>
      <c r="J377" s="15">
        <v>1.6096474472192699</v>
      </c>
      <c r="K377" s="15">
        <v>-2.2731275839881899</v>
      </c>
      <c r="L377" s="19">
        <v>0.95777182441560704</v>
      </c>
      <c r="M377" s="19">
        <v>-8.3893164645912899E-2</v>
      </c>
      <c r="N377" s="17">
        <v>0.94626257811274905</v>
      </c>
      <c r="O377" s="17">
        <v>1.15092463028577E-2</v>
      </c>
      <c r="P377">
        <v>1</v>
      </c>
      <c r="Q377" s="14">
        <v>87.822590000000005</v>
      </c>
      <c r="R377">
        <v>1.81990294926067</v>
      </c>
      <c r="S377" s="7">
        <v>3.0225899999999899</v>
      </c>
      <c r="T377">
        <v>1.80273638054458</v>
      </c>
      <c r="U377">
        <v>-0.72541657963212103</v>
      </c>
      <c r="V377">
        <v>-0.23811504379303999</v>
      </c>
      <c r="W377">
        <v>3.7012227240070299</v>
      </c>
      <c r="X377">
        <v>-1.64841604126796</v>
      </c>
      <c r="Y377">
        <v>130</v>
      </c>
      <c r="Z377">
        <v>0</v>
      </c>
      <c r="AA377">
        <v>-53.6</v>
      </c>
      <c r="AB377">
        <v>28.8</v>
      </c>
      <c r="AC377">
        <v>5.27</v>
      </c>
      <c r="AD377">
        <v>1</v>
      </c>
      <c r="AE377">
        <v>18</v>
      </c>
    </row>
    <row r="378" spans="1:31">
      <c r="A378">
        <v>488</v>
      </c>
      <c r="B378">
        <v>1</v>
      </c>
      <c r="C378">
        <v>1</v>
      </c>
      <c r="D378">
        <v>1</v>
      </c>
      <c r="E378">
        <v>873.8</v>
      </c>
      <c r="F378">
        <v>186.6</v>
      </c>
      <c r="G378">
        <v>17.22</v>
      </c>
      <c r="H378" s="16">
        <v>-4.7554388032972401</v>
      </c>
      <c r="I378" s="16">
        <v>0</v>
      </c>
      <c r="J378" s="15">
        <v>-1.26970266901849</v>
      </c>
      <c r="K378" s="15">
        <v>-3.4857361342787501</v>
      </c>
      <c r="L378" s="19">
        <v>0.102340673288214</v>
      </c>
      <c r="M378" s="19">
        <v>0</v>
      </c>
      <c r="N378" s="17">
        <v>0.10209528086290701</v>
      </c>
      <c r="O378" s="17">
        <v>2.4539242530708202E-4</v>
      </c>
      <c r="P378">
        <v>0</v>
      </c>
      <c r="Q378" s="14">
        <v>70.900000000000006</v>
      </c>
      <c r="R378">
        <v>-0.95971243297449105</v>
      </c>
      <c r="S378" s="7">
        <v>0</v>
      </c>
      <c r="T378">
        <v>0.49568106607843099</v>
      </c>
      <c r="U378">
        <v>4.5136499508386101E-2</v>
      </c>
      <c r="V378">
        <v>-0.23811504379303999</v>
      </c>
      <c r="W378">
        <v>-0.25051407952801402</v>
      </c>
      <c r="X378">
        <v>0.80061573195470703</v>
      </c>
      <c r="Y378">
        <v>59</v>
      </c>
      <c r="Z378">
        <v>0</v>
      </c>
      <c r="AA378">
        <v>0</v>
      </c>
      <c r="AB378">
        <v>0</v>
      </c>
      <c r="AC378">
        <v>0</v>
      </c>
      <c r="AD378">
        <v>2</v>
      </c>
      <c r="AE378">
        <v>16</v>
      </c>
    </row>
    <row r="379" spans="1:31">
      <c r="A379">
        <v>488</v>
      </c>
      <c r="B379">
        <v>1</v>
      </c>
      <c r="C379">
        <v>1</v>
      </c>
      <c r="D379">
        <v>1</v>
      </c>
      <c r="E379">
        <v>1471</v>
      </c>
      <c r="F379">
        <v>206.5</v>
      </c>
      <c r="G379">
        <v>18.23</v>
      </c>
      <c r="H379" s="16">
        <v>-4.2786600832272903</v>
      </c>
      <c r="I379" s="16">
        <v>0.47677872006994798</v>
      </c>
      <c r="J379" s="15">
        <v>-1.02196360841131</v>
      </c>
      <c r="K379" s="15">
        <v>-3.2566964748159801</v>
      </c>
      <c r="L379" s="19">
        <v>0.153962646831728</v>
      </c>
      <c r="M379" s="19">
        <v>5.1621973543513701E-2</v>
      </c>
      <c r="N379" s="17">
        <v>0.15339906236972101</v>
      </c>
      <c r="O379" s="17">
        <v>5.6358446200616597E-4</v>
      </c>
      <c r="P379">
        <v>0</v>
      </c>
      <c r="Q379" s="14">
        <v>72.00609</v>
      </c>
      <c r="R379">
        <v>-0.77803192318630399</v>
      </c>
      <c r="S379" s="7">
        <v>1.10608999999999</v>
      </c>
      <c r="T379">
        <v>1.26467297370604</v>
      </c>
      <c r="U379">
        <v>-1.3033313889875</v>
      </c>
      <c r="V379">
        <v>-0.23811504379303999</v>
      </c>
      <c r="W379">
        <v>-0.25051407952801402</v>
      </c>
      <c r="X379">
        <v>0.80061573195470703</v>
      </c>
      <c r="Y379">
        <v>55</v>
      </c>
      <c r="Z379">
        <v>0</v>
      </c>
      <c r="AA379">
        <v>597.20000000000005</v>
      </c>
      <c r="AB379">
        <v>19.899999999999999</v>
      </c>
      <c r="AC379">
        <v>1.01</v>
      </c>
      <c r="AD379">
        <v>2</v>
      </c>
      <c r="AE379">
        <v>16</v>
      </c>
    </row>
    <row r="380" spans="1:31">
      <c r="A380">
        <v>498</v>
      </c>
      <c r="B380">
        <v>1</v>
      </c>
      <c r="C380">
        <v>1</v>
      </c>
      <c r="D380">
        <v>1</v>
      </c>
      <c r="E380">
        <v>1701</v>
      </c>
      <c r="F380">
        <v>211.8</v>
      </c>
      <c r="G380">
        <v>19.71</v>
      </c>
      <c r="H380" s="16">
        <v>-3.5900564727183299</v>
      </c>
      <c r="I380" s="16">
        <v>0</v>
      </c>
      <c r="J380" s="15">
        <v>-0.78943978852597396</v>
      </c>
      <c r="K380" s="15">
        <v>-2.8006166841923599</v>
      </c>
      <c r="L380" s="19">
        <v>0.21747775743537001</v>
      </c>
      <c r="M380" s="19">
        <v>0</v>
      </c>
      <c r="N380" s="17">
        <v>0.21492750422658599</v>
      </c>
      <c r="O380" s="17">
        <v>2.5502532087837201E-3</v>
      </c>
      <c r="P380">
        <v>1</v>
      </c>
      <c r="Q380" s="14">
        <v>70.3</v>
      </c>
      <c r="R380">
        <v>-1.05826526852396</v>
      </c>
      <c r="S380" s="7">
        <v>0</v>
      </c>
      <c r="T380">
        <v>-0.27562012655707002</v>
      </c>
      <c r="U380">
        <v>-0.147501770276741</v>
      </c>
      <c r="V380">
        <v>-0.23811504379303999</v>
      </c>
      <c r="W380">
        <v>-0.25051407952801402</v>
      </c>
      <c r="X380">
        <v>-3.28110389008308</v>
      </c>
      <c r="Y380">
        <v>59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12</v>
      </c>
    </row>
    <row r="381" spans="1:31">
      <c r="A381">
        <v>498</v>
      </c>
      <c r="B381">
        <v>1</v>
      </c>
      <c r="C381">
        <v>1</v>
      </c>
      <c r="D381">
        <v>1</v>
      </c>
      <c r="E381">
        <v>1701</v>
      </c>
      <c r="F381">
        <v>251.7</v>
      </c>
      <c r="G381">
        <v>23.83</v>
      </c>
      <c r="H381" s="16">
        <v>-4.4760355437812001</v>
      </c>
      <c r="I381" s="16">
        <v>-0.885979071062863</v>
      </c>
      <c r="J381" s="15">
        <v>-1.17630268618511</v>
      </c>
      <c r="K381" s="15">
        <v>-3.2997328575960898</v>
      </c>
      <c r="L381" s="19">
        <v>0.12022085589056999</v>
      </c>
      <c r="M381" s="19">
        <v>-9.7256901544799101E-2</v>
      </c>
      <c r="N381" s="17">
        <v>0.11973697137408899</v>
      </c>
      <c r="O381" s="17">
        <v>4.8388451648175099E-4</v>
      </c>
      <c r="P381">
        <v>1</v>
      </c>
      <c r="Q381" s="14">
        <v>71.302049999999994</v>
      </c>
      <c r="R381">
        <v>-0.89367382042005195</v>
      </c>
      <c r="S381" s="7">
        <v>1.0020500000000001</v>
      </c>
      <c r="T381">
        <v>-0.81368353339560895</v>
      </c>
      <c r="U381">
        <v>0.52673217397120298</v>
      </c>
      <c r="V381">
        <v>-0.23811504379303999</v>
      </c>
      <c r="W381">
        <v>-0.25051407952801402</v>
      </c>
      <c r="X381">
        <v>-0.83207211686040805</v>
      </c>
      <c r="Y381">
        <v>80</v>
      </c>
      <c r="Z381">
        <v>0</v>
      </c>
      <c r="AA381">
        <v>0</v>
      </c>
      <c r="AB381">
        <v>39.9</v>
      </c>
      <c r="AC381">
        <v>4.12</v>
      </c>
      <c r="AD381">
        <v>1</v>
      </c>
      <c r="AE381">
        <v>12</v>
      </c>
    </row>
    <row r="382" spans="1:31">
      <c r="A382">
        <v>498</v>
      </c>
      <c r="B382">
        <v>1</v>
      </c>
      <c r="C382">
        <v>1</v>
      </c>
      <c r="D382">
        <v>1</v>
      </c>
      <c r="E382">
        <v>1701</v>
      </c>
      <c r="F382">
        <v>286.89999999999998</v>
      </c>
      <c r="G382">
        <v>26.7</v>
      </c>
      <c r="H382" s="16">
        <v>-4.0595760470343096</v>
      </c>
      <c r="I382" s="16">
        <v>-0.46951957431597402</v>
      </c>
      <c r="J382" s="15">
        <v>-0.92985845408656098</v>
      </c>
      <c r="K382" s="15">
        <v>-3.1297175929477499</v>
      </c>
      <c r="L382" s="19">
        <v>0.17709706029171099</v>
      </c>
      <c r="M382" s="19">
        <v>-4.0380697143658502E-2</v>
      </c>
      <c r="N382" s="17">
        <v>0.176222188140532</v>
      </c>
      <c r="O382" s="17">
        <v>8.7487215117909405E-4</v>
      </c>
      <c r="P382">
        <v>1</v>
      </c>
      <c r="Q382" s="14">
        <v>77.31711</v>
      </c>
      <c r="R382">
        <v>9.4328211246936203E-2</v>
      </c>
      <c r="S382" s="7">
        <v>7.0171099999999997</v>
      </c>
      <c r="T382">
        <v>0.34095897054975299</v>
      </c>
      <c r="U382">
        <v>4.5136499508386101E-2</v>
      </c>
      <c r="V382">
        <v>-0.23811504379303999</v>
      </c>
      <c r="W382">
        <v>-0.25051407952801402</v>
      </c>
      <c r="X382">
        <v>-0.83207211686040805</v>
      </c>
      <c r="Y382">
        <v>110</v>
      </c>
      <c r="Z382">
        <v>0</v>
      </c>
      <c r="AA382">
        <v>0</v>
      </c>
      <c r="AB382">
        <v>75.099999999999994</v>
      </c>
      <c r="AC382">
        <v>6.99</v>
      </c>
      <c r="AD382">
        <v>1</v>
      </c>
      <c r="AE382">
        <v>12</v>
      </c>
    </row>
    <row r="383" spans="1:31">
      <c r="A383">
        <v>501</v>
      </c>
      <c r="B383">
        <v>2.5</v>
      </c>
      <c r="C383">
        <v>2</v>
      </c>
      <c r="D383">
        <v>3</v>
      </c>
      <c r="E383">
        <v>568.6</v>
      </c>
      <c r="F383">
        <v>334.2</v>
      </c>
      <c r="G383">
        <v>34.06</v>
      </c>
      <c r="H383" s="16">
        <v>-1.66148930933505</v>
      </c>
      <c r="I383" s="16">
        <v>0</v>
      </c>
      <c r="J383" s="15">
        <v>1.0894015567934701</v>
      </c>
      <c r="K383" s="15">
        <v>-2.7508908661285201</v>
      </c>
      <c r="L383" s="19">
        <v>0.86498324940682003</v>
      </c>
      <c r="M383" s="19">
        <v>0</v>
      </c>
      <c r="N383" s="17">
        <v>0.86201157740218803</v>
      </c>
      <c r="O383" s="17">
        <v>2.9716720046314201E-3</v>
      </c>
      <c r="P383">
        <v>0</v>
      </c>
      <c r="Q383" s="14">
        <v>77.900000000000006</v>
      </c>
      <c r="R383">
        <v>0.190070648435988</v>
      </c>
      <c r="S383" s="7">
        <v>0</v>
      </c>
      <c r="T383">
        <v>0.80281597212789801</v>
      </c>
      <c r="U383">
        <v>-1.3033313889875</v>
      </c>
      <c r="V383">
        <v>1.24114018965484</v>
      </c>
      <c r="W383">
        <v>3.7012227240070299</v>
      </c>
      <c r="X383">
        <v>0.80061573195470703</v>
      </c>
      <c r="Y383">
        <v>68</v>
      </c>
      <c r="Z383">
        <v>1</v>
      </c>
      <c r="AA383">
        <v>0</v>
      </c>
      <c r="AB383">
        <v>0</v>
      </c>
      <c r="AC383">
        <v>0</v>
      </c>
      <c r="AD383">
        <v>1</v>
      </c>
      <c r="AE383">
        <v>13</v>
      </c>
    </row>
    <row r="384" spans="1:31">
      <c r="A384">
        <v>501</v>
      </c>
      <c r="B384">
        <v>2.5</v>
      </c>
      <c r="C384">
        <v>2</v>
      </c>
      <c r="D384">
        <v>3</v>
      </c>
      <c r="E384">
        <v>611.5</v>
      </c>
      <c r="F384">
        <v>340.8</v>
      </c>
      <c r="G384">
        <v>34.4</v>
      </c>
      <c r="H384" s="16">
        <v>-2.4068968371024302</v>
      </c>
      <c r="I384" s="16">
        <v>-0.74540752776738395</v>
      </c>
      <c r="J384" s="15">
        <v>0.35981534830936401</v>
      </c>
      <c r="K384" s="15">
        <v>-2.7667121854118002</v>
      </c>
      <c r="L384" s="19">
        <v>0.64333862380821505</v>
      </c>
      <c r="M384" s="19">
        <v>-0.22164462559860401</v>
      </c>
      <c r="N384" s="17">
        <v>0.64050738769809301</v>
      </c>
      <c r="O384" s="17">
        <v>2.8312361101221102E-3</v>
      </c>
      <c r="P384">
        <v>0</v>
      </c>
      <c r="Q384" s="14">
        <v>78.948599999999999</v>
      </c>
      <c r="R384">
        <v>0.36230815403127598</v>
      </c>
      <c r="S384" s="7">
        <v>1.04859999999999</v>
      </c>
      <c r="T384">
        <v>2.1883869768623301</v>
      </c>
      <c r="U384">
        <v>-1.68860792855775</v>
      </c>
      <c r="V384">
        <v>2.7203954231027199</v>
      </c>
      <c r="W384">
        <v>1.72535432223951</v>
      </c>
      <c r="X384">
        <v>0.80061573195470703</v>
      </c>
      <c r="Y384">
        <v>60</v>
      </c>
      <c r="Z384">
        <v>1</v>
      </c>
      <c r="AA384">
        <v>42.9</v>
      </c>
      <c r="AB384">
        <v>6.6000000000000201</v>
      </c>
      <c r="AC384">
        <v>0.33999999999999603</v>
      </c>
      <c r="AD384">
        <v>1</v>
      </c>
      <c r="AE384">
        <v>13</v>
      </c>
    </row>
    <row r="385" spans="1:31">
      <c r="A385">
        <v>505</v>
      </c>
      <c r="B385">
        <v>2.5</v>
      </c>
      <c r="C385">
        <v>2</v>
      </c>
      <c r="D385">
        <v>2</v>
      </c>
      <c r="E385">
        <v>1600</v>
      </c>
      <c r="F385">
        <v>176.3</v>
      </c>
      <c r="G385">
        <v>15.57</v>
      </c>
      <c r="H385" s="16">
        <v>-2.67128047366554</v>
      </c>
      <c r="I385" s="16">
        <v>0</v>
      </c>
      <c r="J385" s="15">
        <v>0.184002627940723</v>
      </c>
      <c r="K385" s="15">
        <v>-2.8552831016062599</v>
      </c>
      <c r="L385" s="19">
        <v>0.57514422742120297</v>
      </c>
      <c r="M385" s="19">
        <v>0</v>
      </c>
      <c r="N385" s="17">
        <v>0.57299430333747503</v>
      </c>
      <c r="O385" s="17">
        <v>2.14992408372832E-3</v>
      </c>
      <c r="P385">
        <v>0</v>
      </c>
      <c r="Q385" s="14">
        <v>79.7</v>
      </c>
      <c r="R385">
        <v>0.48572915508439601</v>
      </c>
      <c r="S385" s="7">
        <v>0</v>
      </c>
      <c r="T385">
        <v>1.7265299752841901</v>
      </c>
      <c r="U385">
        <v>-5.1182635384177298E-2</v>
      </c>
      <c r="V385">
        <v>-0.23811504379303999</v>
      </c>
      <c r="W385">
        <v>1.72535432223951</v>
      </c>
      <c r="X385">
        <v>-0.83207211686040805</v>
      </c>
      <c r="Y385">
        <v>47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16</v>
      </c>
    </row>
    <row r="386" spans="1:31">
      <c r="A386">
        <v>505</v>
      </c>
      <c r="B386">
        <v>2.5</v>
      </c>
      <c r="C386">
        <v>2</v>
      </c>
      <c r="D386">
        <v>2</v>
      </c>
      <c r="E386">
        <v>1515</v>
      </c>
      <c r="F386">
        <v>183.7</v>
      </c>
      <c r="G386">
        <v>16.05</v>
      </c>
      <c r="H386" s="16">
        <v>-2.3745669283295299</v>
      </c>
      <c r="I386" s="16">
        <v>0.29671354533601202</v>
      </c>
      <c r="J386" s="15">
        <v>0.33386953330601299</v>
      </c>
      <c r="K386" s="15">
        <v>-2.7084364616355399</v>
      </c>
      <c r="L386" s="19">
        <v>0.63414104734721399</v>
      </c>
      <c r="M386" s="19">
        <v>5.8996819926010698E-2</v>
      </c>
      <c r="N386" s="17">
        <v>0.63076099460239599</v>
      </c>
      <c r="O386" s="17">
        <v>3.3800527448175702E-3</v>
      </c>
      <c r="P386">
        <v>0</v>
      </c>
      <c r="Q386" s="14">
        <v>82.769130000000004</v>
      </c>
      <c r="R386">
        <v>0.98984826203430198</v>
      </c>
      <c r="S386" s="7">
        <v>3.0691299999999999</v>
      </c>
      <c r="T386">
        <v>1.6503235700237899</v>
      </c>
      <c r="U386">
        <v>-1.5922887936651899</v>
      </c>
      <c r="V386">
        <v>2.7203954231027199</v>
      </c>
      <c r="W386">
        <v>1.72535432223951</v>
      </c>
      <c r="X386">
        <v>-1.57281924528502E-2</v>
      </c>
      <c r="Y386">
        <v>56</v>
      </c>
      <c r="Z386">
        <v>0</v>
      </c>
      <c r="AA386">
        <v>-85</v>
      </c>
      <c r="AB386">
        <v>7.3999999999999799</v>
      </c>
      <c r="AC386">
        <v>0.48</v>
      </c>
      <c r="AD386">
        <v>1</v>
      </c>
      <c r="AE386">
        <v>16</v>
      </c>
    </row>
    <row r="387" spans="1:31">
      <c r="A387">
        <v>507</v>
      </c>
      <c r="B387">
        <v>2.5</v>
      </c>
      <c r="C387">
        <v>2</v>
      </c>
      <c r="D387">
        <v>3</v>
      </c>
      <c r="E387">
        <v>449.8</v>
      </c>
      <c r="F387">
        <v>289.7</v>
      </c>
      <c r="G387">
        <v>31.48</v>
      </c>
      <c r="H387" s="16">
        <v>5.5176128160136502</v>
      </c>
      <c r="I387" s="16">
        <v>0</v>
      </c>
      <c r="J387" s="15">
        <v>5.93002124387906</v>
      </c>
      <c r="K387" s="15">
        <v>-0.41240842786540599</v>
      </c>
      <c r="L387" s="19">
        <v>1.3400200419342101</v>
      </c>
      <c r="M387" s="19">
        <v>0</v>
      </c>
      <c r="N387" s="17">
        <v>0.99999999848552301</v>
      </c>
      <c r="O387" s="17">
        <v>0.34002004344868803</v>
      </c>
      <c r="P387">
        <v>0</v>
      </c>
      <c r="Q387" s="14">
        <v>55.2</v>
      </c>
      <c r="R387">
        <v>-3.5385116298522798</v>
      </c>
      <c r="S387" s="7">
        <v>0</v>
      </c>
      <c r="T387">
        <v>4.1120213884353003</v>
      </c>
      <c r="U387">
        <v>-2.8444375472685199</v>
      </c>
      <c r="V387">
        <v>14.554437290685801</v>
      </c>
      <c r="W387">
        <v>9.6288279293095993</v>
      </c>
      <c r="X387">
        <v>-3.28110389008308</v>
      </c>
      <c r="Y387">
        <v>60</v>
      </c>
      <c r="Z387">
        <v>1</v>
      </c>
      <c r="AA387">
        <v>0</v>
      </c>
      <c r="AB387">
        <v>0</v>
      </c>
      <c r="AC387">
        <v>0</v>
      </c>
      <c r="AD387">
        <v>2</v>
      </c>
      <c r="AE387">
        <v>18</v>
      </c>
    </row>
    <row r="388" spans="1:31">
      <c r="A388">
        <v>511</v>
      </c>
      <c r="B388">
        <v>2.5</v>
      </c>
      <c r="C388">
        <v>2</v>
      </c>
      <c r="D388">
        <v>3</v>
      </c>
      <c r="E388">
        <v>627.5</v>
      </c>
      <c r="F388">
        <v>410.2</v>
      </c>
      <c r="G388">
        <v>35.770000000000003</v>
      </c>
      <c r="H388" s="16">
        <v>6.3636237272016603</v>
      </c>
      <c r="I388" s="16">
        <v>0</v>
      </c>
      <c r="J388" s="15">
        <v>6.7615334469816899</v>
      </c>
      <c r="K388" s="15">
        <v>-0.39790971978003398</v>
      </c>
      <c r="L388" s="19">
        <v>1.3453483675159601</v>
      </c>
      <c r="M388" s="19">
        <v>0</v>
      </c>
      <c r="N388" s="17">
        <v>0.99999999999317302</v>
      </c>
      <c r="O388" s="17">
        <v>0.34534836752278403</v>
      </c>
      <c r="P388">
        <v>0</v>
      </c>
      <c r="Q388" s="14">
        <v>57.7</v>
      </c>
      <c r="R388">
        <v>-3.1278748150628202</v>
      </c>
      <c r="S388" s="7">
        <v>0</v>
      </c>
      <c r="T388">
        <v>3.8810928876462301</v>
      </c>
      <c r="U388">
        <v>-1.8812461983428801</v>
      </c>
      <c r="V388">
        <v>11.59592682379</v>
      </c>
      <c r="W388">
        <v>11.604696331077101</v>
      </c>
      <c r="X388">
        <v>-3.28110389008308</v>
      </c>
      <c r="Y388">
        <v>300</v>
      </c>
      <c r="Z388">
        <v>1</v>
      </c>
      <c r="AA388">
        <v>0</v>
      </c>
      <c r="AB388">
        <v>0</v>
      </c>
      <c r="AC388">
        <v>0</v>
      </c>
      <c r="AD388">
        <v>1</v>
      </c>
      <c r="AE388">
        <v>14</v>
      </c>
    </row>
    <row r="389" spans="1:31">
      <c r="A389">
        <v>511</v>
      </c>
      <c r="B389">
        <v>2.5</v>
      </c>
      <c r="C389">
        <v>2</v>
      </c>
      <c r="D389">
        <v>3</v>
      </c>
      <c r="E389">
        <v>639.20000000000005</v>
      </c>
      <c r="F389">
        <v>388.9</v>
      </c>
      <c r="G389">
        <v>33.229999999999997</v>
      </c>
      <c r="H389" s="16">
        <v>4.8136212694712297</v>
      </c>
      <c r="I389" s="16">
        <v>-1.5500024577304301</v>
      </c>
      <c r="J389" s="15">
        <v>5.5363748650185398</v>
      </c>
      <c r="K389" s="15">
        <v>-0.722753595547313</v>
      </c>
      <c r="L389" s="19">
        <v>1.2349156253121101</v>
      </c>
      <c r="M389" s="19">
        <v>-0.11043274220385001</v>
      </c>
      <c r="N389" s="17">
        <v>0.99999998456018602</v>
      </c>
      <c r="O389" s="17">
        <v>0.23491564075192101</v>
      </c>
      <c r="P389">
        <v>0</v>
      </c>
      <c r="Q389" s="14">
        <v>58.696578000000002</v>
      </c>
      <c r="R389">
        <v>-2.9641821688191201</v>
      </c>
      <c r="S389" s="7">
        <v>0.99657799999999996</v>
      </c>
      <c r="T389">
        <v>3.1121009800186199</v>
      </c>
      <c r="U389">
        <v>-2.3628418728057001</v>
      </c>
      <c r="V389">
        <v>10.116671590342101</v>
      </c>
      <c r="W389">
        <v>9.6288279293095993</v>
      </c>
      <c r="X389">
        <v>-3.28110389008308</v>
      </c>
      <c r="Y389">
        <v>300</v>
      </c>
      <c r="Z389">
        <v>1</v>
      </c>
      <c r="AA389">
        <v>11.7</v>
      </c>
      <c r="AB389">
        <v>-21.3</v>
      </c>
      <c r="AC389">
        <v>-2.5400000000000098</v>
      </c>
      <c r="AD389">
        <v>1</v>
      </c>
      <c r="AE389">
        <v>14</v>
      </c>
    </row>
    <row r="390" spans="1:31">
      <c r="A390">
        <v>514</v>
      </c>
      <c r="B390">
        <v>2.5</v>
      </c>
      <c r="C390">
        <v>2</v>
      </c>
      <c r="D390">
        <v>3</v>
      </c>
      <c r="E390">
        <v>826.8</v>
      </c>
      <c r="F390">
        <v>126.6</v>
      </c>
      <c r="G390">
        <v>10.41</v>
      </c>
      <c r="H390" s="16">
        <v>0.80636756414338395</v>
      </c>
      <c r="I390" s="16">
        <v>0</v>
      </c>
      <c r="J390" s="15">
        <v>2.70435732873581</v>
      </c>
      <c r="K390" s="15">
        <v>-1.89798976459242</v>
      </c>
      <c r="L390" s="19">
        <v>1.02542688261402</v>
      </c>
      <c r="M390" s="19">
        <v>0</v>
      </c>
      <c r="N390" s="17">
        <v>0.99657816743322203</v>
      </c>
      <c r="O390" s="17">
        <v>2.8848715180801301E-2</v>
      </c>
      <c r="P390">
        <v>0</v>
      </c>
      <c r="Q390" s="14">
        <v>80.7</v>
      </c>
      <c r="R390">
        <v>0.64998388100017901</v>
      </c>
      <c r="S390" s="7">
        <v>0</v>
      </c>
      <c r="T390">
        <v>1.6503235700237899</v>
      </c>
      <c r="U390">
        <v>-0.147501770276741</v>
      </c>
      <c r="V390">
        <v>5.6789058899984797</v>
      </c>
      <c r="W390">
        <v>5.6770911257745498</v>
      </c>
      <c r="X390">
        <v>-2.4647599656755199</v>
      </c>
      <c r="Y390">
        <v>119</v>
      </c>
      <c r="Z390">
        <v>1</v>
      </c>
      <c r="AA390">
        <v>0</v>
      </c>
      <c r="AB390">
        <v>0</v>
      </c>
      <c r="AC390">
        <v>0</v>
      </c>
      <c r="AD390">
        <v>1</v>
      </c>
      <c r="AE390">
        <v>20</v>
      </c>
    </row>
    <row r="391" spans="1:31">
      <c r="A391">
        <v>514</v>
      </c>
      <c r="B391">
        <v>2.5</v>
      </c>
      <c r="C391">
        <v>2</v>
      </c>
      <c r="D391">
        <v>3</v>
      </c>
      <c r="E391">
        <v>873</v>
      </c>
      <c r="F391">
        <v>137.6</v>
      </c>
      <c r="G391">
        <v>11.26</v>
      </c>
      <c r="H391" s="16">
        <v>2.39647727542018</v>
      </c>
      <c r="I391" s="16">
        <v>1.5901097112767899</v>
      </c>
      <c r="J391" s="15">
        <v>4.3081552655108597</v>
      </c>
      <c r="K391" s="15">
        <v>-1.91167799009068</v>
      </c>
      <c r="L391" s="19">
        <v>1.0279505234603299</v>
      </c>
      <c r="M391" s="19">
        <v>2.5236408463045201E-3</v>
      </c>
      <c r="N391" s="17">
        <v>0.99999176890948505</v>
      </c>
      <c r="O391" s="17">
        <v>2.7958754550843099E-2</v>
      </c>
      <c r="P391">
        <v>0</v>
      </c>
      <c r="Q391" s="14">
        <v>81.691102000000001</v>
      </c>
      <c r="R391">
        <v>0.81277706836476205</v>
      </c>
      <c r="S391" s="7">
        <v>0.99110199999999804</v>
      </c>
      <c r="T391">
        <v>0.34095897054975299</v>
      </c>
      <c r="U391">
        <v>0.14145563440094999</v>
      </c>
      <c r="V391">
        <v>2.7203954231027199</v>
      </c>
      <c r="W391">
        <v>9.6288279293095993</v>
      </c>
      <c r="X391">
        <v>-0.83207211686040805</v>
      </c>
      <c r="Y391">
        <v>84</v>
      </c>
      <c r="Z391">
        <v>1</v>
      </c>
      <c r="AA391">
        <v>46.2</v>
      </c>
      <c r="AB391">
        <v>11</v>
      </c>
      <c r="AC391">
        <v>0.85</v>
      </c>
      <c r="AD391">
        <v>1</v>
      </c>
      <c r="AE391">
        <v>20</v>
      </c>
    </row>
    <row r="392" spans="1:31">
      <c r="A392">
        <v>514</v>
      </c>
      <c r="B392">
        <v>2.5</v>
      </c>
      <c r="C392">
        <v>2</v>
      </c>
      <c r="D392">
        <v>3</v>
      </c>
      <c r="E392">
        <v>879.2</v>
      </c>
      <c r="F392">
        <v>138.6</v>
      </c>
      <c r="G392">
        <v>11.38</v>
      </c>
      <c r="H392" s="16">
        <v>0.57127720692247597</v>
      </c>
      <c r="I392" s="16">
        <v>-0.23509035722090799</v>
      </c>
      <c r="J392" s="15">
        <v>2.5681011250375798</v>
      </c>
      <c r="K392" s="15">
        <v>-1.9968239181151</v>
      </c>
      <c r="L392" s="19">
        <v>1.01780929116563</v>
      </c>
      <c r="M392" s="19">
        <v>-7.61759144839069E-3</v>
      </c>
      <c r="N392" s="17">
        <v>0.99488713398773898</v>
      </c>
      <c r="O392" s="17">
        <v>2.2922157177894E-2</v>
      </c>
      <c r="P392">
        <v>0</v>
      </c>
      <c r="Q392" s="14">
        <v>83.7089</v>
      </c>
      <c r="R392">
        <v>1.1442099258081799</v>
      </c>
      <c r="S392" s="7">
        <v>3.0089000000000001</v>
      </c>
      <c r="T392">
        <v>-0.120898031028392</v>
      </c>
      <c r="U392">
        <v>-0.72541657963212103</v>
      </c>
      <c r="V392">
        <v>13.0751820572379</v>
      </c>
      <c r="W392">
        <v>5.6770911257745498</v>
      </c>
      <c r="X392">
        <v>-0.83207211686040805</v>
      </c>
      <c r="Y392">
        <v>68</v>
      </c>
      <c r="Z392">
        <v>1</v>
      </c>
      <c r="AA392">
        <v>52.400000000000098</v>
      </c>
      <c r="AB392">
        <v>12</v>
      </c>
      <c r="AC392">
        <v>0.97000000000000097</v>
      </c>
      <c r="AD392">
        <v>1</v>
      </c>
      <c r="AE392">
        <v>20</v>
      </c>
    </row>
    <row r="393" spans="1:31">
      <c r="A393">
        <v>516</v>
      </c>
      <c r="B393">
        <v>1</v>
      </c>
      <c r="C393">
        <v>1</v>
      </c>
      <c r="D393">
        <v>1</v>
      </c>
      <c r="E393">
        <v>1701</v>
      </c>
      <c r="F393">
        <v>323.89999999999998</v>
      </c>
      <c r="G393">
        <v>29.6</v>
      </c>
      <c r="H393" s="16">
        <v>-3.7071267327059498</v>
      </c>
      <c r="I393" s="16">
        <v>0</v>
      </c>
      <c r="J393" s="15">
        <v>-0.762049727451379</v>
      </c>
      <c r="K393" s="15">
        <v>-2.9450770052545701</v>
      </c>
      <c r="L393" s="19">
        <v>0.22462953427132501</v>
      </c>
      <c r="M393" s="19">
        <v>0</v>
      </c>
      <c r="N393" s="17">
        <v>0.22301516280119801</v>
      </c>
      <c r="O393" s="17">
        <v>1.61437147012722E-3</v>
      </c>
      <c r="P393">
        <v>0</v>
      </c>
      <c r="Q393" s="14">
        <v>87.6</v>
      </c>
      <c r="R393">
        <v>1.78334148981908</v>
      </c>
      <c r="S393" s="7">
        <v>0</v>
      </c>
      <c r="T393">
        <v>1.8812520708128699</v>
      </c>
      <c r="U393">
        <v>-0.24382090516930399</v>
      </c>
      <c r="V393">
        <v>-0.23811504379303999</v>
      </c>
      <c r="W393">
        <v>-0.25051407952801402</v>
      </c>
      <c r="X393">
        <v>-1.64841604126796</v>
      </c>
      <c r="Y393">
        <v>107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15</v>
      </c>
    </row>
    <row r="394" spans="1:31">
      <c r="A394">
        <v>517</v>
      </c>
      <c r="B394">
        <v>3</v>
      </c>
      <c r="C394">
        <v>3</v>
      </c>
      <c r="D394">
        <v>3</v>
      </c>
      <c r="E394">
        <v>523.4</v>
      </c>
      <c r="F394">
        <v>302.39999999999998</v>
      </c>
      <c r="G394">
        <v>29.03</v>
      </c>
      <c r="H394" s="16">
        <v>17.126401216323501</v>
      </c>
      <c r="I394" s="16">
        <v>0</v>
      </c>
      <c r="J394" s="15">
        <v>14.1323343203688</v>
      </c>
      <c r="K394" s="15">
        <v>2.9940668959547598</v>
      </c>
      <c r="L394" s="19">
        <v>1.99862357209929</v>
      </c>
      <c r="M394" s="19">
        <v>0</v>
      </c>
      <c r="N394" s="17">
        <v>1</v>
      </c>
      <c r="O394" s="17">
        <v>0.99862357209929298</v>
      </c>
      <c r="P394">
        <v>0</v>
      </c>
      <c r="Q394" s="14">
        <v>82.796577999999997</v>
      </c>
      <c r="R394">
        <v>0.99435672575123701</v>
      </c>
      <c r="S394" s="7">
        <v>0</v>
      </c>
      <c r="T394">
        <v>8.49966290342768</v>
      </c>
      <c r="U394">
        <v>-2.4591610076982602</v>
      </c>
      <c r="V394">
        <v>18.992202991029401</v>
      </c>
      <c r="W394">
        <v>21.484038339914701</v>
      </c>
      <c r="X394">
        <v>-12.260887058566199</v>
      </c>
      <c r="Y394">
        <v>300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20</v>
      </c>
    </row>
    <row r="395" spans="1:31">
      <c r="A395">
        <v>518</v>
      </c>
      <c r="B395">
        <v>2.5</v>
      </c>
      <c r="C395">
        <v>2</v>
      </c>
      <c r="D395">
        <v>3</v>
      </c>
      <c r="E395">
        <v>540.20000000000005</v>
      </c>
      <c r="F395">
        <v>308.3</v>
      </c>
      <c r="G395">
        <v>29.13</v>
      </c>
      <c r="H395" s="16">
        <v>6.7035444585570101</v>
      </c>
      <c r="I395" s="16">
        <v>0</v>
      </c>
      <c r="J395" s="15">
        <v>7.1234031298433704</v>
      </c>
      <c r="K395" s="15">
        <v>-0.41985867128636001</v>
      </c>
      <c r="L395" s="19">
        <v>1.3372943504833401</v>
      </c>
      <c r="M395" s="19">
        <v>0</v>
      </c>
      <c r="N395" s="17">
        <v>0.99999999999947398</v>
      </c>
      <c r="O395" s="17">
        <v>0.33729435048386402</v>
      </c>
      <c r="P395">
        <v>2</v>
      </c>
      <c r="Q395" s="14">
        <v>69.400000000000006</v>
      </c>
      <c r="R395">
        <v>-1.20609452184816</v>
      </c>
      <c r="S395" s="7">
        <v>0</v>
      </c>
      <c r="T395">
        <v>3.8048864823858399</v>
      </c>
      <c r="U395">
        <v>-1.5922887936651899</v>
      </c>
      <c r="V395">
        <v>18.992202991029401</v>
      </c>
      <c r="W395">
        <v>11.604696331077101</v>
      </c>
      <c r="X395">
        <v>-1.57281924528502E-2</v>
      </c>
      <c r="Y395">
        <v>93</v>
      </c>
      <c r="Z395">
        <v>1</v>
      </c>
      <c r="AA395">
        <v>0</v>
      </c>
      <c r="AB395">
        <v>0</v>
      </c>
      <c r="AC395">
        <v>0</v>
      </c>
      <c r="AD395">
        <v>1</v>
      </c>
      <c r="AE395">
        <v>20</v>
      </c>
    </row>
    <row r="396" spans="1:31">
      <c r="A396">
        <v>519</v>
      </c>
      <c r="B396">
        <v>1</v>
      </c>
      <c r="C396">
        <v>1</v>
      </c>
      <c r="D396">
        <v>1</v>
      </c>
      <c r="E396">
        <v>1263</v>
      </c>
      <c r="F396">
        <v>192.9</v>
      </c>
      <c r="G396">
        <v>15.07</v>
      </c>
      <c r="H396" s="16">
        <v>-4.7936159942242904</v>
      </c>
      <c r="I396" s="16">
        <v>0</v>
      </c>
      <c r="J396" s="15">
        <v>-1.34920374119332</v>
      </c>
      <c r="K396" s="15">
        <v>-3.4444122530309702</v>
      </c>
      <c r="L396" s="19">
        <v>8.8921917906199105E-2</v>
      </c>
      <c r="M396" s="19">
        <v>0</v>
      </c>
      <c r="N396" s="17">
        <v>8.8635766724423595E-2</v>
      </c>
      <c r="O396" s="17">
        <v>2.8615118177554297E-4</v>
      </c>
      <c r="P396">
        <v>0</v>
      </c>
      <c r="Q396" s="14">
        <v>74.099999999999994</v>
      </c>
      <c r="R396">
        <v>-0.43409731004398799</v>
      </c>
      <c r="S396" s="7">
        <v>0</v>
      </c>
      <c r="T396">
        <v>-0.428032937077858</v>
      </c>
      <c r="U396">
        <v>-5.1182635384177298E-2</v>
      </c>
      <c r="V396">
        <v>-0.23811504379303999</v>
      </c>
      <c r="W396">
        <v>-0.25051407952801402</v>
      </c>
      <c r="X396">
        <v>-1.57281924528502E-2</v>
      </c>
      <c r="Y396">
        <v>95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16</v>
      </c>
    </row>
    <row r="397" spans="1:31">
      <c r="A397">
        <v>519</v>
      </c>
      <c r="B397">
        <v>1</v>
      </c>
      <c r="C397">
        <v>1</v>
      </c>
      <c r="D397">
        <v>1</v>
      </c>
      <c r="E397">
        <v>1443</v>
      </c>
      <c r="F397">
        <v>189.1</v>
      </c>
      <c r="G397">
        <v>15.41</v>
      </c>
      <c r="H397" s="16">
        <v>-4.4458001111199499</v>
      </c>
      <c r="I397" s="16">
        <v>0.34781588310434502</v>
      </c>
      <c r="J397" s="15">
        <v>-1.15192993989644</v>
      </c>
      <c r="K397" s="15">
        <v>-3.2938701712234999</v>
      </c>
      <c r="L397" s="19">
        <v>0.125169022634877</v>
      </c>
      <c r="M397" s="19">
        <v>3.6247104728677697E-2</v>
      </c>
      <c r="N397" s="17">
        <v>0.12467493198665699</v>
      </c>
      <c r="O397" s="17">
        <v>4.9409064821959896E-4</v>
      </c>
      <c r="P397">
        <v>0</v>
      </c>
      <c r="Q397" s="14">
        <v>75.102050000000006</v>
      </c>
      <c r="R397">
        <v>-0.26950586194007897</v>
      </c>
      <c r="S397" s="7">
        <v>1.0020500000000001</v>
      </c>
      <c r="T397">
        <v>0.49568106607843099</v>
      </c>
      <c r="U397">
        <v>0.52673217397120298</v>
      </c>
      <c r="V397">
        <v>-0.23811504379303999</v>
      </c>
      <c r="W397">
        <v>-0.25051407952801402</v>
      </c>
      <c r="X397">
        <v>-0.83207211686040805</v>
      </c>
      <c r="Y397">
        <v>57</v>
      </c>
      <c r="Z397">
        <v>0</v>
      </c>
      <c r="AA397">
        <v>180</v>
      </c>
      <c r="AB397">
        <v>-3.80000000000001</v>
      </c>
      <c r="AC397">
        <v>0.34</v>
      </c>
      <c r="AD397">
        <v>1</v>
      </c>
      <c r="AE397">
        <v>16</v>
      </c>
    </row>
    <row r="398" spans="1:31">
      <c r="A398">
        <v>519</v>
      </c>
      <c r="B398">
        <v>1</v>
      </c>
      <c r="C398">
        <v>1</v>
      </c>
      <c r="D398">
        <v>1</v>
      </c>
      <c r="E398">
        <v>1157</v>
      </c>
      <c r="F398">
        <v>188.7</v>
      </c>
      <c r="G398">
        <v>15.41</v>
      </c>
      <c r="H398" s="16">
        <v>-5.1020372245904797</v>
      </c>
      <c r="I398" s="16">
        <v>-0.30842123036618602</v>
      </c>
      <c r="J398" s="15">
        <v>-1.4630061751444901</v>
      </c>
      <c r="K398" s="15">
        <v>-3.6390310494459901</v>
      </c>
      <c r="L398" s="19">
        <v>7.1869677526308698E-2</v>
      </c>
      <c r="M398" s="19">
        <v>-1.7052240379890501E-2</v>
      </c>
      <c r="N398" s="17">
        <v>7.1732844623599204E-2</v>
      </c>
      <c r="O398" s="17">
        <v>1.3683290270948001E-4</v>
      </c>
      <c r="P398">
        <v>0</v>
      </c>
      <c r="Q398" s="14">
        <v>77.130799999999994</v>
      </c>
      <c r="R398">
        <v>6.3725913261565806E-2</v>
      </c>
      <c r="S398" s="7">
        <v>3.0308000000000002</v>
      </c>
      <c r="T398">
        <v>-0.27562012655707002</v>
      </c>
      <c r="U398">
        <v>0.71937044375632997</v>
      </c>
      <c r="V398">
        <v>-0.23811504379303999</v>
      </c>
      <c r="W398">
        <v>-0.25051407952801402</v>
      </c>
      <c r="X398">
        <v>0.80061573195470703</v>
      </c>
      <c r="Y398">
        <v>109</v>
      </c>
      <c r="Z398">
        <v>0</v>
      </c>
      <c r="AA398">
        <v>-106</v>
      </c>
      <c r="AB398">
        <v>-4.2000000000000197</v>
      </c>
      <c r="AC398">
        <v>0.34</v>
      </c>
      <c r="AD398">
        <v>1</v>
      </c>
      <c r="AE398">
        <v>16</v>
      </c>
    </row>
    <row r="399" spans="1:31">
      <c r="A399">
        <v>520</v>
      </c>
      <c r="B399">
        <v>1</v>
      </c>
      <c r="C399">
        <v>1</v>
      </c>
      <c r="D399">
        <v>2</v>
      </c>
      <c r="E399">
        <v>600.20000000000005</v>
      </c>
      <c r="F399">
        <v>251.4</v>
      </c>
      <c r="G399">
        <v>20.72</v>
      </c>
      <c r="H399" s="16">
        <v>-3.67138536097002</v>
      </c>
      <c r="I399" s="16">
        <v>0</v>
      </c>
      <c r="J399" s="15">
        <v>-0.65882910885014501</v>
      </c>
      <c r="K399" s="15">
        <v>-3.0125562521198801</v>
      </c>
      <c r="L399" s="19">
        <v>0.256298043472314</v>
      </c>
      <c r="M399" s="19">
        <v>0</v>
      </c>
      <c r="N399" s="17">
        <v>0.25500275637792402</v>
      </c>
      <c r="O399" s="17">
        <v>1.2952870943900401E-3</v>
      </c>
      <c r="P399">
        <v>2</v>
      </c>
      <c r="Q399" s="14">
        <v>77.7</v>
      </c>
      <c r="R399">
        <v>0.15721970325283099</v>
      </c>
      <c r="S399" s="7">
        <v>0</v>
      </c>
      <c r="T399">
        <v>0.571887471338825</v>
      </c>
      <c r="U399">
        <v>-1.3996505238800601</v>
      </c>
      <c r="V399">
        <v>1.24114018965484</v>
      </c>
      <c r="W399">
        <v>-0.25051407952801402</v>
      </c>
      <c r="X399">
        <v>0.80061573195470703</v>
      </c>
      <c r="Y399">
        <v>177</v>
      </c>
      <c r="Z399">
        <v>1</v>
      </c>
      <c r="AA399">
        <v>0</v>
      </c>
      <c r="AB399">
        <v>0</v>
      </c>
      <c r="AC399">
        <v>0</v>
      </c>
      <c r="AD399">
        <v>2</v>
      </c>
      <c r="AE399">
        <v>16</v>
      </c>
    </row>
    <row r="400" spans="1:31">
      <c r="A400">
        <v>520</v>
      </c>
      <c r="B400">
        <v>1</v>
      </c>
      <c r="C400">
        <v>1</v>
      </c>
      <c r="D400">
        <v>2</v>
      </c>
      <c r="E400">
        <v>586.1</v>
      </c>
      <c r="F400">
        <v>276.5</v>
      </c>
      <c r="G400">
        <v>24.3</v>
      </c>
      <c r="H400" s="16">
        <v>-4.2208474128781699</v>
      </c>
      <c r="I400" s="16">
        <v>-0.54946205190815001</v>
      </c>
      <c r="J400" s="15">
        <v>-0.97915162407909095</v>
      </c>
      <c r="K400" s="15">
        <v>-3.2416957887990798</v>
      </c>
      <c r="L400" s="19">
        <v>0.164346637521329</v>
      </c>
      <c r="M400" s="19">
        <v>-9.1951405950984597E-2</v>
      </c>
      <c r="N400" s="17">
        <v>0.16375253359868699</v>
      </c>
      <c r="O400" s="17">
        <v>5.9410392264281102E-4</v>
      </c>
      <c r="P400">
        <v>2</v>
      </c>
      <c r="Q400" s="14">
        <v>78.70205</v>
      </c>
      <c r="R400">
        <v>0.32181115135673999</v>
      </c>
      <c r="S400" s="7">
        <v>1.0020500000000001</v>
      </c>
      <c r="T400">
        <v>-0.58275503260653705</v>
      </c>
      <c r="U400">
        <v>0.23777476929351299</v>
      </c>
      <c r="V400">
        <v>-0.23811504379303999</v>
      </c>
      <c r="W400">
        <v>-0.25051407952801402</v>
      </c>
      <c r="X400">
        <v>-1.57281924528502E-2</v>
      </c>
      <c r="Y400">
        <v>110</v>
      </c>
      <c r="Z400">
        <v>1</v>
      </c>
      <c r="AA400">
        <v>-14.1</v>
      </c>
      <c r="AB400">
        <v>25.1</v>
      </c>
      <c r="AC400">
        <v>3.58</v>
      </c>
      <c r="AD400">
        <v>2</v>
      </c>
      <c r="AE400">
        <v>16</v>
      </c>
    </row>
    <row r="401" spans="1:31">
      <c r="A401">
        <v>520</v>
      </c>
      <c r="B401">
        <v>1</v>
      </c>
      <c r="C401">
        <v>1</v>
      </c>
      <c r="D401">
        <v>2</v>
      </c>
      <c r="E401">
        <v>547.79999999999995</v>
      </c>
      <c r="F401">
        <v>242.8</v>
      </c>
      <c r="G401">
        <v>20.61</v>
      </c>
      <c r="H401" s="16">
        <v>-3.9023281011875</v>
      </c>
      <c r="I401" s="16">
        <v>-0.23094274021747399</v>
      </c>
      <c r="J401" s="15">
        <v>-0.78211465401829405</v>
      </c>
      <c r="K401" s="15">
        <v>-3.1202134471692</v>
      </c>
      <c r="L401" s="19">
        <v>0.217977197892224</v>
      </c>
      <c r="M401" s="19">
        <v>-3.8320845580090197E-2</v>
      </c>
      <c r="N401" s="17">
        <v>0.21707359771722301</v>
      </c>
      <c r="O401" s="17">
        <v>9.03600175001008E-4</v>
      </c>
      <c r="P401">
        <v>2</v>
      </c>
      <c r="Q401" s="14">
        <v>80.730800000000002</v>
      </c>
      <c r="R401">
        <v>0.65504292655838503</v>
      </c>
      <c r="S401" s="7">
        <v>3.0308000000000002</v>
      </c>
      <c r="T401">
        <v>0.34095897054975299</v>
      </c>
      <c r="U401">
        <v>-1.1106931192023699</v>
      </c>
      <c r="V401">
        <v>-0.23811504379303999</v>
      </c>
      <c r="W401">
        <v>-0.25051407952801402</v>
      </c>
      <c r="X401">
        <v>0.80061573195470703</v>
      </c>
      <c r="Y401">
        <v>105</v>
      </c>
      <c r="Z401">
        <v>1</v>
      </c>
      <c r="AA401">
        <v>-52.400000000000098</v>
      </c>
      <c r="AB401">
        <v>-8.5999999999999908</v>
      </c>
      <c r="AC401">
        <v>-0.109999999999999</v>
      </c>
      <c r="AD401">
        <v>2</v>
      </c>
      <c r="AE401">
        <v>16</v>
      </c>
    </row>
    <row r="402" spans="1:31">
      <c r="A402">
        <v>525</v>
      </c>
      <c r="B402">
        <v>1</v>
      </c>
      <c r="C402">
        <v>1</v>
      </c>
      <c r="D402">
        <v>1</v>
      </c>
      <c r="E402">
        <v>821.4</v>
      </c>
      <c r="F402">
        <v>190.7</v>
      </c>
      <c r="G402">
        <v>18.34</v>
      </c>
      <c r="H402" s="16">
        <v>-5.1004157508310604</v>
      </c>
      <c r="I402" s="16">
        <v>0</v>
      </c>
      <c r="J402" s="15">
        <v>-1.49106232925233</v>
      </c>
      <c r="K402" s="15">
        <v>-3.6093534215787302</v>
      </c>
      <c r="L402" s="19">
        <v>6.8126046291876199E-2</v>
      </c>
      <c r="M402" s="19">
        <v>0</v>
      </c>
      <c r="N402" s="17">
        <v>6.7972565709891394E-2</v>
      </c>
      <c r="O402" s="17">
        <v>1.5348058198477E-4</v>
      </c>
      <c r="P402">
        <v>0</v>
      </c>
      <c r="Q402" s="14">
        <v>70</v>
      </c>
      <c r="R402">
        <v>-1.1075416862987</v>
      </c>
      <c r="S402" s="7">
        <v>0</v>
      </c>
      <c r="T402">
        <v>-0.73747712813521504</v>
      </c>
      <c r="U402">
        <v>4.5136499508386101E-2</v>
      </c>
      <c r="V402">
        <v>-0.23811504379303999</v>
      </c>
      <c r="W402">
        <v>-0.25051407952801402</v>
      </c>
      <c r="X402">
        <v>0.80061573195470703</v>
      </c>
      <c r="Y402">
        <v>52</v>
      </c>
      <c r="Z402">
        <v>0</v>
      </c>
      <c r="AA402">
        <v>0</v>
      </c>
      <c r="AB402">
        <v>0</v>
      </c>
      <c r="AC402">
        <v>0</v>
      </c>
      <c r="AD402">
        <v>2</v>
      </c>
      <c r="AE402">
        <v>16</v>
      </c>
    </row>
    <row r="403" spans="1:31">
      <c r="A403">
        <v>525</v>
      </c>
      <c r="B403">
        <v>1</v>
      </c>
      <c r="C403">
        <v>1</v>
      </c>
      <c r="D403">
        <v>1</v>
      </c>
      <c r="E403">
        <v>618.1</v>
      </c>
      <c r="F403">
        <v>177.7</v>
      </c>
      <c r="G403">
        <v>17.64</v>
      </c>
      <c r="H403" s="16">
        <v>-5.0085898510026103</v>
      </c>
      <c r="I403" s="16">
        <v>9.1825899828457097E-2</v>
      </c>
      <c r="J403" s="15">
        <v>-1.42382754251584</v>
      </c>
      <c r="K403" s="15">
        <v>-3.5847623084867699</v>
      </c>
      <c r="L403" s="19">
        <v>7.7416893003821902E-2</v>
      </c>
      <c r="M403" s="19">
        <v>9.2908467119457699E-3</v>
      </c>
      <c r="N403" s="17">
        <v>7.7248200339278303E-2</v>
      </c>
      <c r="O403" s="17">
        <v>1.6869266454361999E-4</v>
      </c>
      <c r="P403">
        <v>0</v>
      </c>
      <c r="Q403" s="14">
        <v>71.081450000000004</v>
      </c>
      <c r="R403">
        <v>-0.92990841295707205</v>
      </c>
      <c r="S403" s="7">
        <v>1.08145</v>
      </c>
      <c r="T403">
        <v>-0.27562012655707002</v>
      </c>
      <c r="U403">
        <v>0.23777476929351299</v>
      </c>
      <c r="V403">
        <v>-0.23811504379303999</v>
      </c>
      <c r="W403">
        <v>-0.25051407952801402</v>
      </c>
      <c r="X403">
        <v>0.80061573195470703</v>
      </c>
      <c r="Y403">
        <v>60</v>
      </c>
      <c r="Z403">
        <v>0</v>
      </c>
      <c r="AA403">
        <v>-203.3</v>
      </c>
      <c r="AB403">
        <v>-13</v>
      </c>
      <c r="AC403">
        <v>-0.69999999999999896</v>
      </c>
      <c r="AD403">
        <v>2</v>
      </c>
      <c r="AE403">
        <v>16</v>
      </c>
    </row>
    <row r="404" spans="1:31">
      <c r="A404">
        <v>531</v>
      </c>
      <c r="B404">
        <v>2.5</v>
      </c>
      <c r="C404">
        <v>2</v>
      </c>
      <c r="D404">
        <v>2</v>
      </c>
      <c r="E404">
        <v>572.79999999999995</v>
      </c>
      <c r="F404">
        <v>240.9</v>
      </c>
      <c r="G404">
        <v>27.33</v>
      </c>
      <c r="H404" s="16">
        <v>-0.69996181074278396</v>
      </c>
      <c r="I404" s="16">
        <v>0</v>
      </c>
      <c r="J404" s="15">
        <v>1.1676430605985499</v>
      </c>
      <c r="K404" s="15">
        <v>-1.86760487134134</v>
      </c>
      <c r="L404" s="19">
        <v>0.90943319685717605</v>
      </c>
      <c r="M404" s="19">
        <v>0</v>
      </c>
      <c r="N404" s="17">
        <v>0.87852461339267296</v>
      </c>
      <c r="O404" s="17">
        <v>3.09085834645027E-2</v>
      </c>
      <c r="P404">
        <v>0</v>
      </c>
      <c r="Q404" s="14">
        <v>74.3</v>
      </c>
      <c r="R404">
        <v>-0.40124636486083098</v>
      </c>
      <c r="S404" s="7">
        <v>0</v>
      </c>
      <c r="T404">
        <v>3.95960857791452</v>
      </c>
      <c r="U404">
        <v>-2.1702036030205698</v>
      </c>
      <c r="V404">
        <v>4.1996506565505998</v>
      </c>
      <c r="W404">
        <v>1.72535432223951</v>
      </c>
      <c r="X404">
        <v>-3.28110389008308</v>
      </c>
      <c r="Y404">
        <v>177</v>
      </c>
      <c r="Z404">
        <v>0</v>
      </c>
      <c r="AA404">
        <v>0</v>
      </c>
      <c r="AB404">
        <v>0</v>
      </c>
      <c r="AC404">
        <v>0</v>
      </c>
      <c r="AD404">
        <v>2</v>
      </c>
      <c r="AE404">
        <v>18</v>
      </c>
    </row>
    <row r="405" spans="1:31">
      <c r="A405">
        <v>531</v>
      </c>
      <c r="B405">
        <v>2.5</v>
      </c>
      <c r="C405">
        <v>2</v>
      </c>
      <c r="D405">
        <v>2</v>
      </c>
      <c r="E405">
        <v>769.2</v>
      </c>
      <c r="F405">
        <v>351.6</v>
      </c>
      <c r="G405">
        <v>37.6</v>
      </c>
      <c r="H405" s="16">
        <v>6.1301533266794097</v>
      </c>
      <c r="I405" s="16">
        <v>6.8301151374221902</v>
      </c>
      <c r="J405" s="15">
        <v>6.6926728447433899</v>
      </c>
      <c r="K405" s="15">
        <v>-0.56251951806397904</v>
      </c>
      <c r="L405" s="19">
        <v>1.2868810546217999</v>
      </c>
      <c r="M405" s="19">
        <v>0.37744785776462803</v>
      </c>
      <c r="N405" s="17">
        <v>0.99999999998904299</v>
      </c>
      <c r="O405" s="17">
        <v>0.28688105463275998</v>
      </c>
      <c r="P405">
        <v>0</v>
      </c>
      <c r="Q405" s="14">
        <v>75.271936999999994</v>
      </c>
      <c r="R405">
        <v>-0.24160111931842401</v>
      </c>
      <c r="S405" s="7">
        <v>0.97193699999999705</v>
      </c>
      <c r="T405">
        <v>3.95960857791452</v>
      </c>
      <c r="U405">
        <v>-2.0738844681280102</v>
      </c>
      <c r="V405">
        <v>13.0751820572379</v>
      </c>
      <c r="W405">
        <v>11.604696331077101</v>
      </c>
      <c r="X405">
        <v>-1.64841604126796</v>
      </c>
      <c r="Y405">
        <v>100</v>
      </c>
      <c r="Z405">
        <v>0</v>
      </c>
      <c r="AA405">
        <v>196.4</v>
      </c>
      <c r="AB405">
        <v>110.7</v>
      </c>
      <c r="AC405">
        <v>10.27</v>
      </c>
      <c r="AD405">
        <v>2</v>
      </c>
      <c r="AE405">
        <v>18</v>
      </c>
    </row>
    <row r="406" spans="1:31">
      <c r="A406">
        <v>533</v>
      </c>
      <c r="B406">
        <v>1</v>
      </c>
      <c r="C406">
        <v>1</v>
      </c>
      <c r="D406">
        <v>1</v>
      </c>
      <c r="E406">
        <v>637.79999999999995</v>
      </c>
      <c r="F406">
        <v>145.4</v>
      </c>
      <c r="G406">
        <v>12.91</v>
      </c>
      <c r="H406" s="16">
        <v>-3.0379954416470598</v>
      </c>
      <c r="I406" s="16">
        <v>0</v>
      </c>
      <c r="J406" s="15">
        <v>8.8227620943653207E-3</v>
      </c>
      <c r="K406" s="15">
        <v>-3.0468182037414202</v>
      </c>
      <c r="L406" s="19">
        <v>0.50467611487228403</v>
      </c>
      <c r="M406" s="19">
        <v>0</v>
      </c>
      <c r="N406" s="17">
        <v>0.50351972716604898</v>
      </c>
      <c r="O406" s="17">
        <v>1.1563877062350401E-3</v>
      </c>
      <c r="P406">
        <v>0</v>
      </c>
      <c r="Q406" s="14">
        <v>81</v>
      </c>
      <c r="R406">
        <v>0.69926029877491302</v>
      </c>
      <c r="S406" s="7">
        <v>0</v>
      </c>
      <c r="T406">
        <v>1.1884665684456499</v>
      </c>
      <c r="U406">
        <v>-1.0143739843098101</v>
      </c>
      <c r="V406">
        <v>-0.23811504379303999</v>
      </c>
      <c r="W406">
        <v>1.72535432223951</v>
      </c>
      <c r="X406">
        <v>0.80061573195470703</v>
      </c>
      <c r="Y406">
        <v>74</v>
      </c>
      <c r="Z406">
        <v>0</v>
      </c>
      <c r="AA406">
        <v>0</v>
      </c>
      <c r="AB406">
        <v>0</v>
      </c>
      <c r="AC406">
        <v>0</v>
      </c>
      <c r="AD406">
        <v>2</v>
      </c>
      <c r="AE406">
        <v>12</v>
      </c>
    </row>
    <row r="407" spans="1:31">
      <c r="A407">
        <v>533</v>
      </c>
      <c r="B407">
        <v>1</v>
      </c>
      <c r="C407">
        <v>1</v>
      </c>
      <c r="D407">
        <v>1</v>
      </c>
      <c r="E407">
        <v>898.6</v>
      </c>
      <c r="F407">
        <v>138.1</v>
      </c>
      <c r="G407">
        <v>12.33</v>
      </c>
      <c r="H407" s="16">
        <v>-5.0309165027826097</v>
      </c>
      <c r="I407" s="16">
        <v>-1.9929210611355499</v>
      </c>
      <c r="J407" s="15">
        <v>-1.47140702922797</v>
      </c>
      <c r="K407" s="15">
        <v>-3.5595094735546402</v>
      </c>
      <c r="L407" s="19">
        <v>7.0776310860692096E-2</v>
      </c>
      <c r="M407" s="19">
        <v>-0.43389980401159201</v>
      </c>
      <c r="N407" s="17">
        <v>7.0590536795199693E-2</v>
      </c>
      <c r="O407" s="17">
        <v>1.8577406549240001E-4</v>
      </c>
      <c r="P407">
        <v>0</v>
      </c>
      <c r="Q407" s="14">
        <v>81.963723000000002</v>
      </c>
      <c r="R407">
        <v>0.85755635599864899</v>
      </c>
      <c r="S407" s="7">
        <v>0.96372300000000199</v>
      </c>
      <c r="T407">
        <v>-0.88988993865600297</v>
      </c>
      <c r="U407">
        <v>-0.53277830984699404</v>
      </c>
      <c r="V407">
        <v>-0.23811504379303999</v>
      </c>
      <c r="W407">
        <v>-0.25051407952801402</v>
      </c>
      <c r="X407">
        <v>0.80061573195470703</v>
      </c>
      <c r="Y407">
        <v>58</v>
      </c>
      <c r="Z407">
        <v>0</v>
      </c>
      <c r="AA407">
        <v>260.8</v>
      </c>
      <c r="AB407">
        <v>-7.3000000000000096</v>
      </c>
      <c r="AC407">
        <v>-0.57999999999999996</v>
      </c>
      <c r="AD407">
        <v>2</v>
      </c>
      <c r="AE407">
        <v>12</v>
      </c>
    </row>
    <row r="408" spans="1:31">
      <c r="A408">
        <v>534</v>
      </c>
      <c r="B408">
        <v>1</v>
      </c>
      <c r="C408">
        <v>1</v>
      </c>
      <c r="D408">
        <v>1</v>
      </c>
      <c r="E408">
        <v>806.8</v>
      </c>
      <c r="F408">
        <v>144.30000000000001</v>
      </c>
      <c r="G408">
        <v>12.95</v>
      </c>
      <c r="H408" s="16">
        <v>-4.2448493204506397</v>
      </c>
      <c r="I408" s="16">
        <v>0</v>
      </c>
      <c r="J408" s="15">
        <v>-1.03627187345171</v>
      </c>
      <c r="K408" s="15">
        <v>-3.2085774469989299</v>
      </c>
      <c r="L408" s="19">
        <v>0.150704628923513</v>
      </c>
      <c r="M408" s="19">
        <v>0</v>
      </c>
      <c r="N408" s="17">
        <v>0.15003766203462701</v>
      </c>
      <c r="O408" s="17">
        <v>6.6696688888590397E-4</v>
      </c>
      <c r="P408">
        <v>1</v>
      </c>
      <c r="Q408" s="14">
        <v>62.8</v>
      </c>
      <c r="R408">
        <v>-2.2901757128923301</v>
      </c>
      <c r="S408" s="7">
        <v>0</v>
      </c>
      <c r="T408">
        <v>-0.120898031028392</v>
      </c>
      <c r="U408">
        <v>0.33409390418607599</v>
      </c>
      <c r="V408">
        <v>-0.23811504379303999</v>
      </c>
      <c r="W408">
        <v>-0.25051407952801402</v>
      </c>
      <c r="X408">
        <v>-0.83207211686040805</v>
      </c>
      <c r="Y408">
        <v>55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18</v>
      </c>
    </row>
    <row r="409" spans="1:31">
      <c r="A409">
        <v>534</v>
      </c>
      <c r="B409">
        <v>1</v>
      </c>
      <c r="C409">
        <v>1</v>
      </c>
      <c r="D409">
        <v>1</v>
      </c>
      <c r="E409">
        <v>865.4</v>
      </c>
      <c r="F409">
        <v>146.80000000000001</v>
      </c>
      <c r="G409">
        <v>12.92</v>
      </c>
      <c r="H409" s="16">
        <v>-4.3094517450824403</v>
      </c>
      <c r="I409" s="16">
        <v>-6.4602424631802394E-2</v>
      </c>
      <c r="J409" s="15">
        <v>-1.0777249933456901</v>
      </c>
      <c r="K409" s="15">
        <v>-3.2317267517367498</v>
      </c>
      <c r="L409" s="19">
        <v>0.14119347391682399</v>
      </c>
      <c r="M409" s="19">
        <v>-9.5111550066887297E-3</v>
      </c>
      <c r="N409" s="17">
        <v>0.14057825063623799</v>
      </c>
      <c r="O409" s="17">
        <v>6.1522328058614701E-4</v>
      </c>
      <c r="P409">
        <v>1</v>
      </c>
      <c r="Q409" s="14">
        <v>63.815739999999998</v>
      </c>
      <c r="R409">
        <v>-2.1233356175906302</v>
      </c>
      <c r="S409" s="7">
        <v>1.0157400000000001</v>
      </c>
      <c r="T409">
        <v>-0.35182653181746398</v>
      </c>
      <c r="U409">
        <v>0.33409390418607599</v>
      </c>
      <c r="V409">
        <v>-0.23811504379303999</v>
      </c>
      <c r="W409">
        <v>-0.25051407952801402</v>
      </c>
      <c r="X409">
        <v>-0.83207211686040805</v>
      </c>
      <c r="Y409">
        <v>46</v>
      </c>
      <c r="Z409">
        <v>0</v>
      </c>
      <c r="AA409">
        <v>58.6</v>
      </c>
      <c r="AB409">
        <v>2.5</v>
      </c>
      <c r="AC409">
        <v>-2.9999999999999399E-2</v>
      </c>
      <c r="AD409">
        <v>1</v>
      </c>
      <c r="AE409">
        <v>18</v>
      </c>
    </row>
    <row r="410" spans="1:31">
      <c r="A410">
        <v>535</v>
      </c>
      <c r="B410">
        <v>3</v>
      </c>
      <c r="C410">
        <v>3</v>
      </c>
      <c r="D410">
        <v>3</v>
      </c>
      <c r="E410">
        <v>623</v>
      </c>
      <c r="F410">
        <v>315.8</v>
      </c>
      <c r="G410">
        <v>32.44</v>
      </c>
      <c r="H410" s="16">
        <v>11.8699702109014</v>
      </c>
      <c r="I410" s="16">
        <v>0</v>
      </c>
      <c r="J410" s="15">
        <v>10.7967675334852</v>
      </c>
      <c r="K410" s="15">
        <v>1.07320267741618</v>
      </c>
      <c r="L410" s="19">
        <v>1.8584099051641501</v>
      </c>
      <c r="M410" s="19">
        <v>0</v>
      </c>
      <c r="N410" s="17">
        <v>1</v>
      </c>
      <c r="O410" s="17">
        <v>0.85840990516414795</v>
      </c>
      <c r="P410">
        <v>1</v>
      </c>
      <c r="Q410" s="14">
        <v>76.8</v>
      </c>
      <c r="R410">
        <v>9.3904499286254408E-3</v>
      </c>
      <c r="S410" s="7">
        <v>0</v>
      </c>
      <c r="T410">
        <v>4.8833225810708099</v>
      </c>
      <c r="U410">
        <v>-1.78492706345032</v>
      </c>
      <c r="V410">
        <v>18.992202991029401</v>
      </c>
      <c r="W410">
        <v>17.532301536379698</v>
      </c>
      <c r="X410">
        <v>-4.9137917388981904</v>
      </c>
      <c r="Y410">
        <v>100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15</v>
      </c>
    </row>
    <row r="411" spans="1:31">
      <c r="A411">
        <v>535</v>
      </c>
      <c r="B411">
        <v>3</v>
      </c>
      <c r="C411">
        <v>3</v>
      </c>
      <c r="D411">
        <v>3</v>
      </c>
      <c r="E411">
        <v>720</v>
      </c>
      <c r="F411">
        <v>324.2</v>
      </c>
      <c r="G411">
        <v>30.7</v>
      </c>
      <c r="H411" s="16">
        <v>9.6591685652643893</v>
      </c>
      <c r="I411" s="16">
        <v>-2.2108016456370398</v>
      </c>
      <c r="J411" s="15">
        <v>9.2524059833497301</v>
      </c>
      <c r="K411" s="15">
        <v>0.40676258191466202</v>
      </c>
      <c r="L411" s="19">
        <v>1.6579088143082401</v>
      </c>
      <c r="M411" s="19">
        <v>-0.200501090855912</v>
      </c>
      <c r="N411" s="17">
        <v>1</v>
      </c>
      <c r="O411" s="17">
        <v>0.657908814308235</v>
      </c>
      <c r="P411">
        <v>1</v>
      </c>
      <c r="Q411" s="14">
        <v>77.782888</v>
      </c>
      <c r="R411">
        <v>0.17083444897453801</v>
      </c>
      <c r="S411" s="7">
        <v>0.98288800000000298</v>
      </c>
      <c r="T411">
        <v>3.72868007712544</v>
      </c>
      <c r="U411">
        <v>-1.5922887936651899</v>
      </c>
      <c r="V411">
        <v>14.554437290685801</v>
      </c>
      <c r="W411">
        <v>15.556433134612201</v>
      </c>
      <c r="X411">
        <v>-4.0974478144906401</v>
      </c>
      <c r="Y411">
        <v>175</v>
      </c>
      <c r="Z411">
        <v>0</v>
      </c>
      <c r="AA411">
        <v>97</v>
      </c>
      <c r="AB411">
        <v>8.3999999999999808</v>
      </c>
      <c r="AC411">
        <v>-1.74</v>
      </c>
      <c r="AD411">
        <v>1</v>
      </c>
      <c r="AE411">
        <v>15</v>
      </c>
    </row>
    <row r="412" spans="1:31">
      <c r="A412">
        <v>544</v>
      </c>
      <c r="B412">
        <v>2.5</v>
      </c>
      <c r="C412">
        <v>2</v>
      </c>
      <c r="D412">
        <v>2</v>
      </c>
      <c r="E412">
        <v>461.6</v>
      </c>
      <c r="F412">
        <v>150.19999999999999</v>
      </c>
      <c r="G412">
        <v>12.46</v>
      </c>
      <c r="H412" s="16">
        <v>7.6583223871193997</v>
      </c>
      <c r="I412" s="16">
        <v>0</v>
      </c>
      <c r="J412" s="15">
        <v>8.2434760644622802</v>
      </c>
      <c r="K412" s="15">
        <v>-0.58515367734287604</v>
      </c>
      <c r="L412" s="19">
        <v>1.2792221944839199</v>
      </c>
      <c r="M412" s="19">
        <v>0</v>
      </c>
      <c r="N412" s="17">
        <v>1</v>
      </c>
      <c r="O412" s="17">
        <v>0.27922219448392199</v>
      </c>
      <c r="P412">
        <v>0</v>
      </c>
      <c r="Q412" s="14">
        <v>76.7</v>
      </c>
      <c r="R412">
        <v>-7.0350226629518897E-3</v>
      </c>
      <c r="S412" s="7">
        <v>0</v>
      </c>
      <c r="T412">
        <v>1.3408793789664399</v>
      </c>
      <c r="U412">
        <v>0.52673217397120298</v>
      </c>
      <c r="V412">
        <v>17.5129477575815</v>
      </c>
      <c r="W412">
        <v>15.556433134612201</v>
      </c>
      <c r="X412">
        <v>-0.83207211686040805</v>
      </c>
      <c r="Y412">
        <v>130</v>
      </c>
      <c r="Z412">
        <v>0</v>
      </c>
      <c r="AA412">
        <v>0</v>
      </c>
      <c r="AB412">
        <v>0</v>
      </c>
      <c r="AC412">
        <v>0</v>
      </c>
      <c r="AD412">
        <v>2</v>
      </c>
      <c r="AE412">
        <v>12</v>
      </c>
    </row>
    <row r="413" spans="1:31">
      <c r="A413">
        <v>544</v>
      </c>
      <c r="B413">
        <v>2.5</v>
      </c>
      <c r="C413">
        <v>2</v>
      </c>
      <c r="D413">
        <v>2</v>
      </c>
      <c r="E413">
        <v>467.9</v>
      </c>
      <c r="F413">
        <v>145</v>
      </c>
      <c r="G413">
        <v>11.63</v>
      </c>
      <c r="H413" s="16">
        <v>3.52030537971855</v>
      </c>
      <c r="I413" s="16">
        <v>-4.13801700740086</v>
      </c>
      <c r="J413" s="15">
        <v>4.9350169140219098</v>
      </c>
      <c r="K413" s="15">
        <v>-1.4147115343033601</v>
      </c>
      <c r="L413" s="19">
        <v>1.07857614485056</v>
      </c>
      <c r="M413" s="19">
        <v>-0.20064604963336299</v>
      </c>
      <c r="N413" s="17">
        <v>0.99999959928092896</v>
      </c>
      <c r="O413" s="17">
        <v>7.8576545569629203E-2</v>
      </c>
      <c r="P413">
        <v>0</v>
      </c>
      <c r="Q413" s="14">
        <v>77.778710000000004</v>
      </c>
      <c r="R413">
        <v>0.170148192729662</v>
      </c>
      <c r="S413" s="7">
        <v>1.0787100000000001</v>
      </c>
      <c r="T413">
        <v>0.80281597212789801</v>
      </c>
      <c r="U413">
        <v>-0.34014004006186699</v>
      </c>
      <c r="V413">
        <v>17.5129477575815</v>
      </c>
      <c r="W413">
        <v>9.6288279293095993</v>
      </c>
      <c r="X413">
        <v>-1.57281924528502E-2</v>
      </c>
      <c r="Y413">
        <v>122</v>
      </c>
      <c r="Z413">
        <v>0</v>
      </c>
      <c r="AA413">
        <v>6.2999999999999501</v>
      </c>
      <c r="AB413">
        <v>-5.1999999999999904</v>
      </c>
      <c r="AC413">
        <v>-0.83</v>
      </c>
      <c r="AD413">
        <v>2</v>
      </c>
      <c r="AE413">
        <v>12</v>
      </c>
    </row>
    <row r="414" spans="1:31">
      <c r="A414">
        <v>544</v>
      </c>
      <c r="B414">
        <v>2.5</v>
      </c>
      <c r="C414">
        <v>2</v>
      </c>
      <c r="D414">
        <v>2</v>
      </c>
      <c r="E414">
        <v>459.9</v>
      </c>
      <c r="F414">
        <v>149.1</v>
      </c>
      <c r="G414">
        <v>12.02</v>
      </c>
      <c r="H414" s="16">
        <v>6.8971154711012401</v>
      </c>
      <c r="I414" s="16">
        <v>-0.76120691601816104</v>
      </c>
      <c r="J414" s="15">
        <v>6.96913388862205</v>
      </c>
      <c r="K414" s="15">
        <v>-7.2018417520802305E-2</v>
      </c>
      <c r="L414" s="19">
        <v>1.4712936254220199</v>
      </c>
      <c r="M414" s="19">
        <v>0.19207143093809501</v>
      </c>
      <c r="N414" s="17">
        <v>0.99999999999840605</v>
      </c>
      <c r="O414" s="17">
        <v>0.47129362542361097</v>
      </c>
      <c r="P414">
        <v>0</v>
      </c>
      <c r="Q414" s="14">
        <v>78.673990000000003</v>
      </c>
      <c r="R414">
        <v>0.31720216374754401</v>
      </c>
      <c r="S414" s="7">
        <v>1.9739899999999999</v>
      </c>
      <c r="T414">
        <v>2.6502439784404799</v>
      </c>
      <c r="U414">
        <v>-0.91805484941724802</v>
      </c>
      <c r="V414">
        <v>20.471458224477299</v>
      </c>
      <c r="W414">
        <v>11.604696331077101</v>
      </c>
      <c r="X414">
        <v>-4.9137917388981904</v>
      </c>
      <c r="Y414">
        <v>277</v>
      </c>
      <c r="Z414">
        <v>0</v>
      </c>
      <c r="AA414">
        <v>-1.7000000000000499</v>
      </c>
      <c r="AB414">
        <v>-1.0999999999999901</v>
      </c>
      <c r="AC414">
        <v>-0.440000000000001</v>
      </c>
      <c r="AD414">
        <v>2</v>
      </c>
      <c r="AE414">
        <v>12</v>
      </c>
    </row>
    <row r="415" spans="1:31">
      <c r="A415">
        <v>545</v>
      </c>
      <c r="B415">
        <v>1</v>
      </c>
      <c r="C415">
        <v>1</v>
      </c>
      <c r="D415">
        <v>2</v>
      </c>
      <c r="E415">
        <v>1136</v>
      </c>
      <c r="F415">
        <v>505.4</v>
      </c>
      <c r="G415">
        <v>48.55</v>
      </c>
      <c r="H415" s="16">
        <v>-5.2213300827286799</v>
      </c>
      <c r="I415" s="16">
        <v>0</v>
      </c>
      <c r="J415" s="15">
        <v>-1.5727678962887499</v>
      </c>
      <c r="K415" s="15">
        <v>-3.6485621864399298</v>
      </c>
      <c r="L415" s="19">
        <v>5.8018141952846797E-2</v>
      </c>
      <c r="M415" s="19">
        <v>0</v>
      </c>
      <c r="N415" s="17">
        <v>5.7886285915943601E-2</v>
      </c>
      <c r="O415" s="17">
        <v>1.3185603690317601E-4</v>
      </c>
      <c r="P415">
        <v>0</v>
      </c>
      <c r="Q415" s="14">
        <v>72.80753</v>
      </c>
      <c r="R415">
        <v>-0.64639161564835901</v>
      </c>
      <c r="S415" s="7">
        <v>0</v>
      </c>
      <c r="T415">
        <v>-1.43026263050243</v>
      </c>
      <c r="U415">
        <v>0.23777476929351299</v>
      </c>
      <c r="V415">
        <v>1.24114018965484</v>
      </c>
      <c r="W415">
        <v>-0.25051407952801402</v>
      </c>
      <c r="X415">
        <v>0.80061573195470703</v>
      </c>
      <c r="Y415">
        <v>50</v>
      </c>
      <c r="Z415">
        <v>1</v>
      </c>
      <c r="AA415">
        <v>0</v>
      </c>
      <c r="AB415">
        <v>0</v>
      </c>
      <c r="AC415">
        <v>0</v>
      </c>
      <c r="AD415">
        <v>1</v>
      </c>
      <c r="AE415">
        <v>19</v>
      </c>
    </row>
    <row r="416" spans="1:31">
      <c r="A416">
        <v>547</v>
      </c>
      <c r="B416">
        <v>3</v>
      </c>
      <c r="C416">
        <v>3</v>
      </c>
      <c r="D416">
        <v>3</v>
      </c>
      <c r="E416">
        <v>1701</v>
      </c>
      <c r="F416">
        <v>379.9</v>
      </c>
      <c r="G416">
        <v>32.4</v>
      </c>
      <c r="H416" s="16">
        <v>8.4647255260434502</v>
      </c>
      <c r="I416" s="16">
        <v>0</v>
      </c>
      <c r="J416" s="15">
        <v>8.2253455347953093</v>
      </c>
      <c r="K416" s="15">
        <v>0.23937999124814099</v>
      </c>
      <c r="L416" s="19">
        <v>1.59459452813808</v>
      </c>
      <c r="M416" s="19">
        <v>0</v>
      </c>
      <c r="N416" s="17">
        <v>1</v>
      </c>
      <c r="O416" s="17">
        <v>0.594594528138081</v>
      </c>
      <c r="P416">
        <v>0</v>
      </c>
      <c r="Q416" s="14">
        <v>75.599999999999994</v>
      </c>
      <c r="R416">
        <v>-0.187715221170314</v>
      </c>
      <c r="S416" s="7">
        <v>0</v>
      </c>
      <c r="T416">
        <v>2.3431090723910102</v>
      </c>
      <c r="U416">
        <v>-1.78492706345032</v>
      </c>
      <c r="V416">
        <v>30.826244858612402</v>
      </c>
      <c r="W416">
        <v>13.5805647328446</v>
      </c>
      <c r="X416">
        <v>-2.4647599656755199</v>
      </c>
      <c r="Y416">
        <v>107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12</v>
      </c>
    </row>
    <row r="417" spans="1:31">
      <c r="A417">
        <v>547</v>
      </c>
      <c r="B417">
        <v>3</v>
      </c>
      <c r="C417">
        <v>3</v>
      </c>
      <c r="D417">
        <v>3</v>
      </c>
      <c r="E417">
        <v>1701</v>
      </c>
      <c r="F417">
        <v>409.1</v>
      </c>
      <c r="G417">
        <v>33.08</v>
      </c>
      <c r="H417" s="16">
        <v>10.901225207610601</v>
      </c>
      <c r="I417" s="16">
        <v>2.4364996815671001</v>
      </c>
      <c r="J417" s="15">
        <v>10.2143878318416</v>
      </c>
      <c r="K417" s="15">
        <v>0.686837375768938</v>
      </c>
      <c r="L417" s="19">
        <v>1.75390739299193</v>
      </c>
      <c r="M417" s="19">
        <v>0.15931286485385099</v>
      </c>
      <c r="N417" s="17">
        <v>1</v>
      </c>
      <c r="O417" s="17">
        <v>0.75390739299193199</v>
      </c>
      <c r="P417">
        <v>0</v>
      </c>
      <c r="Q417" s="14">
        <v>76.637649999999994</v>
      </c>
      <c r="R417">
        <v>-1.7276304823802501E-2</v>
      </c>
      <c r="S417" s="7">
        <v>1.03765</v>
      </c>
      <c r="T417">
        <v>2.8811724792295501</v>
      </c>
      <c r="U417">
        <v>-1.8812461983428801</v>
      </c>
      <c r="V417">
        <v>20.471458224477299</v>
      </c>
      <c r="W417">
        <v>17.532301536379698</v>
      </c>
      <c r="X417">
        <v>-4.0974478144906401</v>
      </c>
      <c r="Y417">
        <v>128</v>
      </c>
      <c r="Z417">
        <v>0</v>
      </c>
      <c r="AA417">
        <v>0</v>
      </c>
      <c r="AB417">
        <v>29.2</v>
      </c>
      <c r="AC417">
        <v>0.68</v>
      </c>
      <c r="AD417">
        <v>1</v>
      </c>
      <c r="AE417">
        <v>12</v>
      </c>
    </row>
    <row r="418" spans="1:31">
      <c r="A418">
        <v>552</v>
      </c>
      <c r="B418">
        <v>2.5</v>
      </c>
      <c r="C418">
        <v>2</v>
      </c>
      <c r="D418">
        <v>3</v>
      </c>
      <c r="E418">
        <v>648.4</v>
      </c>
      <c r="F418">
        <v>384.1</v>
      </c>
      <c r="G418">
        <v>39.15</v>
      </c>
      <c r="H418" s="16">
        <v>1.73804636407992</v>
      </c>
      <c r="I418" s="16">
        <v>0</v>
      </c>
      <c r="J418" s="15">
        <v>3.2857089484084399</v>
      </c>
      <c r="K418" s="15">
        <v>-1.5476625843285201</v>
      </c>
      <c r="L418" s="19">
        <v>1.06034314711189</v>
      </c>
      <c r="M418" s="19">
        <v>0</v>
      </c>
      <c r="N418" s="17">
        <v>0.99949136968805297</v>
      </c>
      <c r="O418" s="17">
        <v>6.08517774238366E-2</v>
      </c>
      <c r="P418">
        <v>1</v>
      </c>
      <c r="Q418" s="14">
        <v>60.1</v>
      </c>
      <c r="R418">
        <v>-2.73366347286494</v>
      </c>
      <c r="S418" s="7">
        <v>0</v>
      </c>
      <c r="T418">
        <v>3.4977515763363698</v>
      </c>
      <c r="U418">
        <v>-1.5922887936651899</v>
      </c>
      <c r="V418">
        <v>5.6789058899984797</v>
      </c>
      <c r="W418">
        <v>5.6770911257745498</v>
      </c>
      <c r="X418">
        <v>-1.64841604126796</v>
      </c>
      <c r="Y418">
        <v>151</v>
      </c>
      <c r="Z418">
        <v>1</v>
      </c>
      <c r="AA418">
        <v>0</v>
      </c>
      <c r="AB418">
        <v>0</v>
      </c>
      <c r="AC418">
        <v>0</v>
      </c>
      <c r="AD418">
        <v>2</v>
      </c>
      <c r="AE418">
        <v>19</v>
      </c>
    </row>
    <row r="419" spans="1:31">
      <c r="A419">
        <v>552</v>
      </c>
      <c r="B419">
        <v>2.5</v>
      </c>
      <c r="C419">
        <v>2</v>
      </c>
      <c r="D419">
        <v>3</v>
      </c>
      <c r="E419">
        <v>548.70000000000005</v>
      </c>
      <c r="F419">
        <v>275</v>
      </c>
      <c r="G419">
        <v>27.22</v>
      </c>
      <c r="H419" s="16">
        <v>-0.74805460367620802</v>
      </c>
      <c r="I419" s="16">
        <v>-2.4861009677561299</v>
      </c>
      <c r="J419" s="15">
        <v>1.24593913644903</v>
      </c>
      <c r="K419" s="15">
        <v>-1.9939937401252401</v>
      </c>
      <c r="L419" s="19">
        <v>0.91668299899133199</v>
      </c>
      <c r="M419" s="19">
        <v>-0.143660148120558</v>
      </c>
      <c r="N419" s="17">
        <v>0.89360662967962201</v>
      </c>
      <c r="O419" s="17">
        <v>2.3076369311709501E-2</v>
      </c>
      <c r="P419">
        <v>1</v>
      </c>
      <c r="Q419" s="14">
        <v>61.058247999999999</v>
      </c>
      <c r="R419">
        <v>-2.5762667102656001</v>
      </c>
      <c r="S419" s="7">
        <v>0.95824799999999799</v>
      </c>
      <c r="T419">
        <v>4.4214655794926596</v>
      </c>
      <c r="U419">
        <v>-2.1702036030205698</v>
      </c>
      <c r="V419">
        <v>2.7203954231027199</v>
      </c>
      <c r="W419">
        <v>1.72535432223951</v>
      </c>
      <c r="X419">
        <v>-1.64841604126796</v>
      </c>
      <c r="Y419">
        <v>164</v>
      </c>
      <c r="Z419">
        <v>1</v>
      </c>
      <c r="AA419">
        <v>-99.699999999999903</v>
      </c>
      <c r="AB419">
        <v>-109.1</v>
      </c>
      <c r="AC419">
        <v>-11.93</v>
      </c>
      <c r="AD419">
        <v>2</v>
      </c>
      <c r="AE419">
        <v>19</v>
      </c>
    </row>
    <row r="420" spans="1:31">
      <c r="A420">
        <v>555</v>
      </c>
      <c r="B420">
        <v>1</v>
      </c>
      <c r="C420">
        <v>1</v>
      </c>
      <c r="D420">
        <v>3</v>
      </c>
      <c r="E420">
        <v>560.6</v>
      </c>
      <c r="F420">
        <v>210.2</v>
      </c>
      <c r="G420">
        <v>20.13</v>
      </c>
      <c r="H420" s="16">
        <v>-3.5224457015028898</v>
      </c>
      <c r="I420" s="16">
        <v>0</v>
      </c>
      <c r="J420" s="15">
        <v>-0.61845392251684495</v>
      </c>
      <c r="K420" s="15">
        <v>-2.9039917789860499</v>
      </c>
      <c r="L420" s="19">
        <v>0.26998027035391398</v>
      </c>
      <c r="M420" s="19">
        <v>0</v>
      </c>
      <c r="N420" s="17">
        <v>0.26813808118228399</v>
      </c>
      <c r="O420" s="17">
        <v>1.8421891716302299E-3</v>
      </c>
      <c r="P420">
        <v>1</v>
      </c>
      <c r="Q420" s="14">
        <v>77</v>
      </c>
      <c r="R420">
        <v>4.2241395111782397E-2</v>
      </c>
      <c r="S420" s="7">
        <v>0</v>
      </c>
      <c r="T420">
        <v>1.7265299752841901</v>
      </c>
      <c r="U420">
        <v>-0.72541657963212103</v>
      </c>
      <c r="V420">
        <v>-0.23811504379303999</v>
      </c>
      <c r="W420">
        <v>-0.25051407952801402</v>
      </c>
      <c r="X420">
        <v>-0.83207211686040805</v>
      </c>
      <c r="Y420">
        <v>64</v>
      </c>
      <c r="Z420">
        <v>1</v>
      </c>
      <c r="AA420">
        <v>0</v>
      </c>
      <c r="AB420">
        <v>0</v>
      </c>
      <c r="AC420">
        <v>0</v>
      </c>
      <c r="AD420">
        <v>1</v>
      </c>
      <c r="AE420">
        <v>16</v>
      </c>
    </row>
    <row r="421" spans="1:31">
      <c r="A421">
        <v>555</v>
      </c>
      <c r="B421">
        <v>1</v>
      </c>
      <c r="C421">
        <v>1</v>
      </c>
      <c r="D421">
        <v>3</v>
      </c>
      <c r="E421">
        <v>530.9</v>
      </c>
      <c r="F421">
        <v>217.8</v>
      </c>
      <c r="G421">
        <v>21.31</v>
      </c>
      <c r="H421" s="16">
        <v>-3.61958764506719</v>
      </c>
      <c r="I421" s="16">
        <v>-9.7141943564302793E-2</v>
      </c>
      <c r="J421" s="15">
        <v>-0.60403156543122305</v>
      </c>
      <c r="K421" s="15">
        <v>-3.0155560796359699</v>
      </c>
      <c r="L421" s="19">
        <v>0.27419387060439598</v>
      </c>
      <c r="M421" s="19">
        <v>4.2136002504822301E-3</v>
      </c>
      <c r="N421" s="17">
        <v>0.27291132810530999</v>
      </c>
      <c r="O421" s="17">
        <v>1.2825424990865E-3</v>
      </c>
      <c r="P421">
        <v>1</v>
      </c>
      <c r="Q421" s="14">
        <v>80.164959999999994</v>
      </c>
      <c r="R421">
        <v>0.56210103244619702</v>
      </c>
      <c r="S421" s="7">
        <v>3.16495999999999</v>
      </c>
      <c r="T421">
        <v>2.4193154776513999</v>
      </c>
      <c r="U421">
        <v>-1.3033313889875</v>
      </c>
      <c r="V421">
        <v>-0.23811504379303999</v>
      </c>
      <c r="W421">
        <v>-0.25051407952801402</v>
      </c>
      <c r="X421">
        <v>0.80061573195470703</v>
      </c>
      <c r="Y421">
        <v>91</v>
      </c>
      <c r="Z421">
        <v>1</v>
      </c>
      <c r="AA421">
        <v>-29.7</v>
      </c>
      <c r="AB421">
        <v>7.6000000000000201</v>
      </c>
      <c r="AC421">
        <v>1.18</v>
      </c>
      <c r="AD421">
        <v>1</v>
      </c>
      <c r="AE421">
        <v>16</v>
      </c>
    </row>
    <row r="422" spans="1:31">
      <c r="A422">
        <v>559</v>
      </c>
      <c r="B422">
        <v>1</v>
      </c>
      <c r="C422">
        <v>1</v>
      </c>
      <c r="D422">
        <v>1</v>
      </c>
      <c r="E422">
        <v>1245</v>
      </c>
      <c r="F422">
        <v>188.6</v>
      </c>
      <c r="G422">
        <v>15.82</v>
      </c>
      <c r="H422" s="16">
        <v>-4.6292459114982201</v>
      </c>
      <c r="I422" s="16">
        <v>0</v>
      </c>
      <c r="J422" s="15">
        <v>-1.1853875086766801</v>
      </c>
      <c r="K422" s="15">
        <v>-3.4438584028215402</v>
      </c>
      <c r="L422" s="19">
        <v>0.118218872115263</v>
      </c>
      <c r="M422" s="19">
        <v>0</v>
      </c>
      <c r="N422" s="17">
        <v>0.117932134137578</v>
      </c>
      <c r="O422" s="17">
        <v>2.8673797768550202E-4</v>
      </c>
      <c r="P422">
        <v>1</v>
      </c>
      <c r="Q422" s="14">
        <v>79.3</v>
      </c>
      <c r="R422">
        <v>0.42002726471808199</v>
      </c>
      <c r="S422" s="7">
        <v>0</v>
      </c>
      <c r="T422">
        <v>-0.120898031028392</v>
      </c>
      <c r="U422">
        <v>0.23777476929351299</v>
      </c>
      <c r="V422">
        <v>-0.23811504379303999</v>
      </c>
      <c r="W422">
        <v>-0.25051407952801402</v>
      </c>
      <c r="X422">
        <v>0.80061573195470703</v>
      </c>
      <c r="Y422">
        <v>53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16</v>
      </c>
    </row>
    <row r="423" spans="1:31">
      <c r="A423">
        <v>559</v>
      </c>
      <c r="B423">
        <v>1</v>
      </c>
      <c r="C423">
        <v>1</v>
      </c>
      <c r="D423">
        <v>1</v>
      </c>
      <c r="E423">
        <v>1118</v>
      </c>
      <c r="F423">
        <v>179.9</v>
      </c>
      <c r="G423">
        <v>14.99</v>
      </c>
      <c r="H423" s="16">
        <v>-4.4116427293089897</v>
      </c>
      <c r="I423" s="16">
        <v>0.217603182189234</v>
      </c>
      <c r="J423" s="15">
        <v>-1.1049199043148801</v>
      </c>
      <c r="K423" s="15">
        <v>-3.3067228249941101</v>
      </c>
      <c r="L423" s="19">
        <v>0.13506911964144</v>
      </c>
      <c r="M423" s="19">
        <v>1.6850247526176601E-2</v>
      </c>
      <c r="N423" s="17">
        <v>0.13459714842861101</v>
      </c>
      <c r="O423" s="17">
        <v>4.7197121282913399E-4</v>
      </c>
      <c r="P423">
        <v>1</v>
      </c>
      <c r="Q423" s="14">
        <v>80.362290000000002</v>
      </c>
      <c r="R423">
        <v>0.59451341751116005</v>
      </c>
      <c r="S423" s="7">
        <v>1.06229</v>
      </c>
      <c r="T423">
        <v>-0.19710443628878599</v>
      </c>
      <c r="U423">
        <v>4.5136499508386101E-2</v>
      </c>
      <c r="V423">
        <v>-0.23811504379303999</v>
      </c>
      <c r="W423">
        <v>-0.25051407952801402</v>
      </c>
      <c r="X423">
        <v>-1.57281924528502E-2</v>
      </c>
      <c r="Y423">
        <v>74</v>
      </c>
      <c r="Z423">
        <v>0</v>
      </c>
      <c r="AA423">
        <v>-127</v>
      </c>
      <c r="AB423">
        <v>-8.6999999999999904</v>
      </c>
      <c r="AC423">
        <v>-0.83</v>
      </c>
      <c r="AD423">
        <v>1</v>
      </c>
      <c r="AE423">
        <v>16</v>
      </c>
    </row>
    <row r="424" spans="1:31">
      <c r="A424">
        <v>559</v>
      </c>
      <c r="B424">
        <v>1</v>
      </c>
      <c r="C424">
        <v>1</v>
      </c>
      <c r="D424">
        <v>1</v>
      </c>
      <c r="E424">
        <v>876.8</v>
      </c>
      <c r="F424">
        <v>166.8</v>
      </c>
      <c r="G424">
        <v>13.76</v>
      </c>
      <c r="H424" s="16">
        <v>-4.1626226656667704</v>
      </c>
      <c r="I424" s="16">
        <v>0.46662324583145298</v>
      </c>
      <c r="J424" s="15">
        <v>-0.92753823427844295</v>
      </c>
      <c r="K424" s="15">
        <v>-3.23508443138833</v>
      </c>
      <c r="L424" s="19">
        <v>0.17743160877265399</v>
      </c>
      <c r="M424" s="19">
        <v>5.9212736657390602E-2</v>
      </c>
      <c r="N424" s="17">
        <v>0.176823574947886</v>
      </c>
      <c r="O424" s="17">
        <v>6.0803382476773502E-4</v>
      </c>
      <c r="P424">
        <v>1</v>
      </c>
      <c r="Q424" s="14">
        <v>81.443740000000005</v>
      </c>
      <c r="R424">
        <v>0.77214669085278098</v>
      </c>
      <c r="S424" s="7">
        <v>2.14373999999999</v>
      </c>
      <c r="T424">
        <v>0.87902237738829103</v>
      </c>
      <c r="U424">
        <v>-0.72541657963212103</v>
      </c>
      <c r="V424">
        <v>-0.23811504379303999</v>
      </c>
      <c r="W424">
        <v>-0.25051407952801402</v>
      </c>
      <c r="X424">
        <v>0.80061573195470703</v>
      </c>
      <c r="Y424">
        <v>56</v>
      </c>
      <c r="Z424">
        <v>0</v>
      </c>
      <c r="AA424">
        <v>-368.2</v>
      </c>
      <c r="AB424">
        <v>-21.8</v>
      </c>
      <c r="AC424">
        <v>-2.06</v>
      </c>
      <c r="AD424">
        <v>1</v>
      </c>
      <c r="AE424">
        <v>16</v>
      </c>
    </row>
    <row r="425" spans="1:31">
      <c r="A425">
        <v>559</v>
      </c>
      <c r="B425">
        <v>1</v>
      </c>
      <c r="C425">
        <v>1</v>
      </c>
      <c r="D425">
        <v>1</v>
      </c>
      <c r="E425">
        <v>1118</v>
      </c>
      <c r="F425">
        <v>177.1</v>
      </c>
      <c r="G425">
        <v>14.59</v>
      </c>
      <c r="H425" s="16">
        <v>-4.1975245069365901</v>
      </c>
      <c r="I425" s="16">
        <v>0.43172140456163399</v>
      </c>
      <c r="J425" s="15">
        <v>-1.00078097221505</v>
      </c>
      <c r="K425" s="15">
        <v>-3.19674353472154</v>
      </c>
      <c r="L425" s="19">
        <v>0.15916129752681199</v>
      </c>
      <c r="M425" s="19">
        <v>4.0942425411549202E-2</v>
      </c>
      <c r="N425" s="17">
        <v>0.15846635530984601</v>
      </c>
      <c r="O425" s="17">
        <v>6.9494221696661702E-4</v>
      </c>
      <c r="P425">
        <v>1</v>
      </c>
      <c r="Q425" s="14">
        <v>82.333539999999999</v>
      </c>
      <c r="R425">
        <v>0.91830054597264599</v>
      </c>
      <c r="S425" s="7">
        <v>3.0335399999999999</v>
      </c>
      <c r="T425">
        <v>3.3824064500286598E-2</v>
      </c>
      <c r="U425">
        <v>-0.72541657963212103</v>
      </c>
      <c r="V425">
        <v>-0.23811504379303999</v>
      </c>
      <c r="W425">
        <v>-0.25051407952801402</v>
      </c>
      <c r="X425">
        <v>-1.57281924528502E-2</v>
      </c>
      <c r="Y425">
        <v>64</v>
      </c>
      <c r="Z425">
        <v>0</v>
      </c>
      <c r="AA425">
        <v>-127</v>
      </c>
      <c r="AB425">
        <v>-11.5</v>
      </c>
      <c r="AC425">
        <v>-1.23</v>
      </c>
      <c r="AD425">
        <v>1</v>
      </c>
      <c r="AE425">
        <v>16</v>
      </c>
    </row>
    <row r="426" spans="1:31">
      <c r="A426">
        <v>565</v>
      </c>
      <c r="B426">
        <v>3</v>
      </c>
      <c r="C426">
        <v>3</v>
      </c>
      <c r="D426">
        <v>3</v>
      </c>
      <c r="E426">
        <v>212.3</v>
      </c>
      <c r="F426">
        <v>270.60000000000002</v>
      </c>
      <c r="G426">
        <v>27.29</v>
      </c>
      <c r="H426" s="16">
        <v>20.9463572606711</v>
      </c>
      <c r="I426" s="16">
        <v>0</v>
      </c>
      <c r="J426" s="15">
        <v>17.557918312494401</v>
      </c>
      <c r="K426" s="15">
        <v>3.3884389481767299</v>
      </c>
      <c r="L426" s="19">
        <v>1.99964854162374</v>
      </c>
      <c r="M426" s="19">
        <v>0</v>
      </c>
      <c r="N426" s="17">
        <v>1</v>
      </c>
      <c r="O426" s="17">
        <v>0.99964854162373495</v>
      </c>
      <c r="P426">
        <v>2</v>
      </c>
      <c r="Q426" s="14">
        <v>74.599999999999994</v>
      </c>
      <c r="R426">
        <v>-0.35196994708609702</v>
      </c>
      <c r="S426" s="7">
        <v>0</v>
      </c>
      <c r="T426">
        <v>7.4235360897506002</v>
      </c>
      <c r="U426">
        <v>-3.4223523566238998</v>
      </c>
      <c r="V426">
        <v>36.743265792404003</v>
      </c>
      <c r="W426">
        <v>27.411643545217299</v>
      </c>
      <c r="X426">
        <v>-4.0974478144906401</v>
      </c>
      <c r="Y426">
        <v>300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14</v>
      </c>
    </row>
    <row r="427" spans="1:31">
      <c r="A427">
        <v>566</v>
      </c>
      <c r="B427">
        <v>2.5</v>
      </c>
      <c r="C427">
        <v>2</v>
      </c>
      <c r="D427">
        <v>3</v>
      </c>
      <c r="E427">
        <v>682.5</v>
      </c>
      <c r="F427">
        <v>295.5</v>
      </c>
      <c r="G427">
        <v>29.77</v>
      </c>
      <c r="H427" s="16">
        <v>1.1227070328148601</v>
      </c>
      <c r="I427" s="16">
        <v>0</v>
      </c>
      <c r="J427" s="15">
        <v>3.0133077680153302</v>
      </c>
      <c r="K427" s="15">
        <v>-1.8906007352004599</v>
      </c>
      <c r="L427" s="19">
        <v>1.0280467475245101</v>
      </c>
      <c r="M427" s="19">
        <v>0</v>
      </c>
      <c r="N427" s="17">
        <v>0.99870791650301904</v>
      </c>
      <c r="O427" s="17">
        <v>2.93388310214855E-2</v>
      </c>
      <c r="P427">
        <v>1</v>
      </c>
      <c r="Q427" s="14">
        <v>78.8</v>
      </c>
      <c r="R427">
        <v>0.33789990176019102</v>
      </c>
      <c r="S427" s="7">
        <v>0</v>
      </c>
      <c r="T427">
        <v>3.2668230755473</v>
      </c>
      <c r="U427">
        <v>-1.3996505238800601</v>
      </c>
      <c r="V427">
        <v>4.1996506565505998</v>
      </c>
      <c r="W427">
        <v>5.6770911257745498</v>
      </c>
      <c r="X427">
        <v>-1.57281924528502E-2</v>
      </c>
      <c r="Y427">
        <v>134</v>
      </c>
      <c r="Z427">
        <v>1</v>
      </c>
      <c r="AA427">
        <v>0</v>
      </c>
      <c r="AB427">
        <v>0</v>
      </c>
      <c r="AC427">
        <v>0</v>
      </c>
      <c r="AD427">
        <v>1</v>
      </c>
      <c r="AE427">
        <v>20</v>
      </c>
    </row>
    <row r="428" spans="1:31">
      <c r="A428">
        <v>566</v>
      </c>
      <c r="B428">
        <v>2.5</v>
      </c>
      <c r="C428">
        <v>2</v>
      </c>
      <c r="D428">
        <v>3</v>
      </c>
      <c r="E428">
        <v>642.1</v>
      </c>
      <c r="F428">
        <v>308.39999999999998</v>
      </c>
      <c r="G428">
        <v>30.85</v>
      </c>
      <c r="H428" s="16">
        <v>3.4270978700467101</v>
      </c>
      <c r="I428" s="16">
        <v>2.3043908372318498</v>
      </c>
      <c r="J428" s="15">
        <v>4.5533244723756203</v>
      </c>
      <c r="K428" s="15">
        <v>-1.1262266023289</v>
      </c>
      <c r="L428" s="19">
        <v>1.1300321678092899</v>
      </c>
      <c r="M428" s="19">
        <v>0.101985420284781</v>
      </c>
      <c r="N428" s="17">
        <v>0.99999735976339399</v>
      </c>
      <c r="O428" s="17">
        <v>0.13003480804589199</v>
      </c>
      <c r="P428">
        <v>1</v>
      </c>
      <c r="Q428" s="14">
        <v>79.80753</v>
      </c>
      <c r="R428">
        <v>0.50339146576212002</v>
      </c>
      <c r="S428" s="7">
        <v>1.00753</v>
      </c>
      <c r="T428">
        <v>4.49767198475306</v>
      </c>
      <c r="U428">
        <v>-1.5922887936651899</v>
      </c>
      <c r="V428">
        <v>4.1996506565505998</v>
      </c>
      <c r="W428">
        <v>7.6529595275420803</v>
      </c>
      <c r="X428">
        <v>-2.4647599656755199</v>
      </c>
      <c r="Y428">
        <v>101</v>
      </c>
      <c r="Z428">
        <v>1</v>
      </c>
      <c r="AA428">
        <v>-40.4</v>
      </c>
      <c r="AB428">
        <v>12.9</v>
      </c>
      <c r="AC428">
        <v>1.08</v>
      </c>
      <c r="AD428">
        <v>1</v>
      </c>
      <c r="AE428">
        <v>20</v>
      </c>
    </row>
    <row r="429" spans="1:31">
      <c r="A429">
        <v>567</v>
      </c>
      <c r="B429">
        <v>2.5</v>
      </c>
      <c r="C429">
        <v>2</v>
      </c>
      <c r="D429">
        <v>3</v>
      </c>
      <c r="E429">
        <v>368.6</v>
      </c>
      <c r="F429">
        <v>207.7</v>
      </c>
      <c r="G429">
        <v>20.69</v>
      </c>
      <c r="H429" s="16">
        <v>7.1546997972950797</v>
      </c>
      <c r="I429" s="16">
        <v>0</v>
      </c>
      <c r="J429" s="15">
        <v>7.3420780951857703</v>
      </c>
      <c r="K429" s="15">
        <v>-0.18737829789069399</v>
      </c>
      <c r="L429" s="19">
        <v>1.42568201850734</v>
      </c>
      <c r="M429" s="19">
        <v>0</v>
      </c>
      <c r="N429" s="17">
        <v>0.99999999999989497</v>
      </c>
      <c r="O429" s="17">
        <v>0.42568201850744197</v>
      </c>
      <c r="P429">
        <v>1</v>
      </c>
      <c r="Q429" s="14">
        <v>73.599999999999994</v>
      </c>
      <c r="R429">
        <v>-0.51622467300188002</v>
      </c>
      <c r="S429" s="7">
        <v>0</v>
      </c>
      <c r="T429">
        <v>5.4975923931697404</v>
      </c>
      <c r="U429">
        <v>-2.1702036030205698</v>
      </c>
      <c r="V429">
        <v>18.992202991029401</v>
      </c>
      <c r="W429">
        <v>11.604696331077101</v>
      </c>
      <c r="X429">
        <v>-0.83207211686040805</v>
      </c>
      <c r="Y429">
        <v>151</v>
      </c>
      <c r="Z429">
        <v>1</v>
      </c>
      <c r="AA429">
        <v>0</v>
      </c>
      <c r="AB429">
        <v>0</v>
      </c>
      <c r="AC429">
        <v>0</v>
      </c>
      <c r="AD429">
        <v>1</v>
      </c>
      <c r="AE429">
        <v>16</v>
      </c>
    </row>
    <row r="430" spans="1:31">
      <c r="A430">
        <v>567</v>
      </c>
      <c r="B430">
        <v>2.5</v>
      </c>
      <c r="C430">
        <v>3</v>
      </c>
      <c r="D430">
        <v>3</v>
      </c>
      <c r="E430">
        <v>320.7</v>
      </c>
      <c r="F430">
        <v>221.2</v>
      </c>
      <c r="G430">
        <v>21.71</v>
      </c>
      <c r="H430" s="16">
        <v>15.6619283932627</v>
      </c>
      <c r="I430" s="16">
        <v>8.5072285959675806</v>
      </c>
      <c r="J430" s="15">
        <v>13.907084361376199</v>
      </c>
      <c r="K430" s="15">
        <v>1.7548440318865</v>
      </c>
      <c r="L430" s="19">
        <v>1.96035700518213</v>
      </c>
      <c r="M430" s="19">
        <v>0.53467498667478797</v>
      </c>
      <c r="N430" s="17">
        <v>1</v>
      </c>
      <c r="O430" s="17">
        <v>0.96035700518212497</v>
      </c>
      <c r="P430">
        <v>1</v>
      </c>
      <c r="Q430" s="14">
        <v>74.596577999999994</v>
      </c>
      <c r="R430">
        <v>-0.35253202675818102</v>
      </c>
      <c r="S430" s="7">
        <v>0.99657799999999996</v>
      </c>
      <c r="T430">
        <v>3.1121009800186199</v>
      </c>
      <c r="U430">
        <v>-2.1702036030205698</v>
      </c>
      <c r="V430">
        <v>27.867734391716699</v>
      </c>
      <c r="W430">
        <v>23.4599067416823</v>
      </c>
      <c r="X430">
        <v>-3.28110389008308</v>
      </c>
      <c r="Y430">
        <v>222</v>
      </c>
      <c r="Z430">
        <v>1</v>
      </c>
      <c r="AA430">
        <v>-47.9</v>
      </c>
      <c r="AB430">
        <v>13.5</v>
      </c>
      <c r="AC430">
        <v>1.02</v>
      </c>
      <c r="AD430">
        <v>1</v>
      </c>
      <c r="AE430">
        <v>16</v>
      </c>
    </row>
    <row r="431" spans="1:31">
      <c r="A431">
        <v>567</v>
      </c>
      <c r="B431">
        <v>2.5</v>
      </c>
      <c r="C431">
        <v>3</v>
      </c>
      <c r="D431">
        <v>3</v>
      </c>
      <c r="E431">
        <v>336.5</v>
      </c>
      <c r="F431">
        <v>223</v>
      </c>
      <c r="G431">
        <v>21.15</v>
      </c>
      <c r="H431" s="16">
        <v>27.590302828959899</v>
      </c>
      <c r="I431" s="16">
        <v>20.435603031664801</v>
      </c>
      <c r="J431" s="15">
        <v>22.7214946455126</v>
      </c>
      <c r="K431" s="15">
        <v>4.8688081834473103</v>
      </c>
      <c r="L431" s="19">
        <v>1.9999994386333899</v>
      </c>
      <c r="M431" s="19">
        <v>0.57431742012605402</v>
      </c>
      <c r="N431" s="17">
        <v>1</v>
      </c>
      <c r="O431" s="17">
        <v>0.99999943863339003</v>
      </c>
      <c r="P431">
        <v>1</v>
      </c>
      <c r="Q431" s="14">
        <v>76.628060000000005</v>
      </c>
      <c r="R431">
        <v>-1.8851507645335299E-2</v>
      </c>
      <c r="S431" s="7">
        <v>3.02806</v>
      </c>
      <c r="T431">
        <v>4.9595289863312004</v>
      </c>
      <c r="U431">
        <v>-2.55548014259083</v>
      </c>
      <c r="V431">
        <v>42.660286726195501</v>
      </c>
      <c r="W431">
        <v>37.290985554054899</v>
      </c>
      <c r="X431">
        <v>-7.3628235121208698</v>
      </c>
      <c r="Y431">
        <v>300</v>
      </c>
      <c r="Z431">
        <v>1</v>
      </c>
      <c r="AA431">
        <v>-32.1</v>
      </c>
      <c r="AB431">
        <v>15.3</v>
      </c>
      <c r="AC431">
        <v>0.45999999999999702</v>
      </c>
      <c r="AD431">
        <v>1</v>
      </c>
      <c r="AE431">
        <v>16</v>
      </c>
    </row>
    <row r="432" spans="1:31">
      <c r="A432">
        <v>577</v>
      </c>
      <c r="B432">
        <v>3</v>
      </c>
      <c r="C432">
        <v>3</v>
      </c>
      <c r="D432">
        <v>3</v>
      </c>
      <c r="E432">
        <v>702.2</v>
      </c>
      <c r="F432">
        <v>551.1</v>
      </c>
      <c r="G432">
        <v>55.22</v>
      </c>
      <c r="H432" s="16">
        <v>17.187048021427</v>
      </c>
      <c r="I432" s="16">
        <v>0</v>
      </c>
      <c r="J432" s="15">
        <v>14.776032630017999</v>
      </c>
      <c r="K432" s="15">
        <v>2.41101539140903</v>
      </c>
      <c r="L432" s="19">
        <v>1.9920459114556499</v>
      </c>
      <c r="M432" s="19">
        <v>0</v>
      </c>
      <c r="N432" s="17">
        <v>1</v>
      </c>
      <c r="O432" s="17">
        <v>0.99204591145564802</v>
      </c>
      <c r="P432">
        <v>2</v>
      </c>
      <c r="Q432" s="14">
        <v>72.400000000000006</v>
      </c>
      <c r="R432">
        <v>-0.71333034410081697</v>
      </c>
      <c r="S432" s="7">
        <v>0</v>
      </c>
      <c r="T432">
        <v>4.8048068908025199</v>
      </c>
      <c r="U432">
        <v>-1.9775653332354499</v>
      </c>
      <c r="V432">
        <v>35.264010558956102</v>
      </c>
      <c r="W432">
        <v>23.4599067416823</v>
      </c>
      <c r="X432">
        <v>-4.0974478144906401</v>
      </c>
      <c r="Y432">
        <v>300</v>
      </c>
      <c r="Z432">
        <v>0</v>
      </c>
      <c r="AA432">
        <v>0</v>
      </c>
      <c r="AB432">
        <v>0</v>
      </c>
      <c r="AC432">
        <v>0</v>
      </c>
      <c r="AD432">
        <v>2</v>
      </c>
      <c r="AE432">
        <v>12</v>
      </c>
    </row>
    <row r="433" spans="1:31">
      <c r="A433">
        <v>577</v>
      </c>
      <c r="B433">
        <v>3</v>
      </c>
      <c r="C433">
        <v>3</v>
      </c>
      <c r="D433">
        <v>3</v>
      </c>
      <c r="E433">
        <v>602.6</v>
      </c>
      <c r="F433">
        <v>557.4</v>
      </c>
      <c r="G433">
        <v>51.91</v>
      </c>
      <c r="H433" s="16">
        <v>19.450323753460999</v>
      </c>
      <c r="I433" s="16">
        <v>2.2632757320339798</v>
      </c>
      <c r="J433" s="15">
        <v>15.903510022419299</v>
      </c>
      <c r="K433" s="15">
        <v>3.5468137310417398</v>
      </c>
      <c r="L433" s="19">
        <v>1.99980503991387</v>
      </c>
      <c r="M433" s="19">
        <v>7.7591284582263498E-3</v>
      </c>
      <c r="N433" s="17">
        <v>1</v>
      </c>
      <c r="O433" s="17">
        <v>0.99980503991387404</v>
      </c>
      <c r="P433">
        <v>2</v>
      </c>
      <c r="Q433" s="14">
        <v>73.391102000000004</v>
      </c>
      <c r="R433">
        <v>-0.55053715673623305</v>
      </c>
      <c r="S433" s="7">
        <v>0.99110199999999804</v>
      </c>
      <c r="T433">
        <v>7.5759489002713902</v>
      </c>
      <c r="U433">
        <v>-2.7481184123759501</v>
      </c>
      <c r="V433">
        <v>39.701776259299699</v>
      </c>
      <c r="W433">
        <v>23.4599067416823</v>
      </c>
      <c r="X433">
        <v>-8.1791674365284202</v>
      </c>
      <c r="Y433">
        <v>300</v>
      </c>
      <c r="Z433">
        <v>0</v>
      </c>
      <c r="AA433">
        <v>-99.6</v>
      </c>
      <c r="AB433">
        <v>6.2999999999999501</v>
      </c>
      <c r="AC433">
        <v>-3.31</v>
      </c>
      <c r="AD433">
        <v>2</v>
      </c>
      <c r="AE433">
        <v>12</v>
      </c>
    </row>
    <row r="434" spans="1:31">
      <c r="A434">
        <v>578</v>
      </c>
      <c r="B434">
        <v>1</v>
      </c>
      <c r="C434">
        <v>1</v>
      </c>
      <c r="D434">
        <v>1</v>
      </c>
      <c r="E434">
        <v>585.6</v>
      </c>
      <c r="F434">
        <v>253.2</v>
      </c>
      <c r="G434">
        <v>27.56</v>
      </c>
      <c r="H434" s="16">
        <v>-4.3827498972798198</v>
      </c>
      <c r="I434" s="16">
        <v>0</v>
      </c>
      <c r="J434" s="15">
        <v>-1.0845225623793999</v>
      </c>
      <c r="K434" s="15">
        <v>-3.2982273349004201</v>
      </c>
      <c r="L434" s="19">
        <v>0.139553070992018</v>
      </c>
      <c r="M434" s="19">
        <v>0</v>
      </c>
      <c r="N434" s="17">
        <v>0.13906658436467501</v>
      </c>
      <c r="O434" s="17">
        <v>4.8648662734324002E-4</v>
      </c>
      <c r="P434">
        <v>0</v>
      </c>
      <c r="Q434" s="14">
        <v>77</v>
      </c>
      <c r="R434">
        <v>4.2241395111782397E-2</v>
      </c>
      <c r="S434" s="7">
        <v>0</v>
      </c>
      <c r="T434">
        <v>0.571887471338825</v>
      </c>
      <c r="U434">
        <v>-0.62909744473955798</v>
      </c>
      <c r="V434">
        <v>2.7203954231027199</v>
      </c>
      <c r="W434">
        <v>-0.25051407952801402</v>
      </c>
      <c r="X434">
        <v>0.80061573195470703</v>
      </c>
      <c r="Y434">
        <v>85</v>
      </c>
      <c r="Z434">
        <v>0</v>
      </c>
      <c r="AA434">
        <v>0</v>
      </c>
      <c r="AB434">
        <v>0</v>
      </c>
      <c r="AC434">
        <v>0</v>
      </c>
      <c r="AD434">
        <v>2</v>
      </c>
      <c r="AE434">
        <v>14</v>
      </c>
    </row>
    <row r="435" spans="1:31">
      <c r="A435">
        <v>579</v>
      </c>
      <c r="B435">
        <v>2.5</v>
      </c>
      <c r="C435">
        <v>2</v>
      </c>
      <c r="D435">
        <v>2</v>
      </c>
      <c r="E435">
        <v>1429</v>
      </c>
      <c r="F435">
        <v>230.9</v>
      </c>
      <c r="G435">
        <v>19.43</v>
      </c>
      <c r="H435" s="16">
        <v>-1.7208146448805299</v>
      </c>
      <c r="I435" s="16">
        <v>0</v>
      </c>
      <c r="J435" s="15">
        <v>1.06625374311729</v>
      </c>
      <c r="K435" s="15">
        <v>-2.7870683879978202</v>
      </c>
      <c r="L435" s="19">
        <v>0.85950488584630602</v>
      </c>
      <c r="M435" s="19">
        <v>0</v>
      </c>
      <c r="N435" s="17">
        <v>0.85684552318457097</v>
      </c>
      <c r="O435" s="17">
        <v>2.6593626617346798E-3</v>
      </c>
      <c r="P435">
        <v>1</v>
      </c>
      <c r="Q435" s="14">
        <v>65.400000000000006</v>
      </c>
      <c r="R435">
        <v>-1.8631134255113</v>
      </c>
      <c r="S435" s="7">
        <v>0</v>
      </c>
      <c r="T435">
        <v>-0.58275503260653705</v>
      </c>
      <c r="U435">
        <v>0.91200871354145696</v>
      </c>
      <c r="V435">
        <v>4.1996506565505998</v>
      </c>
      <c r="W435">
        <v>3.7012227240070299</v>
      </c>
      <c r="X435">
        <v>-1.57281924528502E-2</v>
      </c>
      <c r="Y435">
        <v>50</v>
      </c>
      <c r="Z435">
        <v>0</v>
      </c>
      <c r="AA435">
        <v>0</v>
      </c>
      <c r="AB435">
        <v>0</v>
      </c>
      <c r="AC435">
        <v>0</v>
      </c>
      <c r="AD435">
        <v>2</v>
      </c>
      <c r="AE435">
        <v>18</v>
      </c>
    </row>
    <row r="436" spans="1:31">
      <c r="A436">
        <v>588</v>
      </c>
      <c r="B436">
        <v>2.5</v>
      </c>
      <c r="C436">
        <v>2</v>
      </c>
      <c r="D436">
        <v>3</v>
      </c>
      <c r="E436">
        <v>529.20000000000005</v>
      </c>
      <c r="F436">
        <v>363.4</v>
      </c>
      <c r="G436">
        <v>40.69</v>
      </c>
      <c r="H436" s="16">
        <v>-8.7462356862844495E-2</v>
      </c>
      <c r="I436" s="16">
        <v>0</v>
      </c>
      <c r="J436" s="15">
        <v>1.57554627935215</v>
      </c>
      <c r="K436" s="15">
        <v>-1.6630086362149901</v>
      </c>
      <c r="L436" s="19">
        <v>0.99059015092752001</v>
      </c>
      <c r="M436" s="19">
        <v>0</v>
      </c>
      <c r="N436" s="17">
        <v>0.94243479754080395</v>
      </c>
      <c r="O436" s="17">
        <v>4.8155353386716497E-2</v>
      </c>
      <c r="P436">
        <v>2</v>
      </c>
      <c r="Q436" s="14">
        <v>64.599999999999994</v>
      </c>
      <c r="R436">
        <v>-1.99451720624392</v>
      </c>
      <c r="S436" s="7">
        <v>0</v>
      </c>
      <c r="T436">
        <v>4.7286004855421302</v>
      </c>
      <c r="U436">
        <v>-2.4591610076982602</v>
      </c>
      <c r="V436">
        <v>-0.23811504379303999</v>
      </c>
      <c r="W436">
        <v>1.72535432223951</v>
      </c>
      <c r="X436">
        <v>-3.28110389008308</v>
      </c>
      <c r="Y436">
        <v>102</v>
      </c>
      <c r="Z436">
        <v>1</v>
      </c>
      <c r="AA436">
        <v>0</v>
      </c>
      <c r="AB436">
        <v>0</v>
      </c>
      <c r="AC436">
        <v>0</v>
      </c>
      <c r="AD436">
        <v>1</v>
      </c>
      <c r="AE436">
        <v>14</v>
      </c>
    </row>
    <row r="437" spans="1:31">
      <c r="A437">
        <v>588</v>
      </c>
      <c r="B437">
        <v>2.5</v>
      </c>
      <c r="C437">
        <v>2</v>
      </c>
      <c r="D437">
        <v>3</v>
      </c>
      <c r="E437">
        <v>503.8</v>
      </c>
      <c r="F437">
        <v>349.4</v>
      </c>
      <c r="G437">
        <v>39.090000000000003</v>
      </c>
      <c r="H437" s="16">
        <v>4.0036338489722798</v>
      </c>
      <c r="I437" s="16">
        <v>4.0910962058351199</v>
      </c>
      <c r="J437" s="15">
        <v>4.8164880792771498</v>
      </c>
      <c r="K437" s="15">
        <v>-0.81285423030487503</v>
      </c>
      <c r="L437" s="19">
        <v>1.2081500888448999</v>
      </c>
      <c r="M437" s="19">
        <v>0.21755993791738301</v>
      </c>
      <c r="N437" s="17">
        <v>0.99999926946555395</v>
      </c>
      <c r="O437" s="17">
        <v>0.20815081937935001</v>
      </c>
      <c r="P437">
        <v>2</v>
      </c>
      <c r="Q437" s="14">
        <v>65.585626000000005</v>
      </c>
      <c r="R437">
        <v>-1.83262347775845</v>
      </c>
      <c r="S437" s="7">
        <v>0.98562599999999601</v>
      </c>
      <c r="T437">
        <v>4.49767198475306</v>
      </c>
      <c r="U437">
        <v>-2.4591610076982602</v>
      </c>
      <c r="V437">
        <v>-0.23811504379303999</v>
      </c>
      <c r="W437">
        <v>7.6529595275420803</v>
      </c>
      <c r="X437">
        <v>-4.0974478144906401</v>
      </c>
      <c r="Y437">
        <v>80</v>
      </c>
      <c r="Z437">
        <v>1</v>
      </c>
      <c r="AA437">
        <v>-25.4</v>
      </c>
      <c r="AB437">
        <v>-14</v>
      </c>
      <c r="AC437">
        <v>-1.5999999999999901</v>
      </c>
      <c r="AD437">
        <v>1</v>
      </c>
      <c r="AE437">
        <v>14</v>
      </c>
    </row>
    <row r="438" spans="1:31">
      <c r="A438">
        <v>598</v>
      </c>
      <c r="B438">
        <v>2.5</v>
      </c>
      <c r="C438">
        <v>2</v>
      </c>
      <c r="D438">
        <v>2</v>
      </c>
      <c r="E438">
        <v>1379</v>
      </c>
      <c r="F438">
        <v>192</v>
      </c>
      <c r="G438">
        <v>14.99</v>
      </c>
      <c r="H438" s="16">
        <v>-2.2566270700620699</v>
      </c>
      <c r="I438" s="16">
        <v>0</v>
      </c>
      <c r="J438" s="15">
        <v>0.33271728376877602</v>
      </c>
      <c r="K438" s="15">
        <v>-2.5893443538308398</v>
      </c>
      <c r="L438" s="19">
        <v>0.63513409329600001</v>
      </c>
      <c r="M438" s="19">
        <v>0</v>
      </c>
      <c r="N438" s="17">
        <v>0.63032614918765595</v>
      </c>
      <c r="O438" s="17">
        <v>4.8079441083436897E-3</v>
      </c>
      <c r="P438">
        <v>0</v>
      </c>
      <c r="Q438" s="14">
        <v>72.3</v>
      </c>
      <c r="R438">
        <v>-0.72975581669239598</v>
      </c>
      <c r="S438" s="7">
        <v>0</v>
      </c>
      <c r="T438">
        <v>1.4193950692347199</v>
      </c>
      <c r="U438">
        <v>-1.5922887936651899</v>
      </c>
      <c r="V438">
        <v>-0.23811504379303999</v>
      </c>
      <c r="W438">
        <v>1.72535432223951</v>
      </c>
      <c r="X438">
        <v>-1.64841604126796</v>
      </c>
      <c r="Y438">
        <v>78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20</v>
      </c>
    </row>
    <row r="439" spans="1:31">
      <c r="A439">
        <v>598</v>
      </c>
      <c r="B439">
        <v>2.5</v>
      </c>
      <c r="C439">
        <v>2</v>
      </c>
      <c r="D439">
        <v>2</v>
      </c>
      <c r="E439">
        <v>1039</v>
      </c>
      <c r="F439">
        <v>173.1</v>
      </c>
      <c r="G439">
        <v>14.77</v>
      </c>
      <c r="H439" s="16">
        <v>-2.66540820073579</v>
      </c>
      <c r="I439" s="16">
        <v>-0.40878113067372301</v>
      </c>
      <c r="J439" s="15">
        <v>0.133734122764326</v>
      </c>
      <c r="K439" s="15">
        <v>-2.7991423235001198</v>
      </c>
      <c r="L439" s="19">
        <v>0.55575551665645295</v>
      </c>
      <c r="M439" s="19">
        <v>-7.9378576639547296E-2</v>
      </c>
      <c r="N439" s="17">
        <v>0.55319358927177198</v>
      </c>
      <c r="O439" s="17">
        <v>2.56192738468033E-3</v>
      </c>
      <c r="P439">
        <v>0</v>
      </c>
      <c r="Q439" s="14">
        <v>73.411569999999998</v>
      </c>
      <c r="R439">
        <v>-0.54717519100619005</v>
      </c>
      <c r="S439" s="7">
        <v>1.1115699999999999</v>
      </c>
      <c r="T439">
        <v>0.87902237738829103</v>
      </c>
      <c r="U439">
        <v>-1.3033313889875</v>
      </c>
      <c r="V439">
        <v>-0.23811504379303999</v>
      </c>
      <c r="W439">
        <v>1.72535432223951</v>
      </c>
      <c r="X439">
        <v>-0.83207211686040805</v>
      </c>
      <c r="Y439">
        <v>83</v>
      </c>
      <c r="Z439">
        <v>0</v>
      </c>
      <c r="AA439">
        <v>-340</v>
      </c>
      <c r="AB439">
        <v>-18.899999999999999</v>
      </c>
      <c r="AC439">
        <v>-0.220000000000001</v>
      </c>
      <c r="AD439">
        <v>1</v>
      </c>
      <c r="AE439">
        <v>20</v>
      </c>
    </row>
    <row r="440" spans="1:31">
      <c r="A440">
        <v>602</v>
      </c>
      <c r="B440">
        <v>1</v>
      </c>
      <c r="C440">
        <v>1</v>
      </c>
      <c r="D440">
        <v>2</v>
      </c>
      <c r="E440">
        <v>1251</v>
      </c>
      <c r="F440">
        <v>182.9</v>
      </c>
      <c r="G440">
        <v>16.98</v>
      </c>
      <c r="H440" s="16">
        <v>-4.2725457979995296</v>
      </c>
      <c r="I440" s="16">
        <v>0</v>
      </c>
      <c r="J440" s="15">
        <v>-1.03979113311005</v>
      </c>
      <c r="K440" s="15">
        <v>-3.2327546648894798</v>
      </c>
      <c r="L440" s="19">
        <v>0.14983148877372199</v>
      </c>
      <c r="M440" s="19">
        <v>0</v>
      </c>
      <c r="N440" s="17">
        <v>0.149218474753638</v>
      </c>
      <c r="O440" s="17">
        <v>6.1301402008394801E-4</v>
      </c>
      <c r="P440">
        <v>0</v>
      </c>
      <c r="Q440" s="14">
        <v>70.7</v>
      </c>
      <c r="R440">
        <v>-0.99256337815764795</v>
      </c>
      <c r="S440" s="7">
        <v>0</v>
      </c>
      <c r="T440">
        <v>1.03374447291697</v>
      </c>
      <c r="U440">
        <v>-0.62909744473955798</v>
      </c>
      <c r="V440">
        <v>-0.23811504379303999</v>
      </c>
      <c r="W440">
        <v>-0.25051407952801402</v>
      </c>
      <c r="X440">
        <v>-1.57281924528502E-2</v>
      </c>
      <c r="Y440">
        <v>49</v>
      </c>
      <c r="Z440">
        <v>1</v>
      </c>
      <c r="AA440">
        <v>0</v>
      </c>
      <c r="AB440">
        <v>0</v>
      </c>
      <c r="AC440">
        <v>0</v>
      </c>
      <c r="AD440">
        <v>1</v>
      </c>
      <c r="AE440">
        <v>17</v>
      </c>
    </row>
    <row r="441" spans="1:31">
      <c r="A441">
        <v>602</v>
      </c>
      <c r="B441">
        <v>1</v>
      </c>
      <c r="C441">
        <v>1</v>
      </c>
      <c r="D441">
        <v>2</v>
      </c>
      <c r="E441">
        <v>1381</v>
      </c>
      <c r="F441">
        <v>206</v>
      </c>
      <c r="G441">
        <v>19.399999999999999</v>
      </c>
      <c r="H441" s="16">
        <v>-4.48525215677211</v>
      </c>
      <c r="I441" s="16">
        <v>-0.21270635877257901</v>
      </c>
      <c r="J441" s="15">
        <v>-1.14205655734147</v>
      </c>
      <c r="K441" s="15">
        <v>-3.3431955994306399</v>
      </c>
      <c r="L441" s="19">
        <v>0.12712935324518301</v>
      </c>
      <c r="M441" s="19">
        <v>-2.2702135528538701E-2</v>
      </c>
      <c r="N441" s="17">
        <v>0.12671525574012599</v>
      </c>
      <c r="O441" s="17">
        <v>4.1409750505773998E-4</v>
      </c>
      <c r="P441">
        <v>0</v>
      </c>
      <c r="Q441" s="14">
        <v>71.734909999999999</v>
      </c>
      <c r="R441">
        <v>-0.82257451976014595</v>
      </c>
      <c r="S441" s="7">
        <v>1.03491</v>
      </c>
      <c r="T441">
        <v>0.726609566867504</v>
      </c>
      <c r="U441">
        <v>-1.0143739843098101</v>
      </c>
      <c r="V441">
        <v>-0.23811504379303999</v>
      </c>
      <c r="W441">
        <v>-0.25051407952801402</v>
      </c>
      <c r="X441">
        <v>0.80061573195470703</v>
      </c>
      <c r="Y441">
        <v>42</v>
      </c>
      <c r="Z441">
        <v>1</v>
      </c>
      <c r="AA441">
        <v>130</v>
      </c>
      <c r="AB441">
        <v>23.1</v>
      </c>
      <c r="AC441">
        <v>2.42</v>
      </c>
      <c r="AD441">
        <v>1</v>
      </c>
      <c r="AE441">
        <v>17</v>
      </c>
    </row>
    <row r="442" spans="1:31">
      <c r="A442">
        <v>604</v>
      </c>
      <c r="B442">
        <v>2.5</v>
      </c>
      <c r="C442">
        <v>2</v>
      </c>
      <c r="D442">
        <v>3</v>
      </c>
      <c r="E442">
        <v>1079</v>
      </c>
      <c r="F442">
        <v>309.10000000000002</v>
      </c>
      <c r="G442">
        <v>30.47</v>
      </c>
      <c r="H442" s="16">
        <v>-0.202565024151033</v>
      </c>
      <c r="I442" s="16">
        <v>0</v>
      </c>
      <c r="J442" s="15">
        <v>1.73805184328094</v>
      </c>
      <c r="K442" s="15">
        <v>-1.9406168674319799</v>
      </c>
      <c r="L442" s="19">
        <v>0.98505154371019399</v>
      </c>
      <c r="M442" s="19">
        <v>0</v>
      </c>
      <c r="N442" s="17">
        <v>0.95889916040102596</v>
      </c>
      <c r="O442" s="17">
        <v>2.6152383309168099E-2</v>
      </c>
      <c r="P442">
        <v>0</v>
      </c>
      <c r="Q442" s="14">
        <v>86.5</v>
      </c>
      <c r="R442">
        <v>1.60266129131172</v>
      </c>
      <c r="S442" s="7">
        <v>0</v>
      </c>
      <c r="T442">
        <v>1.8812520708128699</v>
      </c>
      <c r="U442">
        <v>-2.0738844681280102</v>
      </c>
      <c r="V442">
        <v>1.24114018965484</v>
      </c>
      <c r="W442">
        <v>3.7012227240070299</v>
      </c>
      <c r="X442">
        <v>-3.28110389008308</v>
      </c>
      <c r="Y442">
        <v>87</v>
      </c>
      <c r="Z442">
        <v>1</v>
      </c>
      <c r="AA442">
        <v>0</v>
      </c>
      <c r="AB442">
        <v>0</v>
      </c>
      <c r="AC442">
        <v>0</v>
      </c>
      <c r="AD442">
        <v>1</v>
      </c>
      <c r="AE442">
        <v>14</v>
      </c>
    </row>
    <row r="443" spans="1:31">
      <c r="A443">
        <v>604</v>
      </c>
      <c r="B443">
        <v>2.5</v>
      </c>
      <c r="C443">
        <v>2</v>
      </c>
      <c r="D443">
        <v>3</v>
      </c>
      <c r="E443">
        <v>1114</v>
      </c>
      <c r="F443">
        <v>311.3</v>
      </c>
      <c r="G443">
        <v>30.98</v>
      </c>
      <c r="H443" s="16">
        <v>3.6234613679738699</v>
      </c>
      <c r="I443" s="16">
        <v>3.8260263921248998</v>
      </c>
      <c r="J443" s="15">
        <v>4.9065586160113703</v>
      </c>
      <c r="K443" s="15">
        <v>-1.2830972480375</v>
      </c>
      <c r="L443" s="19">
        <v>1.09972854046015</v>
      </c>
      <c r="M443" s="19">
        <v>0.114676996749958</v>
      </c>
      <c r="N443" s="17">
        <v>0.99999953655851304</v>
      </c>
      <c r="O443" s="17">
        <v>9.9729003901638705E-2</v>
      </c>
      <c r="P443">
        <v>0</v>
      </c>
      <c r="Q443" s="14">
        <v>87.477412999999999</v>
      </c>
      <c r="R443">
        <v>1.76320599573324</v>
      </c>
      <c r="S443" s="7">
        <v>0.97741299999999898</v>
      </c>
      <c r="T443">
        <v>1.4956014744951101</v>
      </c>
      <c r="U443">
        <v>-1.3033313889875</v>
      </c>
      <c r="V443">
        <v>5.6789058899984797</v>
      </c>
      <c r="W443">
        <v>9.6288279293095993</v>
      </c>
      <c r="X443">
        <v>-2.4647599656755199</v>
      </c>
      <c r="Y443">
        <v>138</v>
      </c>
      <c r="Z443">
        <v>1</v>
      </c>
      <c r="AA443">
        <v>35</v>
      </c>
      <c r="AB443">
        <v>2.19999999999999</v>
      </c>
      <c r="AC443">
        <v>0.51000000000000201</v>
      </c>
      <c r="AD443">
        <v>1</v>
      </c>
      <c r="AE443">
        <v>14</v>
      </c>
    </row>
    <row r="444" spans="1:31">
      <c r="A444">
        <v>604</v>
      </c>
      <c r="B444">
        <v>2.5</v>
      </c>
      <c r="C444">
        <v>3</v>
      </c>
      <c r="D444">
        <v>3</v>
      </c>
      <c r="E444">
        <v>925</v>
      </c>
      <c r="F444">
        <v>318.8</v>
      </c>
      <c r="G444">
        <v>31.3</v>
      </c>
      <c r="H444" s="16">
        <v>13.2601881803024</v>
      </c>
      <c r="I444" s="16">
        <v>13.462753204453399</v>
      </c>
      <c r="J444" s="15">
        <v>11.7262169364139</v>
      </c>
      <c r="K444" s="15">
        <v>1.5339712438884801</v>
      </c>
      <c r="L444" s="19">
        <v>1.93748163633694</v>
      </c>
      <c r="M444" s="19">
        <v>0.95243009262674905</v>
      </c>
      <c r="N444" s="17">
        <v>1</v>
      </c>
      <c r="O444" s="17">
        <v>0.93748163633694304</v>
      </c>
      <c r="P444">
        <v>0</v>
      </c>
      <c r="Q444" s="14">
        <v>88.610879999999995</v>
      </c>
      <c r="R444">
        <v>1.9493833071528199</v>
      </c>
      <c r="S444" s="7">
        <v>2.1108799999999901</v>
      </c>
      <c r="T444">
        <v>2.80496607396916</v>
      </c>
      <c r="U444">
        <v>-1.4959696587726301</v>
      </c>
      <c r="V444">
        <v>24.9092239248209</v>
      </c>
      <c r="W444">
        <v>19.508169938147201</v>
      </c>
      <c r="X444">
        <v>-7.3628235121208698</v>
      </c>
      <c r="Y444">
        <v>158</v>
      </c>
      <c r="Z444">
        <v>1</v>
      </c>
      <c r="AA444">
        <v>-154</v>
      </c>
      <c r="AB444">
        <v>9.6999999999999904</v>
      </c>
      <c r="AC444">
        <v>0.83000000000000196</v>
      </c>
      <c r="AD444">
        <v>1</v>
      </c>
      <c r="AE444">
        <v>14</v>
      </c>
    </row>
    <row r="445" spans="1:31">
      <c r="A445">
        <v>604</v>
      </c>
      <c r="B445">
        <v>2.5</v>
      </c>
      <c r="C445">
        <v>3</v>
      </c>
      <c r="D445">
        <v>3</v>
      </c>
      <c r="E445">
        <v>840.6</v>
      </c>
      <c r="F445">
        <v>316.89999999999998</v>
      </c>
      <c r="G445">
        <v>31.4</v>
      </c>
      <c r="H445" s="16">
        <v>10.7585051093583</v>
      </c>
      <c r="I445" s="16">
        <v>10.961070133509301</v>
      </c>
      <c r="J445" s="15">
        <v>10.085512200109701</v>
      </c>
      <c r="K445" s="15">
        <v>0.67299290924858701</v>
      </c>
      <c r="L445" s="19">
        <v>1.74952409899619</v>
      </c>
      <c r="M445" s="19">
        <v>0.764472555286</v>
      </c>
      <c r="N445" s="17">
        <v>1</v>
      </c>
      <c r="O445" s="17">
        <v>0.74952409899619399</v>
      </c>
      <c r="P445">
        <v>0</v>
      </c>
      <c r="Q445" s="14">
        <v>89.555440000000004</v>
      </c>
      <c r="R445">
        <v>2.1045317510638402</v>
      </c>
      <c r="S445" s="7">
        <v>3.0554399999999999</v>
      </c>
      <c r="T445">
        <v>1.1884665684456499</v>
      </c>
      <c r="U445">
        <v>-1.8812461983428801</v>
      </c>
      <c r="V445">
        <v>24.9092239248209</v>
      </c>
      <c r="W445">
        <v>17.532301536379698</v>
      </c>
      <c r="X445">
        <v>-4.0974478144906401</v>
      </c>
      <c r="Y445">
        <v>173</v>
      </c>
      <c r="Z445">
        <v>1</v>
      </c>
      <c r="AA445">
        <v>-238.4</v>
      </c>
      <c r="AB445">
        <v>7.7999999999999501</v>
      </c>
      <c r="AC445">
        <v>0.93</v>
      </c>
      <c r="AD445">
        <v>1</v>
      </c>
      <c r="AE445">
        <v>14</v>
      </c>
    </row>
    <row r="446" spans="1:31">
      <c r="A446">
        <v>605</v>
      </c>
      <c r="B446">
        <v>1</v>
      </c>
      <c r="C446">
        <v>1</v>
      </c>
      <c r="D446">
        <v>2</v>
      </c>
      <c r="E446">
        <v>1117</v>
      </c>
      <c r="F446">
        <v>264</v>
      </c>
      <c r="G446">
        <v>23.7</v>
      </c>
      <c r="H446" s="16">
        <v>-5.1434035810033203</v>
      </c>
      <c r="I446" s="16">
        <v>0</v>
      </c>
      <c r="J446" s="15">
        <v>-1.4487980223353201</v>
      </c>
      <c r="K446" s="15">
        <v>-3.694605558668</v>
      </c>
      <c r="L446" s="19">
        <v>7.3807112321866195E-2</v>
      </c>
      <c r="M446" s="19">
        <v>0</v>
      </c>
      <c r="N446" s="17">
        <v>7.3696998126471097E-2</v>
      </c>
      <c r="O446" s="17">
        <v>1.1011419539501801E-4</v>
      </c>
      <c r="P446">
        <v>1</v>
      </c>
      <c r="Q446" s="14">
        <v>75.599999999999994</v>
      </c>
      <c r="R446">
        <v>-0.187715221170314</v>
      </c>
      <c r="S446" s="7">
        <v>0</v>
      </c>
      <c r="T446">
        <v>-0.88988993865600297</v>
      </c>
      <c r="U446">
        <v>1.7788809275745301</v>
      </c>
      <c r="V446">
        <v>-0.23811504379303999</v>
      </c>
      <c r="W446">
        <v>-0.25051407952801402</v>
      </c>
      <c r="X446">
        <v>0.80061573195470703</v>
      </c>
      <c r="Y446">
        <v>63</v>
      </c>
      <c r="Z446">
        <v>1</v>
      </c>
      <c r="AA446">
        <v>0</v>
      </c>
      <c r="AB446">
        <v>0</v>
      </c>
      <c r="AC446">
        <v>0</v>
      </c>
      <c r="AD446">
        <v>2</v>
      </c>
      <c r="AE446">
        <v>16</v>
      </c>
    </row>
    <row r="447" spans="1:31">
      <c r="A447">
        <v>605</v>
      </c>
      <c r="B447">
        <v>1</v>
      </c>
      <c r="C447">
        <v>1</v>
      </c>
      <c r="D447">
        <v>2</v>
      </c>
      <c r="E447">
        <v>1143</v>
      </c>
      <c r="F447">
        <v>302.5</v>
      </c>
      <c r="G447">
        <v>25.23</v>
      </c>
      <c r="H447" s="16">
        <v>-4.9256481815684898</v>
      </c>
      <c r="I447" s="16">
        <v>0.217755399434825</v>
      </c>
      <c r="J447" s="15">
        <v>-1.3049153300490901</v>
      </c>
      <c r="K447" s="15">
        <v>-3.6207328515194002</v>
      </c>
      <c r="L447" s="19">
        <v>9.6107725136146196E-2</v>
      </c>
      <c r="M447" s="19">
        <v>2.2300612814280099E-2</v>
      </c>
      <c r="N447" s="17">
        <v>9.5960840272848694E-2</v>
      </c>
      <c r="O447" s="17">
        <v>1.4688486329753601E-4</v>
      </c>
      <c r="P447">
        <v>1</v>
      </c>
      <c r="Q447" s="14">
        <v>76.599316000000002</v>
      </c>
      <c r="R447">
        <v>-2.35728454870591E-2</v>
      </c>
      <c r="S447" s="7">
        <v>0.99931599999999299</v>
      </c>
      <c r="T447">
        <v>-4.4691625767997997E-2</v>
      </c>
      <c r="U447">
        <v>1.8752000624670899</v>
      </c>
      <c r="V447">
        <v>-0.23811504379303999</v>
      </c>
      <c r="W447">
        <v>-0.25051407952801402</v>
      </c>
      <c r="X447">
        <v>0.80061573195470703</v>
      </c>
      <c r="Y447">
        <v>49</v>
      </c>
      <c r="Z447">
        <v>1</v>
      </c>
      <c r="AA447">
        <v>26</v>
      </c>
      <c r="AB447">
        <v>38.5</v>
      </c>
      <c r="AC447">
        <v>1.53</v>
      </c>
      <c r="AD447">
        <v>2</v>
      </c>
      <c r="AE447">
        <v>16</v>
      </c>
    </row>
    <row r="448" spans="1:31">
      <c r="A448">
        <v>606</v>
      </c>
      <c r="B448">
        <v>3</v>
      </c>
      <c r="C448">
        <v>3</v>
      </c>
      <c r="D448">
        <v>3</v>
      </c>
      <c r="E448">
        <v>336.8</v>
      </c>
      <c r="F448">
        <v>294</v>
      </c>
      <c r="G448">
        <v>33.57</v>
      </c>
      <c r="H448" s="16">
        <v>9.2711062796730896</v>
      </c>
      <c r="I448" s="16">
        <v>0</v>
      </c>
      <c r="J448" s="15">
        <v>8.7004908183993308</v>
      </c>
      <c r="K448" s="15">
        <v>0.57061546127375795</v>
      </c>
      <c r="L448" s="19">
        <v>1.7158698322160899</v>
      </c>
      <c r="M448" s="19">
        <v>0</v>
      </c>
      <c r="N448" s="17">
        <v>1</v>
      </c>
      <c r="O448" s="17">
        <v>0.71586983221608502</v>
      </c>
      <c r="P448">
        <v>2</v>
      </c>
      <c r="Q448" s="14">
        <v>68.5</v>
      </c>
      <c r="R448">
        <v>-1.3539237751723701</v>
      </c>
      <c r="S448" s="7">
        <v>0</v>
      </c>
      <c r="T448">
        <v>4.3429498892243803</v>
      </c>
      <c r="U448">
        <v>-1.5922887936651899</v>
      </c>
      <c r="V448">
        <v>17.5129477575815</v>
      </c>
      <c r="W448">
        <v>13.5805647328446</v>
      </c>
      <c r="X448">
        <v>-4.9137917388981904</v>
      </c>
      <c r="Y448">
        <v>250</v>
      </c>
      <c r="Z448">
        <v>0</v>
      </c>
      <c r="AA448">
        <v>0</v>
      </c>
      <c r="AB448">
        <v>0</v>
      </c>
      <c r="AC448">
        <v>0</v>
      </c>
      <c r="AD448">
        <v>2</v>
      </c>
      <c r="AE448">
        <v>10</v>
      </c>
    </row>
    <row r="449" spans="1:31">
      <c r="A449">
        <v>606</v>
      </c>
      <c r="B449">
        <v>3</v>
      </c>
      <c r="C449">
        <v>3</v>
      </c>
      <c r="D449">
        <v>3</v>
      </c>
      <c r="E449">
        <v>464.1</v>
      </c>
      <c r="F449">
        <v>375.3</v>
      </c>
      <c r="G449">
        <v>36.229999999999997</v>
      </c>
      <c r="H449" s="16">
        <v>13.8169747574875</v>
      </c>
      <c r="I449" s="16">
        <v>4.5458684778143796</v>
      </c>
      <c r="J449" s="15">
        <v>12.294565555453</v>
      </c>
      <c r="K449" s="15">
        <v>1.5224092020344899</v>
      </c>
      <c r="L449" s="19">
        <v>1.9360467097276099</v>
      </c>
      <c r="M449" s="19">
        <v>0.22017687751152201</v>
      </c>
      <c r="N449" s="17">
        <v>1</v>
      </c>
      <c r="O449" s="17">
        <v>0.93604670972760795</v>
      </c>
      <c r="P449">
        <v>2</v>
      </c>
      <c r="Q449" s="14">
        <v>69.499315999999993</v>
      </c>
      <c r="R449">
        <v>-1.18978139948911</v>
      </c>
      <c r="S449" s="7">
        <v>0.99931599999999299</v>
      </c>
      <c r="T449">
        <v>5.2666638923806701</v>
      </c>
      <c r="U449">
        <v>-1.9775653332354499</v>
      </c>
      <c r="V449">
        <v>26.388479158268801</v>
      </c>
      <c r="W449">
        <v>19.508169938147201</v>
      </c>
      <c r="X449">
        <v>-3.28110389008308</v>
      </c>
      <c r="Y449">
        <v>300</v>
      </c>
      <c r="Z449">
        <v>0</v>
      </c>
      <c r="AA449">
        <v>127.3</v>
      </c>
      <c r="AB449">
        <v>81.3</v>
      </c>
      <c r="AC449">
        <v>2.66</v>
      </c>
      <c r="AD449">
        <v>2</v>
      </c>
      <c r="AE449">
        <v>10</v>
      </c>
    </row>
    <row r="450" spans="1:31">
      <c r="A450">
        <v>607</v>
      </c>
      <c r="B450">
        <v>2.5</v>
      </c>
      <c r="C450">
        <v>2</v>
      </c>
      <c r="D450">
        <v>2</v>
      </c>
      <c r="E450">
        <v>507.3</v>
      </c>
      <c r="F450">
        <v>411.2</v>
      </c>
      <c r="G450">
        <v>39.89</v>
      </c>
      <c r="H450" s="16">
        <v>-3.19804934567982</v>
      </c>
      <c r="I450" s="16">
        <v>0</v>
      </c>
      <c r="J450" s="15">
        <v>-3.65001127272922E-2</v>
      </c>
      <c r="K450" s="15">
        <v>-3.1615492329525301</v>
      </c>
      <c r="L450" s="19">
        <v>0.48622645584954099</v>
      </c>
      <c r="M450" s="19">
        <v>0</v>
      </c>
      <c r="N450" s="17">
        <v>0.48544179441361501</v>
      </c>
      <c r="O450" s="17">
        <v>7.8466143592552504E-4</v>
      </c>
      <c r="P450">
        <v>1</v>
      </c>
      <c r="Q450" s="14">
        <v>78</v>
      </c>
      <c r="R450">
        <v>0.20649612102756501</v>
      </c>
      <c r="S450" s="7">
        <v>0</v>
      </c>
      <c r="T450">
        <v>0.41716537581014701</v>
      </c>
      <c r="U450">
        <v>0.43041303907863998</v>
      </c>
      <c r="V450">
        <v>-0.23811504379303999</v>
      </c>
      <c r="W450">
        <v>1.72535432223951</v>
      </c>
      <c r="X450">
        <v>0.80061573195470703</v>
      </c>
      <c r="Y450">
        <v>72</v>
      </c>
      <c r="Z450">
        <v>0</v>
      </c>
      <c r="AA450">
        <v>0</v>
      </c>
      <c r="AB450">
        <v>0</v>
      </c>
      <c r="AC450">
        <v>0</v>
      </c>
      <c r="AD450">
        <v>2</v>
      </c>
      <c r="AE450">
        <v>14</v>
      </c>
    </row>
    <row r="451" spans="1:31">
      <c r="A451">
        <v>608</v>
      </c>
      <c r="B451">
        <v>2.5</v>
      </c>
      <c r="C451">
        <v>2</v>
      </c>
      <c r="D451">
        <v>2</v>
      </c>
      <c r="E451">
        <v>213.1</v>
      </c>
      <c r="F451">
        <v>219.1</v>
      </c>
      <c r="G451">
        <v>24.37</v>
      </c>
      <c r="H451" s="16">
        <v>5.1831046565351802</v>
      </c>
      <c r="I451" s="16">
        <v>0</v>
      </c>
      <c r="J451" s="15">
        <v>6.5406871941595899</v>
      </c>
      <c r="K451" s="15">
        <v>-1.3575825376244099</v>
      </c>
      <c r="L451" s="19">
        <v>1.0872980934962899</v>
      </c>
      <c r="M451" s="19">
        <v>0</v>
      </c>
      <c r="N451" s="17">
        <v>0.99999999996938205</v>
      </c>
      <c r="O451" s="17">
        <v>8.7298093526906498E-2</v>
      </c>
      <c r="P451">
        <v>0</v>
      </c>
      <c r="Q451" s="14">
        <v>69.41574</v>
      </c>
      <c r="R451">
        <v>-1.2035091524622501</v>
      </c>
      <c r="S451" s="7">
        <v>0</v>
      </c>
      <c r="T451">
        <v>0.87902237738829103</v>
      </c>
      <c r="U451">
        <v>0.14145563440094999</v>
      </c>
      <c r="V451">
        <v>2.7203954231027199</v>
      </c>
      <c r="W451">
        <v>13.5805647328446</v>
      </c>
      <c r="X451">
        <v>-0.83207211686040805</v>
      </c>
      <c r="Y451">
        <v>300</v>
      </c>
      <c r="Z451">
        <v>0</v>
      </c>
      <c r="AA451">
        <v>0</v>
      </c>
      <c r="AB451">
        <v>0</v>
      </c>
      <c r="AC451">
        <v>0</v>
      </c>
      <c r="AD451">
        <v>2</v>
      </c>
      <c r="AE451">
        <v>20</v>
      </c>
    </row>
    <row r="452" spans="1:31">
      <c r="A452">
        <v>610</v>
      </c>
      <c r="B452">
        <v>1</v>
      </c>
      <c r="C452">
        <v>1</v>
      </c>
      <c r="D452">
        <v>1</v>
      </c>
      <c r="E452">
        <v>1701</v>
      </c>
      <c r="F452">
        <v>379.5</v>
      </c>
      <c r="G452">
        <v>32.15</v>
      </c>
      <c r="H452" s="16">
        <v>-4.8470550929660998</v>
      </c>
      <c r="I452" s="16">
        <v>0</v>
      </c>
      <c r="J452" s="15">
        <v>-1.3668671177312299</v>
      </c>
      <c r="K452" s="15">
        <v>-3.4801879752348701</v>
      </c>
      <c r="L452" s="19">
        <v>8.6084011241477201E-2</v>
      </c>
      <c r="M452" s="19">
        <v>0</v>
      </c>
      <c r="N452" s="17">
        <v>8.5833480194665607E-2</v>
      </c>
      <c r="O452" s="17">
        <v>2.5053104681153101E-4</v>
      </c>
      <c r="P452">
        <v>0</v>
      </c>
      <c r="Q452" s="14">
        <v>79</v>
      </c>
      <c r="R452">
        <v>0.37075084694334798</v>
      </c>
      <c r="S452" s="7">
        <v>0</v>
      </c>
      <c r="T452">
        <v>-0.35182653181746398</v>
      </c>
      <c r="U452">
        <v>0.33409390418607599</v>
      </c>
      <c r="V452">
        <v>-0.23811504379303999</v>
      </c>
      <c r="W452">
        <v>-0.25051407952801402</v>
      </c>
      <c r="X452">
        <v>-1.57281924528502E-2</v>
      </c>
      <c r="Y452">
        <v>94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20</v>
      </c>
    </row>
    <row r="453" spans="1:31">
      <c r="A453">
        <v>610</v>
      </c>
      <c r="B453">
        <v>1</v>
      </c>
      <c r="C453">
        <v>1</v>
      </c>
      <c r="D453">
        <v>1</v>
      </c>
      <c r="E453">
        <v>1701</v>
      </c>
      <c r="F453">
        <v>338</v>
      </c>
      <c r="G453">
        <v>29.93</v>
      </c>
      <c r="H453" s="16">
        <v>-5.1964924498298597</v>
      </c>
      <c r="I453" s="16">
        <v>-0.34943735686376098</v>
      </c>
      <c r="J453" s="15">
        <v>-1.53608476492027</v>
      </c>
      <c r="K453" s="15">
        <v>-3.6604076849095901</v>
      </c>
      <c r="L453" s="19">
        <v>6.2384703292116601E-2</v>
      </c>
      <c r="M453" s="19">
        <v>-2.36993079493606E-2</v>
      </c>
      <c r="N453" s="17">
        <v>6.2258796158173202E-2</v>
      </c>
      <c r="O453" s="17">
        <v>1.2590713394343E-4</v>
      </c>
      <c r="P453">
        <v>0</v>
      </c>
      <c r="Q453" s="14">
        <v>80.043120000000002</v>
      </c>
      <c r="R453">
        <v>0.542088236640619</v>
      </c>
      <c r="S453" s="7">
        <v>1.04312</v>
      </c>
      <c r="T453">
        <v>-0.81368353339560895</v>
      </c>
      <c r="U453">
        <v>0.43041303907863998</v>
      </c>
      <c r="V453">
        <v>-0.23811504379303999</v>
      </c>
      <c r="W453">
        <v>-0.25051407952801402</v>
      </c>
      <c r="X453">
        <v>0.80061573195470703</v>
      </c>
      <c r="Y453">
        <v>60</v>
      </c>
      <c r="Z453">
        <v>0</v>
      </c>
      <c r="AA453">
        <v>0</v>
      </c>
      <c r="AB453">
        <v>-41.5</v>
      </c>
      <c r="AC453">
        <v>-2.2200000000000002</v>
      </c>
      <c r="AD453">
        <v>1</v>
      </c>
      <c r="AE453">
        <v>20</v>
      </c>
    </row>
    <row r="454" spans="1:31">
      <c r="A454">
        <v>610</v>
      </c>
      <c r="B454">
        <v>1</v>
      </c>
      <c r="C454">
        <v>1</v>
      </c>
      <c r="D454">
        <v>1</v>
      </c>
      <c r="E454">
        <v>1701</v>
      </c>
      <c r="F454">
        <v>363.9</v>
      </c>
      <c r="G454">
        <v>31.03</v>
      </c>
      <c r="H454" s="16">
        <v>-5.2842786314626498</v>
      </c>
      <c r="I454" s="16">
        <v>-0.43722353849655798</v>
      </c>
      <c r="J454" s="15">
        <v>-1.57990652783667</v>
      </c>
      <c r="K454" s="15">
        <v>-3.7043721036259898</v>
      </c>
      <c r="L454" s="19">
        <v>5.7170094536426699E-2</v>
      </c>
      <c r="M454" s="19">
        <v>-2.8913916705050498E-2</v>
      </c>
      <c r="N454" s="17">
        <v>5.7064137039512498E-2</v>
      </c>
      <c r="O454" s="17">
        <v>1.05957496914182E-4</v>
      </c>
      <c r="P454">
        <v>0</v>
      </c>
      <c r="Q454" s="14">
        <v>80.976730000000003</v>
      </c>
      <c r="R454">
        <v>0.69543809130285295</v>
      </c>
      <c r="S454" s="7">
        <v>1.9767300000000001</v>
      </c>
      <c r="T454">
        <v>-1.12081843944508</v>
      </c>
      <c r="U454">
        <v>1.0083278484340199</v>
      </c>
      <c r="V454">
        <v>1.24114018965484</v>
      </c>
      <c r="W454">
        <v>-0.25051407952801402</v>
      </c>
      <c r="X454">
        <v>0.80061573195470703</v>
      </c>
      <c r="Y454">
        <v>49</v>
      </c>
      <c r="Z454">
        <v>0</v>
      </c>
      <c r="AA454">
        <v>0</v>
      </c>
      <c r="AB454">
        <v>-15.6</v>
      </c>
      <c r="AC454">
        <v>-1.1200000000000001</v>
      </c>
      <c r="AD454">
        <v>1</v>
      </c>
      <c r="AE454">
        <v>20</v>
      </c>
    </row>
    <row r="455" spans="1:31">
      <c r="A455">
        <v>611</v>
      </c>
      <c r="B455">
        <v>2.5</v>
      </c>
      <c r="C455">
        <v>2</v>
      </c>
      <c r="D455">
        <v>3</v>
      </c>
      <c r="E455">
        <v>608.4</v>
      </c>
      <c r="F455">
        <v>661.2</v>
      </c>
      <c r="G455">
        <v>78.61</v>
      </c>
      <c r="H455" s="16">
        <v>9.3854707525560706</v>
      </c>
      <c r="I455" s="16">
        <v>0</v>
      </c>
      <c r="J455" s="15">
        <v>9.5853062316049495</v>
      </c>
      <c r="K455" s="15">
        <v>-0.199835479048877</v>
      </c>
      <c r="L455" s="19">
        <v>1.420804626335</v>
      </c>
      <c r="M455" s="19">
        <v>0</v>
      </c>
      <c r="N455" s="17">
        <v>1</v>
      </c>
      <c r="O455" s="17">
        <v>0.42080462633500199</v>
      </c>
      <c r="P455">
        <v>1</v>
      </c>
      <c r="Q455" s="14">
        <v>72.902050000000003</v>
      </c>
      <c r="R455">
        <v>-0.63086625895479898</v>
      </c>
      <c r="S455" s="7">
        <v>0</v>
      </c>
      <c r="T455">
        <v>3.41923588606809</v>
      </c>
      <c r="U455">
        <v>-1.3996505238800601</v>
      </c>
      <c r="V455">
        <v>5.6789058899984797</v>
      </c>
      <c r="W455">
        <v>17.532301536379698</v>
      </c>
      <c r="X455">
        <v>-0.83207211686040805</v>
      </c>
      <c r="Y455">
        <v>63</v>
      </c>
      <c r="Z455">
        <v>1</v>
      </c>
      <c r="AA455">
        <v>0</v>
      </c>
      <c r="AB455">
        <v>0</v>
      </c>
      <c r="AC455">
        <v>0</v>
      </c>
      <c r="AD455">
        <v>2</v>
      </c>
      <c r="AE455">
        <v>16</v>
      </c>
    </row>
    <row r="456" spans="1:31">
      <c r="A456">
        <v>618</v>
      </c>
      <c r="B456">
        <v>1</v>
      </c>
      <c r="C456">
        <v>1</v>
      </c>
      <c r="D456">
        <v>1</v>
      </c>
      <c r="E456">
        <v>1323</v>
      </c>
      <c r="F456">
        <v>218.3</v>
      </c>
      <c r="G456">
        <v>18.66</v>
      </c>
      <c r="H456" s="16">
        <v>-4.68935552466169</v>
      </c>
      <c r="I456" s="16">
        <v>0</v>
      </c>
      <c r="J456" s="15">
        <v>-1.21661199916156</v>
      </c>
      <c r="K456" s="15">
        <v>-3.4727435255001202</v>
      </c>
      <c r="L456" s="19">
        <v>0.112133521290701</v>
      </c>
      <c r="M456" s="19">
        <v>0</v>
      </c>
      <c r="N456" s="17">
        <v>0.111875937589604</v>
      </c>
      <c r="O456" s="17">
        <v>2.5758370109755401E-4</v>
      </c>
      <c r="P456">
        <v>1</v>
      </c>
      <c r="Q456" s="14">
        <v>74.8</v>
      </c>
      <c r="R456">
        <v>-0.31911900190294001</v>
      </c>
      <c r="S456" s="7">
        <v>0</v>
      </c>
      <c r="T456">
        <v>-0.120898031028392</v>
      </c>
      <c r="U456">
        <v>1.5862426577894</v>
      </c>
      <c r="V456">
        <v>-0.23811504379303999</v>
      </c>
      <c r="W456">
        <v>-0.25051407952801402</v>
      </c>
      <c r="X456">
        <v>-1.57281924528502E-2</v>
      </c>
      <c r="Y456">
        <v>62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16</v>
      </c>
    </row>
    <row r="457" spans="1:31">
      <c r="A457">
        <v>618</v>
      </c>
      <c r="B457">
        <v>1</v>
      </c>
      <c r="C457">
        <v>1</v>
      </c>
      <c r="D457">
        <v>1</v>
      </c>
      <c r="E457">
        <v>950</v>
      </c>
      <c r="F457">
        <v>211.6</v>
      </c>
      <c r="G457">
        <v>17.28</v>
      </c>
      <c r="H457" s="16">
        <v>-5.1552129311396397</v>
      </c>
      <c r="I457" s="16">
        <v>-0.46585740647795199</v>
      </c>
      <c r="J457" s="15">
        <v>-1.47300229689033</v>
      </c>
      <c r="K457" s="15">
        <v>-3.6822106342493099</v>
      </c>
      <c r="L457" s="19">
        <v>7.0490818342442696E-2</v>
      </c>
      <c r="M457" s="19">
        <v>-4.1642702948258503E-2</v>
      </c>
      <c r="N457" s="17">
        <v>7.0375208219597502E-2</v>
      </c>
      <c r="O457" s="17">
        <v>1.15610122845252E-4</v>
      </c>
      <c r="P457">
        <v>1</v>
      </c>
      <c r="Q457" s="14">
        <v>75.788364000000001</v>
      </c>
      <c r="R457">
        <v>-0.15677554397791299</v>
      </c>
      <c r="S457" s="7">
        <v>0.98836400000000402</v>
      </c>
      <c r="T457">
        <v>-1.19933412971336</v>
      </c>
      <c r="U457">
        <v>1.3936043880042699</v>
      </c>
      <c r="V457">
        <v>-0.23811504379303999</v>
      </c>
      <c r="W457">
        <v>-0.25051407952801402</v>
      </c>
      <c r="X457">
        <v>0.80061573195470703</v>
      </c>
      <c r="Y457">
        <v>51</v>
      </c>
      <c r="Z457">
        <v>0</v>
      </c>
      <c r="AA457">
        <v>-373</v>
      </c>
      <c r="AB457">
        <v>-6.7000000000000197</v>
      </c>
      <c r="AC457">
        <v>-1.38</v>
      </c>
      <c r="AD457">
        <v>1</v>
      </c>
      <c r="AE457">
        <v>16</v>
      </c>
    </row>
    <row r="458" spans="1:31">
      <c r="A458">
        <v>618</v>
      </c>
      <c r="B458">
        <v>1</v>
      </c>
      <c r="C458">
        <v>1</v>
      </c>
      <c r="D458">
        <v>1</v>
      </c>
      <c r="E458">
        <v>890.7</v>
      </c>
      <c r="F458">
        <v>212.9</v>
      </c>
      <c r="G458">
        <v>17.21</v>
      </c>
      <c r="H458" s="16">
        <v>-4.8313451735747099</v>
      </c>
      <c r="I458" s="16">
        <v>-0.14198964891302099</v>
      </c>
      <c r="J458" s="15">
        <v>-1.2952518281977501</v>
      </c>
      <c r="K458" s="15">
        <v>-3.5360933453769601</v>
      </c>
      <c r="L458" s="19">
        <v>9.7819731086873196E-2</v>
      </c>
      <c r="M458" s="19">
        <v>-1.43137902038281E-2</v>
      </c>
      <c r="N458" s="17">
        <v>9.7616685498887495E-2</v>
      </c>
      <c r="O458" s="17">
        <v>2.0304558798566E-4</v>
      </c>
      <c r="P458">
        <v>1</v>
      </c>
      <c r="Q458" s="14">
        <v>76.790419999999997</v>
      </c>
      <c r="R458">
        <v>7.8168896543522898E-3</v>
      </c>
      <c r="S458" s="7">
        <v>1.9904200000000001</v>
      </c>
      <c r="T458">
        <v>-0.428032937077858</v>
      </c>
      <c r="U458">
        <v>1.8752000624670899</v>
      </c>
      <c r="V458">
        <v>-0.23811504379303999</v>
      </c>
      <c r="W458">
        <v>-0.25051407952801402</v>
      </c>
      <c r="X458">
        <v>-1.57281924528502E-2</v>
      </c>
      <c r="Y458">
        <v>75</v>
      </c>
      <c r="Z458">
        <v>0</v>
      </c>
      <c r="AA458">
        <v>-432.3</v>
      </c>
      <c r="AB458">
        <v>-5.4000000000000101</v>
      </c>
      <c r="AC458">
        <v>-1.45</v>
      </c>
      <c r="AD458">
        <v>1</v>
      </c>
      <c r="AE458">
        <v>16</v>
      </c>
    </row>
    <row r="459" spans="1:31">
      <c r="A459">
        <v>618</v>
      </c>
      <c r="B459">
        <v>1</v>
      </c>
      <c r="C459">
        <v>1</v>
      </c>
      <c r="D459">
        <v>1</v>
      </c>
      <c r="E459">
        <v>613.29999999999995</v>
      </c>
      <c r="F459">
        <v>212.9</v>
      </c>
      <c r="G459">
        <v>17.73</v>
      </c>
      <c r="H459" s="16">
        <v>-4.6986877666326698</v>
      </c>
      <c r="I459" s="16">
        <v>-9.3322419709878108E-3</v>
      </c>
      <c r="J459" s="15">
        <v>-1.2983875586017199</v>
      </c>
      <c r="K459" s="15">
        <v>-3.4003002080309601</v>
      </c>
      <c r="L459" s="19">
        <v>9.7413655621923501E-2</v>
      </c>
      <c r="M459" s="19">
        <v>-1.47198656687777E-2</v>
      </c>
      <c r="N459" s="17">
        <v>9.7077096089604506E-2</v>
      </c>
      <c r="O459" s="17">
        <v>3.3655953231903298E-4</v>
      </c>
      <c r="P459">
        <v>1</v>
      </c>
      <c r="Q459" s="14">
        <v>77.78152</v>
      </c>
      <c r="R459">
        <v>0.17060974850948499</v>
      </c>
      <c r="S459" s="7">
        <v>2.9815200000000002</v>
      </c>
      <c r="T459">
        <v>-1.2755405349737501</v>
      </c>
      <c r="U459">
        <v>1.0083278484340199</v>
      </c>
      <c r="V459">
        <v>-0.23811504379303999</v>
      </c>
      <c r="W459">
        <v>-0.25051407952801402</v>
      </c>
      <c r="X459">
        <v>-0.83207211686040805</v>
      </c>
      <c r="Y459">
        <v>79</v>
      </c>
      <c r="Z459">
        <v>0</v>
      </c>
      <c r="AA459">
        <v>-709.7</v>
      </c>
      <c r="AB459">
        <v>-5.4000000000000101</v>
      </c>
      <c r="AC459">
        <v>-0.93</v>
      </c>
      <c r="AD459">
        <v>1</v>
      </c>
      <c r="AE459">
        <v>16</v>
      </c>
    </row>
    <row r="460" spans="1:31">
      <c r="A460">
        <v>618</v>
      </c>
      <c r="B460">
        <v>1</v>
      </c>
      <c r="C460">
        <v>1</v>
      </c>
      <c r="D460">
        <v>1</v>
      </c>
      <c r="E460">
        <v>1261</v>
      </c>
      <c r="F460">
        <v>232</v>
      </c>
      <c r="G460">
        <v>17.600000000000001</v>
      </c>
      <c r="H460" s="16">
        <v>-5.1119293066363296</v>
      </c>
      <c r="I460" s="16">
        <v>-0.42257378197464301</v>
      </c>
      <c r="J460" s="15">
        <v>-1.44522870656136</v>
      </c>
      <c r="K460" s="15">
        <v>-3.6667006000749698</v>
      </c>
      <c r="L460" s="19">
        <v>7.4319677902758105E-2</v>
      </c>
      <c r="M460" s="19">
        <v>-3.7813843387943101E-2</v>
      </c>
      <c r="N460" s="17">
        <v>7.4196827808999305E-2</v>
      </c>
      <c r="O460" s="17">
        <v>1.22850093758868E-4</v>
      </c>
      <c r="P460">
        <v>1</v>
      </c>
      <c r="Q460" s="14">
        <v>78.78631</v>
      </c>
      <c r="R460">
        <v>0.33565125456240402</v>
      </c>
      <c r="S460" s="7">
        <v>3.98631</v>
      </c>
      <c r="T460">
        <v>-1.0446120341846801</v>
      </c>
      <c r="U460">
        <v>1.3936043880042699</v>
      </c>
      <c r="V460">
        <v>-0.23811504379303999</v>
      </c>
      <c r="W460">
        <v>-0.25051407952801402</v>
      </c>
      <c r="X460">
        <v>0.80061573195470703</v>
      </c>
      <c r="Y460">
        <v>94</v>
      </c>
      <c r="Z460">
        <v>0</v>
      </c>
      <c r="AA460">
        <v>-62</v>
      </c>
      <c r="AB460">
        <v>13.7</v>
      </c>
      <c r="AC460">
        <v>-1.06</v>
      </c>
      <c r="AD460">
        <v>1</v>
      </c>
      <c r="AE460">
        <v>16</v>
      </c>
    </row>
    <row r="461" spans="1:31">
      <c r="A461">
        <v>618</v>
      </c>
      <c r="B461">
        <v>1</v>
      </c>
      <c r="C461">
        <v>1</v>
      </c>
      <c r="D461">
        <v>1</v>
      </c>
      <c r="E461">
        <v>1349</v>
      </c>
      <c r="F461">
        <v>241.6</v>
      </c>
      <c r="G461">
        <v>20.36</v>
      </c>
      <c r="H461" s="16">
        <v>-4.5166574407351803</v>
      </c>
      <c r="I461" s="16">
        <v>0.17269808392651101</v>
      </c>
      <c r="J461" s="15">
        <v>-1.1358618310208899</v>
      </c>
      <c r="K461" s="15">
        <v>-3.3807956097142902</v>
      </c>
      <c r="L461" s="19">
        <v>0.12836857882716601</v>
      </c>
      <c r="M461" s="19">
        <v>1.6235057536464401E-2</v>
      </c>
      <c r="N461" s="17">
        <v>0.128007197408049</v>
      </c>
      <c r="O461" s="17">
        <v>3.6138141911679501E-4</v>
      </c>
      <c r="P461">
        <v>1</v>
      </c>
      <c r="Q461" s="14">
        <v>80.754829999999998</v>
      </c>
      <c r="R461">
        <v>0.65898996762214002</v>
      </c>
      <c r="S461" s="7">
        <v>5.9548300000000003</v>
      </c>
      <c r="T461">
        <v>0.11003046976068</v>
      </c>
      <c r="U461">
        <v>2.06783833225222</v>
      </c>
      <c r="V461">
        <v>-0.23811504379303999</v>
      </c>
      <c r="W461">
        <v>-0.25051407952801402</v>
      </c>
      <c r="X461">
        <v>-0.83207211686040805</v>
      </c>
      <c r="Y461">
        <v>54</v>
      </c>
      <c r="Z461">
        <v>0</v>
      </c>
      <c r="AA461">
        <v>26</v>
      </c>
      <c r="AB461">
        <v>23.3</v>
      </c>
      <c r="AC461">
        <v>1.7</v>
      </c>
      <c r="AD461">
        <v>1</v>
      </c>
      <c r="AE461">
        <v>16</v>
      </c>
    </row>
    <row r="462" spans="1:31">
      <c r="A462">
        <v>619</v>
      </c>
      <c r="B462">
        <v>3</v>
      </c>
      <c r="C462">
        <v>3</v>
      </c>
      <c r="D462">
        <v>3</v>
      </c>
      <c r="E462">
        <v>415.5</v>
      </c>
      <c r="F462">
        <v>207.1</v>
      </c>
      <c r="G462">
        <v>18.59</v>
      </c>
      <c r="H462" s="16">
        <v>26.6432365930842</v>
      </c>
      <c r="I462" s="16">
        <v>0</v>
      </c>
      <c r="J462" s="15">
        <v>21.877167110524699</v>
      </c>
      <c r="K462" s="15">
        <v>4.7660694825594803</v>
      </c>
      <c r="L462" s="19">
        <v>1.9999990607275</v>
      </c>
      <c r="M462" s="19">
        <v>0</v>
      </c>
      <c r="N462" s="17">
        <v>1</v>
      </c>
      <c r="O462" s="17">
        <v>0.999999060727501</v>
      </c>
      <c r="P462">
        <v>2</v>
      </c>
      <c r="Q462" s="14">
        <v>78.50479</v>
      </c>
      <c r="R462">
        <v>0.28941026412259302</v>
      </c>
      <c r="S462" s="7">
        <v>1.0047900000000001</v>
      </c>
      <c r="T462">
        <v>5.8070365842270997</v>
      </c>
      <c r="U462">
        <v>-2.7481184123759501</v>
      </c>
      <c r="V462">
        <v>36.743265792404003</v>
      </c>
      <c r="W462">
        <v>35.315117152287399</v>
      </c>
      <c r="X462">
        <v>-8.1791674365284202</v>
      </c>
      <c r="Y462">
        <v>300</v>
      </c>
      <c r="Z462">
        <v>0</v>
      </c>
      <c r="AA462">
        <v>21.7</v>
      </c>
      <c r="AB462">
        <v>-5.3000000000000096</v>
      </c>
      <c r="AC462">
        <v>3.0000000000001099E-2</v>
      </c>
      <c r="AD462">
        <v>1</v>
      </c>
      <c r="AE462">
        <v>12</v>
      </c>
    </row>
    <row r="463" spans="1:31">
      <c r="A463">
        <v>621</v>
      </c>
      <c r="B463">
        <v>2.5</v>
      </c>
      <c r="C463">
        <v>2</v>
      </c>
      <c r="D463">
        <v>2</v>
      </c>
      <c r="E463">
        <v>467</v>
      </c>
      <c r="F463">
        <v>386.3</v>
      </c>
      <c r="G463">
        <v>42.85</v>
      </c>
      <c r="H463" s="16">
        <v>0.72777594635606702</v>
      </c>
      <c r="I463" s="16">
        <v>0</v>
      </c>
      <c r="J463" s="15">
        <v>2.7506134035055401</v>
      </c>
      <c r="K463" s="15">
        <v>-2.02283745714948</v>
      </c>
      <c r="L463" s="19">
        <v>1.01857076430663</v>
      </c>
      <c r="M463" s="19">
        <v>0</v>
      </c>
      <c r="N463" s="17">
        <v>0.99702581008568603</v>
      </c>
      <c r="O463" s="17">
        <v>2.1544954220947599E-2</v>
      </c>
      <c r="P463">
        <v>1</v>
      </c>
      <c r="Q463" s="14">
        <v>62.3</v>
      </c>
      <c r="R463">
        <v>-2.3723030758502199</v>
      </c>
      <c r="S463" s="7">
        <v>0</v>
      </c>
      <c r="T463">
        <v>1.80273638054458</v>
      </c>
      <c r="U463">
        <v>-0.43645917495443098</v>
      </c>
      <c r="V463">
        <v>4.1996506565505998</v>
      </c>
      <c r="W463">
        <v>5.6770911257745498</v>
      </c>
      <c r="X463">
        <v>-0.83207211686040805</v>
      </c>
      <c r="Y463">
        <v>91</v>
      </c>
      <c r="Z463">
        <v>0</v>
      </c>
      <c r="AA463">
        <v>0</v>
      </c>
      <c r="AB463">
        <v>0</v>
      </c>
      <c r="AC463">
        <v>0</v>
      </c>
      <c r="AD463">
        <v>2</v>
      </c>
      <c r="AE463">
        <v>16</v>
      </c>
    </row>
    <row r="464" spans="1:31">
      <c r="A464">
        <v>621</v>
      </c>
      <c r="B464">
        <v>2.5</v>
      </c>
      <c r="C464">
        <v>2</v>
      </c>
      <c r="D464">
        <v>2</v>
      </c>
      <c r="E464">
        <v>472</v>
      </c>
      <c r="F464">
        <v>415.9</v>
      </c>
      <c r="G464">
        <v>47.01</v>
      </c>
      <c r="H464" s="16">
        <v>1.2890134754470499</v>
      </c>
      <c r="I464" s="16">
        <v>0.56123752909097901</v>
      </c>
      <c r="J464" s="15">
        <v>3.0484652637480001</v>
      </c>
      <c r="K464" s="15">
        <v>-1.7594517883009499</v>
      </c>
      <c r="L464" s="19">
        <v>1.0381003335915899</v>
      </c>
      <c r="M464" s="19">
        <v>1.9529569284957801E-2</v>
      </c>
      <c r="N464" s="17">
        <v>0.99884993248520204</v>
      </c>
      <c r="O464" s="17">
        <v>3.9250401106388999E-2</v>
      </c>
      <c r="P464">
        <v>1</v>
      </c>
      <c r="Q464" s="14">
        <v>63.321219999999997</v>
      </c>
      <c r="R464">
        <v>-2.20456286465051</v>
      </c>
      <c r="S464" s="7">
        <v>1.02122</v>
      </c>
      <c r="T464">
        <v>2.4193154776513999</v>
      </c>
      <c r="U464">
        <v>-1.3033313889875</v>
      </c>
      <c r="V464">
        <v>7.1581611234463596</v>
      </c>
      <c r="W464">
        <v>5.6770911257745498</v>
      </c>
      <c r="X464">
        <v>-0.83207211686040805</v>
      </c>
      <c r="Y464">
        <v>107</v>
      </c>
      <c r="Z464">
        <v>0</v>
      </c>
      <c r="AA464">
        <v>5</v>
      </c>
      <c r="AB464">
        <v>29.6</v>
      </c>
      <c r="AC464">
        <v>4.16</v>
      </c>
      <c r="AD464">
        <v>2</v>
      </c>
      <c r="AE464">
        <v>16</v>
      </c>
    </row>
    <row r="465" spans="1:31">
      <c r="A465">
        <v>625</v>
      </c>
      <c r="B465">
        <v>2.5</v>
      </c>
      <c r="C465">
        <v>2</v>
      </c>
      <c r="D465">
        <v>3</v>
      </c>
      <c r="E465">
        <v>645.9</v>
      </c>
      <c r="F465">
        <v>221.3</v>
      </c>
      <c r="G465">
        <v>20.329999999999998</v>
      </c>
      <c r="H465" s="16">
        <v>0.34330893201905799</v>
      </c>
      <c r="I465" s="16">
        <v>0</v>
      </c>
      <c r="J465" s="15">
        <v>2.0374726531911902</v>
      </c>
      <c r="K465" s="15">
        <v>-1.6941637211721401</v>
      </c>
      <c r="L465" s="19">
        <v>1.0243157384311099</v>
      </c>
      <c r="M465" s="19">
        <v>0</v>
      </c>
      <c r="N465" s="17">
        <v>0.97919865015818897</v>
      </c>
      <c r="O465" s="17">
        <v>4.51170882729231E-2</v>
      </c>
      <c r="P465">
        <v>0</v>
      </c>
      <c r="Q465" s="14">
        <v>75.900000000000006</v>
      </c>
      <c r="R465">
        <v>-0.13843880339557799</v>
      </c>
      <c r="S465" s="7">
        <v>0</v>
      </c>
      <c r="T465">
        <v>3.1121009800186199</v>
      </c>
      <c r="U465">
        <v>-2.0738844681280102</v>
      </c>
      <c r="V465">
        <v>1.24114018965484</v>
      </c>
      <c r="W465">
        <v>3.7012227240070299</v>
      </c>
      <c r="X465">
        <v>-4.0974478144906401</v>
      </c>
      <c r="Y465">
        <v>212</v>
      </c>
      <c r="Z465">
        <v>1</v>
      </c>
      <c r="AA465">
        <v>0</v>
      </c>
      <c r="AB465">
        <v>0</v>
      </c>
      <c r="AC465">
        <v>0</v>
      </c>
      <c r="AD465">
        <v>1</v>
      </c>
      <c r="AE465">
        <v>6</v>
      </c>
    </row>
    <row r="466" spans="1:31">
      <c r="A466">
        <v>625</v>
      </c>
      <c r="B466">
        <v>2.5</v>
      </c>
      <c r="C466">
        <v>3</v>
      </c>
      <c r="D466">
        <v>3</v>
      </c>
      <c r="E466">
        <v>508.6</v>
      </c>
      <c r="F466">
        <v>225.6</v>
      </c>
      <c r="G466">
        <v>19.850000000000001</v>
      </c>
      <c r="H466" s="16">
        <v>11.1607679345398</v>
      </c>
      <c r="I466" s="16">
        <v>10.817459002520801</v>
      </c>
      <c r="J466" s="15">
        <v>9.8441485918397191</v>
      </c>
      <c r="K466" s="15">
        <v>1.31661934270013</v>
      </c>
      <c r="L466" s="19">
        <v>1.9060168740689201</v>
      </c>
      <c r="M466" s="19">
        <v>0.88170113563780605</v>
      </c>
      <c r="N466" s="17">
        <v>1</v>
      </c>
      <c r="O466" s="17">
        <v>0.90601687406891696</v>
      </c>
      <c r="P466">
        <v>0</v>
      </c>
      <c r="Q466" s="14">
        <v>76.923959999999994</v>
      </c>
      <c r="R466">
        <v>2.9751465753147702E-2</v>
      </c>
      <c r="S466" s="7">
        <v>1.02396</v>
      </c>
      <c r="T466">
        <v>5.1142510818598801</v>
      </c>
      <c r="U466">
        <v>-2.3628418728057001</v>
      </c>
      <c r="V466">
        <v>13.0751820572379</v>
      </c>
      <c r="W466">
        <v>15.556433134612201</v>
      </c>
      <c r="X466">
        <v>-9.8118552853435403</v>
      </c>
      <c r="Y466">
        <v>300</v>
      </c>
      <c r="Z466">
        <v>1</v>
      </c>
      <c r="AA466">
        <v>-137.30000000000001</v>
      </c>
      <c r="AB466">
        <v>4.2999999999999803</v>
      </c>
      <c r="AC466">
        <v>-0.47999999999999698</v>
      </c>
      <c r="AD466">
        <v>1</v>
      </c>
      <c r="AE466">
        <v>6</v>
      </c>
    </row>
    <row r="467" spans="1:31">
      <c r="A467">
        <v>626</v>
      </c>
      <c r="B467">
        <v>2.5</v>
      </c>
      <c r="C467">
        <v>2</v>
      </c>
      <c r="D467">
        <v>3</v>
      </c>
      <c r="E467">
        <v>644.9</v>
      </c>
      <c r="F467">
        <v>379.3</v>
      </c>
      <c r="G467">
        <v>36.67</v>
      </c>
      <c r="H467" s="16">
        <v>-0.100340166970996</v>
      </c>
      <c r="I467" s="16">
        <v>0</v>
      </c>
      <c r="J467" s="15">
        <v>1.8119216837916301</v>
      </c>
      <c r="K467" s="15">
        <v>-1.9122618507626301</v>
      </c>
      <c r="L467" s="19">
        <v>0.99292215899484904</v>
      </c>
      <c r="M467" s="19">
        <v>0</v>
      </c>
      <c r="N467" s="17">
        <v>0.96500085079974296</v>
      </c>
      <c r="O467" s="17">
        <v>2.7921308195106301E-2</v>
      </c>
      <c r="P467">
        <v>0</v>
      </c>
      <c r="Q467" s="14">
        <v>83.2</v>
      </c>
      <c r="R467">
        <v>1.06062069578964</v>
      </c>
      <c r="S467" s="7">
        <v>0</v>
      </c>
      <c r="T467">
        <v>2.57403757318008</v>
      </c>
      <c r="U467">
        <v>-2.1702036030205698</v>
      </c>
      <c r="V467">
        <v>-0.23811504379303999</v>
      </c>
      <c r="W467">
        <v>3.7012227240070299</v>
      </c>
      <c r="X467">
        <v>-3.28110389008308</v>
      </c>
      <c r="Y467">
        <v>104</v>
      </c>
      <c r="Z467">
        <v>1</v>
      </c>
      <c r="AA467">
        <v>0</v>
      </c>
      <c r="AB467">
        <v>0</v>
      </c>
      <c r="AC467">
        <v>0</v>
      </c>
      <c r="AD467">
        <v>1</v>
      </c>
      <c r="AE467">
        <v>16</v>
      </c>
    </row>
    <row r="468" spans="1:31">
      <c r="A468">
        <v>626</v>
      </c>
      <c r="B468">
        <v>2.5</v>
      </c>
      <c r="C468">
        <v>2</v>
      </c>
      <c r="D468">
        <v>3</v>
      </c>
      <c r="E468">
        <v>650.29999999999995</v>
      </c>
      <c r="F468">
        <v>373.5</v>
      </c>
      <c r="G468">
        <v>37.04</v>
      </c>
      <c r="H468" s="16">
        <v>-2.5582268100698101E-2</v>
      </c>
      <c r="I468" s="16">
        <v>7.4757898870298198E-2</v>
      </c>
      <c r="J468" s="15">
        <v>1.8432645898945501</v>
      </c>
      <c r="K468" s="15">
        <v>-1.86884685799525</v>
      </c>
      <c r="L468" s="19">
        <v>0.99817686751349799</v>
      </c>
      <c r="M468" s="19">
        <v>5.2547085186490702E-3</v>
      </c>
      <c r="N468" s="17">
        <v>0.96735480574496402</v>
      </c>
      <c r="O468" s="17">
        <v>3.0822061768533901E-2</v>
      </c>
      <c r="P468">
        <v>0</v>
      </c>
      <c r="Q468" s="14">
        <v>84.199315999999996</v>
      </c>
      <c r="R468">
        <v>1.2247630714728901</v>
      </c>
      <c r="S468" s="7">
        <v>0.99931599999999299</v>
      </c>
      <c r="T468">
        <v>2.57403757318008</v>
      </c>
      <c r="U468">
        <v>-2.55548014259083</v>
      </c>
      <c r="V468">
        <v>-0.23811504379303999</v>
      </c>
      <c r="W468">
        <v>3.7012227240070299</v>
      </c>
      <c r="X468">
        <v>-3.28110389008308</v>
      </c>
      <c r="Y468">
        <v>81</v>
      </c>
      <c r="Z468">
        <v>1</v>
      </c>
      <c r="AA468">
        <v>5.3999999999999799</v>
      </c>
      <c r="AB468">
        <v>-5.8000000000000096</v>
      </c>
      <c r="AC468">
        <v>0.369999999999997</v>
      </c>
      <c r="AD468">
        <v>1</v>
      </c>
      <c r="AE468">
        <v>16</v>
      </c>
    </row>
    <row r="469" spans="1:31">
      <c r="A469">
        <v>627</v>
      </c>
      <c r="B469">
        <v>3</v>
      </c>
      <c r="C469">
        <v>3</v>
      </c>
      <c r="D469">
        <v>3</v>
      </c>
      <c r="E469">
        <v>494.8</v>
      </c>
      <c r="F469">
        <v>745.7</v>
      </c>
      <c r="G469">
        <v>94.86</v>
      </c>
      <c r="H469" s="16">
        <v>13.168463003765501</v>
      </c>
      <c r="I469" s="16">
        <v>0</v>
      </c>
      <c r="J469" s="15">
        <v>11.83066707507</v>
      </c>
      <c r="K469" s="15">
        <v>1.33779592869543</v>
      </c>
      <c r="L469" s="19">
        <v>1.9095185152860199</v>
      </c>
      <c r="M469" s="19">
        <v>0</v>
      </c>
      <c r="N469" s="17">
        <v>1</v>
      </c>
      <c r="O469" s="17">
        <v>0.90951851528602001</v>
      </c>
      <c r="P469">
        <v>2</v>
      </c>
      <c r="Q469" s="14">
        <v>58.4</v>
      </c>
      <c r="R469">
        <v>-3.0128965069217801</v>
      </c>
      <c r="S469" s="7">
        <v>0</v>
      </c>
      <c r="T469">
        <v>2.9573788844899398</v>
      </c>
      <c r="U469">
        <v>-1.5922887936651899</v>
      </c>
      <c r="V469">
        <v>21.9507134579252</v>
      </c>
      <c r="W469">
        <v>19.508169938147201</v>
      </c>
      <c r="X469">
        <v>-4.9137917388981904</v>
      </c>
      <c r="Y469">
        <v>196</v>
      </c>
      <c r="Z469">
        <v>0</v>
      </c>
      <c r="AA469">
        <v>0</v>
      </c>
      <c r="AB469">
        <v>0</v>
      </c>
      <c r="AC469">
        <v>0</v>
      </c>
      <c r="AD469">
        <v>2</v>
      </c>
      <c r="AE469">
        <v>12</v>
      </c>
    </row>
    <row r="470" spans="1:31">
      <c r="A470">
        <v>627</v>
      </c>
      <c r="B470">
        <v>3</v>
      </c>
      <c r="C470">
        <v>3</v>
      </c>
      <c r="D470">
        <v>3</v>
      </c>
      <c r="E470">
        <v>370.5</v>
      </c>
      <c r="F470">
        <v>802.4</v>
      </c>
      <c r="G470">
        <v>94.35</v>
      </c>
      <c r="H470" s="16">
        <v>17.723924484606702</v>
      </c>
      <c r="I470" s="16">
        <v>4.5554614808412497</v>
      </c>
      <c r="J470" s="15">
        <v>14.963753327694199</v>
      </c>
      <c r="K470" s="15">
        <v>2.7601711569125502</v>
      </c>
      <c r="L470" s="19">
        <v>1.9971114456980099</v>
      </c>
      <c r="M470" s="19">
        <v>8.7592930411991995E-2</v>
      </c>
      <c r="N470" s="17">
        <v>1</v>
      </c>
      <c r="O470" s="17">
        <v>0.99711144569801202</v>
      </c>
      <c r="P470">
        <v>2</v>
      </c>
      <c r="Q470" s="14">
        <v>59.396577999999998</v>
      </c>
      <c r="R470">
        <v>-2.8492038606780801</v>
      </c>
      <c r="S470" s="7">
        <v>0.99657799999999996</v>
      </c>
      <c r="T470">
        <v>4.8833225810708099</v>
      </c>
      <c r="U470">
        <v>-2.6517992774833901</v>
      </c>
      <c r="V470">
        <v>32.305500092060299</v>
      </c>
      <c r="W470">
        <v>23.4599067416823</v>
      </c>
      <c r="X470">
        <v>-6.5464795877133097</v>
      </c>
      <c r="Y470">
        <v>300</v>
      </c>
      <c r="Z470">
        <v>0</v>
      </c>
      <c r="AA470">
        <v>-124.3</v>
      </c>
      <c r="AB470">
        <v>56.699999999999903</v>
      </c>
      <c r="AC470">
        <v>-0.510000000000005</v>
      </c>
      <c r="AD470">
        <v>2</v>
      </c>
      <c r="AE470">
        <v>12</v>
      </c>
    </row>
    <row r="471" spans="1:31">
      <c r="A471">
        <v>627</v>
      </c>
      <c r="B471">
        <v>3</v>
      </c>
      <c r="C471">
        <v>3</v>
      </c>
      <c r="D471">
        <v>3</v>
      </c>
      <c r="E471">
        <v>350.5</v>
      </c>
      <c r="F471">
        <v>636.9</v>
      </c>
      <c r="G471">
        <v>67.900000000000006</v>
      </c>
      <c r="H471" s="16">
        <v>46.688317657986801</v>
      </c>
      <c r="I471" s="16">
        <v>33.519854654221398</v>
      </c>
      <c r="J471" s="15">
        <v>37.693849793156403</v>
      </c>
      <c r="K471" s="15">
        <v>8.99446786483038</v>
      </c>
      <c r="L471" s="19">
        <v>2</v>
      </c>
      <c r="M471" s="19">
        <v>9.0481484713980098E-2</v>
      </c>
      <c r="N471" s="17">
        <v>1</v>
      </c>
      <c r="O471" s="17">
        <v>1</v>
      </c>
      <c r="P471">
        <v>2</v>
      </c>
      <c r="Q471" s="14">
        <v>60.365780000000001</v>
      </c>
      <c r="R471">
        <v>-2.6900078518110502</v>
      </c>
      <c r="S471" s="7">
        <v>1.9657800000000001</v>
      </c>
      <c r="T471">
        <v>9.2709640960631798</v>
      </c>
      <c r="U471">
        <v>-2.8444375472685199</v>
      </c>
      <c r="V471">
        <v>36.743265792404003</v>
      </c>
      <c r="W471">
        <v>62.977274777032697</v>
      </c>
      <c r="X471">
        <v>-10.6281992097511</v>
      </c>
      <c r="Y471">
        <v>300</v>
      </c>
      <c r="Z471">
        <v>0</v>
      </c>
      <c r="AA471">
        <v>-144.30000000000001</v>
      </c>
      <c r="AB471">
        <v>-108.8</v>
      </c>
      <c r="AC471">
        <v>-26.96</v>
      </c>
      <c r="AD471">
        <v>2</v>
      </c>
      <c r="AE471">
        <v>12</v>
      </c>
    </row>
    <row r="472" spans="1:31">
      <c r="A472">
        <v>634</v>
      </c>
      <c r="B472">
        <v>2.5</v>
      </c>
      <c r="C472">
        <v>2</v>
      </c>
      <c r="D472">
        <v>2</v>
      </c>
      <c r="E472">
        <v>1701</v>
      </c>
      <c r="F472">
        <v>396.2</v>
      </c>
      <c r="G472">
        <v>34.68</v>
      </c>
      <c r="H472" s="16">
        <v>0.87781619415727696</v>
      </c>
      <c r="I472" s="16">
        <v>0</v>
      </c>
      <c r="J472" s="15">
        <v>2.7625230137143801</v>
      </c>
      <c r="K472" s="15">
        <v>-1.8847068195571</v>
      </c>
      <c r="L472" s="19">
        <v>1.0268668896687301</v>
      </c>
      <c r="M472" s="19">
        <v>0</v>
      </c>
      <c r="N472" s="17">
        <v>0.997132174094153</v>
      </c>
      <c r="O472" s="17">
        <v>2.9734715574580101E-2</v>
      </c>
      <c r="P472">
        <v>0</v>
      </c>
      <c r="Q472" s="14">
        <v>82.1</v>
      </c>
      <c r="R472">
        <v>0.87994049728227297</v>
      </c>
      <c r="S472" s="7">
        <v>0</v>
      </c>
      <c r="T472">
        <v>2.8811724792295501</v>
      </c>
      <c r="U472">
        <v>-1.0143739843098101</v>
      </c>
      <c r="V472">
        <v>-0.23811504379303999</v>
      </c>
      <c r="W472">
        <v>5.6770911257745498</v>
      </c>
      <c r="X472">
        <v>-2.4647599656755199</v>
      </c>
      <c r="Y472">
        <v>63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20</v>
      </c>
    </row>
    <row r="473" spans="1:31">
      <c r="A473">
        <v>634</v>
      </c>
      <c r="B473">
        <v>2.5</v>
      </c>
      <c r="C473">
        <v>2</v>
      </c>
      <c r="D473">
        <v>2</v>
      </c>
      <c r="E473">
        <v>1689</v>
      </c>
      <c r="F473">
        <v>392.5</v>
      </c>
      <c r="G473">
        <v>34.979999999999997</v>
      </c>
      <c r="H473" s="16">
        <v>-2.5815615430075902</v>
      </c>
      <c r="I473" s="16">
        <v>-3.4593777371648602</v>
      </c>
      <c r="J473" s="15">
        <v>0.23010732074215801</v>
      </c>
      <c r="K473" s="15">
        <v>-2.81166886374975</v>
      </c>
      <c r="L473" s="19">
        <v>0.59346007245460797</v>
      </c>
      <c r="M473" s="19">
        <v>-0.433406817214125</v>
      </c>
      <c r="N473" s="17">
        <v>0.59099581180343397</v>
      </c>
      <c r="O473" s="17">
        <v>2.4642606511738698E-3</v>
      </c>
      <c r="P473">
        <v>0</v>
      </c>
      <c r="Q473" s="14">
        <v>83.096577999999994</v>
      </c>
      <c r="R473">
        <v>1.04363314352597</v>
      </c>
      <c r="S473" s="7">
        <v>0.99657799999999996</v>
      </c>
      <c r="T473">
        <v>1.57180787975551</v>
      </c>
      <c r="U473">
        <v>-1.20701225409494</v>
      </c>
      <c r="V473">
        <v>1.24114018965484</v>
      </c>
      <c r="W473">
        <v>1.72535432223951</v>
      </c>
      <c r="X473">
        <v>-1.57281924528502E-2</v>
      </c>
      <c r="Y473">
        <v>46</v>
      </c>
      <c r="Z473">
        <v>0</v>
      </c>
      <c r="AA473">
        <v>-12</v>
      </c>
      <c r="AB473">
        <v>-3.69999999999999</v>
      </c>
      <c r="AC473">
        <v>0.29999999999999699</v>
      </c>
      <c r="AD473">
        <v>1</v>
      </c>
      <c r="AE473">
        <v>20</v>
      </c>
    </row>
    <row r="474" spans="1:31">
      <c r="A474">
        <v>634</v>
      </c>
      <c r="B474">
        <v>2.5</v>
      </c>
      <c r="C474">
        <v>2</v>
      </c>
      <c r="D474">
        <v>2</v>
      </c>
      <c r="E474">
        <v>1425</v>
      </c>
      <c r="F474">
        <v>414.5</v>
      </c>
      <c r="G474">
        <v>36.700000000000003</v>
      </c>
      <c r="H474" s="16">
        <v>-1.6418998900898401</v>
      </c>
      <c r="I474" s="16">
        <v>-2.51971608424711</v>
      </c>
      <c r="J474" s="15">
        <v>0.65137886250444899</v>
      </c>
      <c r="K474" s="15">
        <v>-2.2932787525942899</v>
      </c>
      <c r="L474" s="19">
        <v>0.75351500486504597</v>
      </c>
      <c r="M474" s="19">
        <v>-0.273351884803687</v>
      </c>
      <c r="N474" s="17">
        <v>0.74259902402156297</v>
      </c>
      <c r="O474" s="17">
        <v>1.09159808434832E-2</v>
      </c>
      <c r="P474">
        <v>0</v>
      </c>
      <c r="Q474" s="14">
        <v>84.071250000000006</v>
      </c>
      <c r="R474">
        <v>1.2037276257437599</v>
      </c>
      <c r="S474" s="7">
        <v>1.9712499999999999</v>
      </c>
      <c r="T474">
        <v>2.4955218829118002</v>
      </c>
      <c r="U474">
        <v>-2.1702036030205698</v>
      </c>
      <c r="V474">
        <v>-0.23811504379303999</v>
      </c>
      <c r="W474">
        <v>1.72535432223951</v>
      </c>
      <c r="X474">
        <v>-2.4647599656755199</v>
      </c>
      <c r="Y474">
        <v>51</v>
      </c>
      <c r="Z474">
        <v>0</v>
      </c>
      <c r="AA474">
        <v>-276</v>
      </c>
      <c r="AB474">
        <v>18.3</v>
      </c>
      <c r="AC474">
        <v>2.02</v>
      </c>
      <c r="AD474">
        <v>1</v>
      </c>
      <c r="AE474">
        <v>20</v>
      </c>
    </row>
    <row r="475" spans="1:31">
      <c r="A475">
        <v>634</v>
      </c>
      <c r="B475">
        <v>2.5</v>
      </c>
      <c r="C475">
        <v>2</v>
      </c>
      <c r="D475">
        <v>2</v>
      </c>
      <c r="E475">
        <v>1598</v>
      </c>
      <c r="F475">
        <v>419.6</v>
      </c>
      <c r="G475">
        <v>36.299999999999997</v>
      </c>
      <c r="H475" s="16">
        <v>-1.2933286048002299</v>
      </c>
      <c r="I475" s="16">
        <v>-2.1711447989575001</v>
      </c>
      <c r="J475" s="15">
        <v>1.3131298600497301</v>
      </c>
      <c r="K475" s="15">
        <v>-2.6064584648499598</v>
      </c>
      <c r="L475" s="19">
        <v>0.91000459913353804</v>
      </c>
      <c r="M475" s="19">
        <v>-0.11686229053519399</v>
      </c>
      <c r="N475" s="17">
        <v>0.90543040320179702</v>
      </c>
      <c r="O475" s="17">
        <v>4.5741959317411396E-3</v>
      </c>
      <c r="P475">
        <v>0</v>
      </c>
      <c r="Q475" s="14">
        <v>85.147229999999993</v>
      </c>
      <c r="R475">
        <v>1.3804624257346201</v>
      </c>
      <c r="S475" s="7">
        <v>3.0472299999999999</v>
      </c>
      <c r="T475">
        <v>2.1121805716019399</v>
      </c>
      <c r="U475">
        <v>-1.8812461983428801</v>
      </c>
      <c r="V475">
        <v>-0.23811504379303999</v>
      </c>
      <c r="W475">
        <v>3.7012227240070299</v>
      </c>
      <c r="X475">
        <v>0.80061573195470703</v>
      </c>
      <c r="Y475">
        <v>54</v>
      </c>
      <c r="Z475">
        <v>0</v>
      </c>
      <c r="AA475">
        <v>-103</v>
      </c>
      <c r="AB475">
        <v>23.4</v>
      </c>
      <c r="AC475">
        <v>1.62</v>
      </c>
      <c r="AD475">
        <v>1</v>
      </c>
      <c r="AE475">
        <v>20</v>
      </c>
    </row>
    <row r="476" spans="1:31">
      <c r="A476">
        <v>637</v>
      </c>
      <c r="B476">
        <v>1</v>
      </c>
      <c r="C476">
        <v>1</v>
      </c>
      <c r="D476">
        <v>1</v>
      </c>
      <c r="E476">
        <v>1701</v>
      </c>
      <c r="F476">
        <v>306.3</v>
      </c>
      <c r="G476">
        <v>26.17</v>
      </c>
      <c r="H476" s="16">
        <v>-4.6123839098186998</v>
      </c>
      <c r="I476" s="16">
        <v>0</v>
      </c>
      <c r="J476" s="15">
        <v>-1.25050763273586</v>
      </c>
      <c r="K476" s="15">
        <v>-3.3618762770828399</v>
      </c>
      <c r="L476" s="19">
        <v>0.105944158435244</v>
      </c>
      <c r="M476" s="19">
        <v>0</v>
      </c>
      <c r="N476" s="17">
        <v>0.105557084426586</v>
      </c>
      <c r="O476" s="17">
        <v>3.87074008658472E-4</v>
      </c>
      <c r="P476">
        <v>0</v>
      </c>
      <c r="Q476" s="14">
        <v>76.099999999999994</v>
      </c>
      <c r="R476">
        <v>-0.105587858212423</v>
      </c>
      <c r="S476" s="7">
        <v>0</v>
      </c>
      <c r="T476">
        <v>3.3824064500286598E-2</v>
      </c>
      <c r="U476">
        <v>0.71937044375632997</v>
      </c>
      <c r="V476">
        <v>-0.23811504379303999</v>
      </c>
      <c r="W476">
        <v>-0.25051407952801402</v>
      </c>
      <c r="X476">
        <v>-0.83207211686040805</v>
      </c>
      <c r="Y476">
        <v>106</v>
      </c>
      <c r="Z476">
        <v>0</v>
      </c>
      <c r="AA476">
        <v>0</v>
      </c>
      <c r="AB476">
        <v>0</v>
      </c>
      <c r="AC476">
        <v>0</v>
      </c>
      <c r="AD476">
        <v>2</v>
      </c>
      <c r="AE476">
        <v>16</v>
      </c>
    </row>
    <row r="477" spans="1:31">
      <c r="A477">
        <v>637</v>
      </c>
      <c r="B477">
        <v>1</v>
      </c>
      <c r="C477">
        <v>1</v>
      </c>
      <c r="D477">
        <v>1</v>
      </c>
      <c r="E477">
        <v>1701</v>
      </c>
      <c r="F477">
        <v>341.1</v>
      </c>
      <c r="G477">
        <v>28.22</v>
      </c>
      <c r="H477" s="16">
        <v>-2.2792836996200001</v>
      </c>
      <c r="I477" s="16">
        <v>2.3331002101987002</v>
      </c>
      <c r="J477" s="15">
        <v>0.75024769475573205</v>
      </c>
      <c r="K477" s="15">
        <v>-3.0295313943757298</v>
      </c>
      <c r="L477" s="19">
        <v>0.77467189808658499</v>
      </c>
      <c r="M477" s="19">
        <v>0.66872773965134102</v>
      </c>
      <c r="N477" s="17">
        <v>0.77344723085715095</v>
      </c>
      <c r="O477" s="17">
        <v>1.2246672294349301E-3</v>
      </c>
      <c r="P477">
        <v>0</v>
      </c>
      <c r="Q477" s="14">
        <v>77.066461000000004</v>
      </c>
      <c r="R477">
        <v>5.3157928450869599E-2</v>
      </c>
      <c r="S477" s="7">
        <v>0.96646099999999502</v>
      </c>
      <c r="T477">
        <v>-0.58275503260653705</v>
      </c>
      <c r="U477">
        <v>1.4899235228968399</v>
      </c>
      <c r="V477">
        <v>2.7203954231027199</v>
      </c>
      <c r="W477">
        <v>3.7012227240070299</v>
      </c>
      <c r="X477">
        <v>-1.57281924528502E-2</v>
      </c>
      <c r="Y477">
        <v>98</v>
      </c>
      <c r="Z477">
        <v>0</v>
      </c>
      <c r="AA477">
        <v>0</v>
      </c>
      <c r="AB477">
        <v>34.799999999999997</v>
      </c>
      <c r="AC477">
        <v>2.0499999999999998</v>
      </c>
      <c r="AD477">
        <v>2</v>
      </c>
      <c r="AE477">
        <v>16</v>
      </c>
    </row>
    <row r="478" spans="1:31">
      <c r="A478">
        <v>637</v>
      </c>
      <c r="B478">
        <v>1</v>
      </c>
      <c r="C478">
        <v>1</v>
      </c>
      <c r="D478">
        <v>1</v>
      </c>
      <c r="E478">
        <v>1701</v>
      </c>
      <c r="F478">
        <v>332.6</v>
      </c>
      <c r="G478">
        <v>27.39</v>
      </c>
      <c r="H478" s="16">
        <v>-5.1089173491717403</v>
      </c>
      <c r="I478" s="16">
        <v>-0.49653343935303201</v>
      </c>
      <c r="J478" s="15">
        <v>-1.4466376271152199</v>
      </c>
      <c r="K478" s="15">
        <v>-3.6622797220565202</v>
      </c>
      <c r="L478" s="19">
        <v>7.4124211325112002E-2</v>
      </c>
      <c r="M478" s="19">
        <v>-3.18199471101323E-2</v>
      </c>
      <c r="N478" s="17">
        <v>7.3999220984617198E-2</v>
      </c>
      <c r="O478" s="17">
        <v>1.2499034049481399E-4</v>
      </c>
      <c r="P478">
        <v>0</v>
      </c>
      <c r="Q478" s="14">
        <v>78.076729999999998</v>
      </c>
      <c r="R478">
        <v>0.21909938614708299</v>
      </c>
      <c r="S478" s="7">
        <v>1.9767300000000001</v>
      </c>
      <c r="T478">
        <v>3.3824064500286598E-2</v>
      </c>
      <c r="U478">
        <v>1.20096611821915</v>
      </c>
      <c r="V478">
        <v>-0.23811504379303999</v>
      </c>
      <c r="W478">
        <v>-0.25051407952801402</v>
      </c>
      <c r="X478">
        <v>0.80061573195470703</v>
      </c>
      <c r="Y478">
        <v>108</v>
      </c>
      <c r="Z478">
        <v>0</v>
      </c>
      <c r="AA478">
        <v>0</v>
      </c>
      <c r="AB478">
        <v>26.3</v>
      </c>
      <c r="AC478">
        <v>1.22</v>
      </c>
      <c r="AD478">
        <v>2</v>
      </c>
      <c r="AE478">
        <v>16</v>
      </c>
    </row>
    <row r="479" spans="1:31">
      <c r="A479">
        <v>637</v>
      </c>
      <c r="B479">
        <v>1</v>
      </c>
      <c r="C479">
        <v>1</v>
      </c>
      <c r="D479">
        <v>1</v>
      </c>
      <c r="E479">
        <v>1701</v>
      </c>
      <c r="F479">
        <v>332.5</v>
      </c>
      <c r="G479">
        <v>27.46</v>
      </c>
      <c r="H479" s="16">
        <v>-5.1377947002662099</v>
      </c>
      <c r="I479" s="16">
        <v>-0.52541079044750905</v>
      </c>
      <c r="J479" s="15">
        <v>-1.5067337823037901</v>
      </c>
      <c r="K479" s="15">
        <v>-3.63106091796242</v>
      </c>
      <c r="L479" s="19">
        <v>6.6080583613634794E-2</v>
      </c>
      <c r="M479" s="19">
        <v>-3.9863574821609599E-2</v>
      </c>
      <c r="N479" s="17">
        <v>6.5939454341225001E-2</v>
      </c>
      <c r="O479" s="17">
        <v>1.4112927240973901E-4</v>
      </c>
      <c r="P479">
        <v>0</v>
      </c>
      <c r="Q479" s="14">
        <v>79.207459999999998</v>
      </c>
      <c r="R479">
        <v>0.40482713238183599</v>
      </c>
      <c r="S479" s="7">
        <v>3.1074600000000001</v>
      </c>
      <c r="T479">
        <v>-0.73747712813521504</v>
      </c>
      <c r="U479">
        <v>0.23777476929351299</v>
      </c>
      <c r="V479">
        <v>-0.23811504379303999</v>
      </c>
      <c r="W479">
        <v>-0.25051407952801402</v>
      </c>
      <c r="X479">
        <v>0.80061573195470703</v>
      </c>
      <c r="Y479">
        <v>94</v>
      </c>
      <c r="Z479">
        <v>0</v>
      </c>
      <c r="AA479">
        <v>0</v>
      </c>
      <c r="AB479">
        <v>26.2</v>
      </c>
      <c r="AC479">
        <v>1.29</v>
      </c>
      <c r="AD479">
        <v>2</v>
      </c>
      <c r="AE479">
        <v>16</v>
      </c>
    </row>
    <row r="480" spans="1:31">
      <c r="A480">
        <v>638</v>
      </c>
      <c r="B480">
        <v>2.5</v>
      </c>
      <c r="C480">
        <v>2</v>
      </c>
      <c r="D480">
        <v>3</v>
      </c>
      <c r="E480">
        <v>269.3</v>
      </c>
      <c r="F480">
        <v>251.1</v>
      </c>
      <c r="G480">
        <v>23.74</v>
      </c>
      <c r="H480" s="16">
        <v>7.4224450518621401</v>
      </c>
      <c r="I480" s="16">
        <v>0</v>
      </c>
      <c r="J480" s="15">
        <v>6.9744038804522397</v>
      </c>
      <c r="K480" s="15">
        <v>0.44804117140989602</v>
      </c>
      <c r="L480" s="19">
        <v>1.6729382582967101</v>
      </c>
      <c r="M480" s="19">
        <v>0</v>
      </c>
      <c r="N480" s="17">
        <v>0.99999999999846401</v>
      </c>
      <c r="O480" s="17">
        <v>0.67293825829824805</v>
      </c>
      <c r="P480">
        <v>2</v>
      </c>
      <c r="Q480" s="14">
        <v>83.1</v>
      </c>
      <c r="R480">
        <v>1.04419522319806</v>
      </c>
      <c r="S480" s="7">
        <v>0</v>
      </c>
      <c r="T480">
        <v>4.6523940802817298</v>
      </c>
      <c r="U480">
        <v>-2.3628418728057001</v>
      </c>
      <c r="V480">
        <v>24.9092239248209</v>
      </c>
      <c r="W480">
        <v>9.6288279293095993</v>
      </c>
      <c r="X480">
        <v>-4.9137917388981904</v>
      </c>
      <c r="Y480">
        <v>111</v>
      </c>
      <c r="Z480">
        <v>1</v>
      </c>
      <c r="AA480">
        <v>0</v>
      </c>
      <c r="AB480">
        <v>0</v>
      </c>
      <c r="AC480">
        <v>0</v>
      </c>
      <c r="AD480">
        <v>1</v>
      </c>
      <c r="AE480">
        <v>17</v>
      </c>
    </row>
    <row r="481" spans="1:31">
      <c r="A481">
        <v>638</v>
      </c>
      <c r="B481">
        <v>2.5</v>
      </c>
      <c r="C481">
        <v>3</v>
      </c>
      <c r="D481">
        <v>3</v>
      </c>
      <c r="E481">
        <v>212.3</v>
      </c>
      <c r="F481">
        <v>223.1</v>
      </c>
      <c r="G481">
        <v>22.08</v>
      </c>
      <c r="H481" s="16">
        <v>14.4635032942201</v>
      </c>
      <c r="I481" s="16">
        <v>7.0410582423579999</v>
      </c>
      <c r="J481" s="15">
        <v>12.103321935433</v>
      </c>
      <c r="K481" s="15">
        <v>2.3601813587871798</v>
      </c>
      <c r="L481" s="19">
        <v>1.9908669986106899</v>
      </c>
      <c r="M481" s="19">
        <v>0.317928740313981</v>
      </c>
      <c r="N481" s="17">
        <v>1</v>
      </c>
      <c r="O481" s="17">
        <v>0.99086699861069405</v>
      </c>
      <c r="P481">
        <v>2</v>
      </c>
      <c r="Q481" s="14">
        <v>84.096577999999994</v>
      </c>
      <c r="R481">
        <v>1.2078878694417501</v>
      </c>
      <c r="S481" s="7">
        <v>0.99657799999999996</v>
      </c>
      <c r="T481">
        <v>5.7285208939588097</v>
      </c>
      <c r="U481">
        <v>-2.3628418728057001</v>
      </c>
      <c r="V481">
        <v>33.7847553255082</v>
      </c>
      <c r="W481">
        <v>17.532301536379698</v>
      </c>
      <c r="X481">
        <v>-8.1791674365284202</v>
      </c>
      <c r="Y481">
        <v>174</v>
      </c>
      <c r="Z481">
        <v>1</v>
      </c>
      <c r="AA481">
        <v>-57</v>
      </c>
      <c r="AB481">
        <v>-28</v>
      </c>
      <c r="AC481">
        <v>-1.66</v>
      </c>
      <c r="AD481">
        <v>1</v>
      </c>
      <c r="AE481">
        <v>17</v>
      </c>
    </row>
    <row r="482" spans="1:31">
      <c r="A482">
        <v>644</v>
      </c>
      <c r="B482">
        <v>2.5</v>
      </c>
      <c r="C482">
        <v>2</v>
      </c>
      <c r="D482">
        <v>2</v>
      </c>
      <c r="E482">
        <v>338.4</v>
      </c>
      <c r="F482">
        <v>172.6</v>
      </c>
      <c r="G482">
        <v>16.04</v>
      </c>
      <c r="H482" s="16">
        <v>3.8013440768679301</v>
      </c>
      <c r="I482" s="16">
        <v>0</v>
      </c>
      <c r="J482" s="15">
        <v>5.0561136850621198</v>
      </c>
      <c r="K482" s="15">
        <v>-1.2547696081941799</v>
      </c>
      <c r="L482" s="19">
        <v>1.1047809902304</v>
      </c>
      <c r="M482" s="19">
        <v>0</v>
      </c>
      <c r="N482" s="17">
        <v>0.99999978605683904</v>
      </c>
      <c r="O482" s="17">
        <v>0.104781204173557</v>
      </c>
      <c r="P482">
        <v>0</v>
      </c>
      <c r="Q482" s="14">
        <v>75</v>
      </c>
      <c r="R482">
        <v>-0.286268056719783</v>
      </c>
      <c r="S482" s="7">
        <v>0</v>
      </c>
      <c r="T482">
        <v>1.3408793789664399</v>
      </c>
      <c r="U482">
        <v>-1.1106931192023699</v>
      </c>
      <c r="V482">
        <v>14.554437290685801</v>
      </c>
      <c r="W482">
        <v>9.6288279293095993</v>
      </c>
      <c r="X482">
        <v>-0.83207211686040805</v>
      </c>
      <c r="Y482">
        <v>196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14</v>
      </c>
    </row>
    <row r="483" spans="1:31">
      <c r="A483">
        <v>648</v>
      </c>
      <c r="B483">
        <v>1</v>
      </c>
      <c r="C483">
        <v>1</v>
      </c>
      <c r="D483">
        <v>1</v>
      </c>
      <c r="E483">
        <v>1479</v>
      </c>
      <c r="F483">
        <v>264.8</v>
      </c>
      <c r="G483">
        <v>25.18</v>
      </c>
      <c r="H483" s="16">
        <v>-3.9684327597176901</v>
      </c>
      <c r="I483" s="16">
        <v>0</v>
      </c>
      <c r="J483" s="15">
        <v>-0.81043159818964405</v>
      </c>
      <c r="K483" s="15">
        <v>-3.1580011615280399</v>
      </c>
      <c r="L483" s="19">
        <v>0.209640356281838</v>
      </c>
      <c r="M483" s="19">
        <v>0</v>
      </c>
      <c r="N483" s="17">
        <v>0.20884608165696</v>
      </c>
      <c r="O483" s="17">
        <v>7.9427462487862701E-4</v>
      </c>
      <c r="P483">
        <v>0</v>
      </c>
      <c r="Q483" s="14">
        <v>71.5</v>
      </c>
      <c r="R483">
        <v>-0.86115959742502202</v>
      </c>
      <c r="S483" s="7">
        <v>0</v>
      </c>
      <c r="T483">
        <v>2.57403757318008</v>
      </c>
      <c r="U483">
        <v>-1.0143739843098101</v>
      </c>
      <c r="V483">
        <v>-0.23811504379303999</v>
      </c>
      <c r="W483">
        <v>-0.25051407952801402</v>
      </c>
      <c r="X483">
        <v>0.80061573195470703</v>
      </c>
      <c r="Y483">
        <v>82</v>
      </c>
      <c r="Z483">
        <v>0</v>
      </c>
      <c r="AA483">
        <v>0</v>
      </c>
      <c r="AB483">
        <v>0</v>
      </c>
      <c r="AC483">
        <v>0</v>
      </c>
      <c r="AD483">
        <v>2</v>
      </c>
      <c r="AE483">
        <v>14</v>
      </c>
    </row>
    <row r="484" spans="1:31">
      <c r="A484">
        <v>649</v>
      </c>
      <c r="B484">
        <v>2.5</v>
      </c>
      <c r="C484">
        <v>2</v>
      </c>
      <c r="D484">
        <v>3</v>
      </c>
      <c r="E484">
        <v>669.3</v>
      </c>
      <c r="F484">
        <v>420.3</v>
      </c>
      <c r="G484">
        <v>42.03</v>
      </c>
      <c r="H484" s="16">
        <v>0.33566087426410302</v>
      </c>
      <c r="I484" s="16">
        <v>0</v>
      </c>
      <c r="J484" s="15">
        <v>2.0878721356522401</v>
      </c>
      <c r="K484" s="15">
        <v>-1.75221126138813</v>
      </c>
      <c r="L484" s="19">
        <v>1.0214640588197901</v>
      </c>
      <c r="M484" s="19">
        <v>0</v>
      </c>
      <c r="N484" s="17">
        <v>0.98159531484573603</v>
      </c>
      <c r="O484" s="17">
        <v>3.9868743974051199E-2</v>
      </c>
      <c r="P484">
        <v>1</v>
      </c>
      <c r="Q484" s="14">
        <v>86.7</v>
      </c>
      <c r="R484">
        <v>1.63551223649487</v>
      </c>
      <c r="S484" s="7">
        <v>0</v>
      </c>
      <c r="T484">
        <v>1.8812520708128699</v>
      </c>
      <c r="U484">
        <v>-1.8812461983428801</v>
      </c>
      <c r="V484">
        <v>7.1581611234463596</v>
      </c>
      <c r="W484">
        <v>3.7012227240070299</v>
      </c>
      <c r="X484">
        <v>-2.4647599656755199</v>
      </c>
      <c r="Y484">
        <v>107</v>
      </c>
      <c r="Z484">
        <v>1</v>
      </c>
      <c r="AA484">
        <v>0</v>
      </c>
      <c r="AB484">
        <v>0</v>
      </c>
      <c r="AC484">
        <v>0</v>
      </c>
      <c r="AD484">
        <v>1</v>
      </c>
      <c r="AE484">
        <v>20</v>
      </c>
    </row>
    <row r="485" spans="1:31">
      <c r="A485">
        <v>649</v>
      </c>
      <c r="B485">
        <v>2.5</v>
      </c>
      <c r="C485">
        <v>2</v>
      </c>
      <c r="D485">
        <v>3</v>
      </c>
      <c r="E485">
        <v>585.79999999999995</v>
      </c>
      <c r="F485">
        <v>431.4</v>
      </c>
      <c r="G485">
        <v>42.21</v>
      </c>
      <c r="H485" s="16">
        <v>6.8129539272263502</v>
      </c>
      <c r="I485" s="16">
        <v>6.4772930529622403</v>
      </c>
      <c r="J485" s="15">
        <v>6.9733632733203397</v>
      </c>
      <c r="K485" s="15">
        <v>-0.16040934609399499</v>
      </c>
      <c r="L485" s="19">
        <v>1.43627931391591</v>
      </c>
      <c r="M485" s="19">
        <v>0.41481525509612299</v>
      </c>
      <c r="N485" s="17">
        <v>0.99999999999845302</v>
      </c>
      <c r="O485" s="17">
        <v>0.436279313917458</v>
      </c>
      <c r="P485">
        <v>1</v>
      </c>
      <c r="Q485" s="14">
        <v>87.677413000000001</v>
      </c>
      <c r="R485">
        <v>1.7960569409164</v>
      </c>
      <c r="S485" s="7">
        <v>0.97741299999999898</v>
      </c>
      <c r="T485">
        <v>2.6502439784404799</v>
      </c>
      <c r="U485">
        <v>-1.4959696587726301</v>
      </c>
      <c r="V485">
        <v>16.033692524133599</v>
      </c>
      <c r="W485">
        <v>11.604696331077101</v>
      </c>
      <c r="X485">
        <v>-4.0974478144906401</v>
      </c>
      <c r="Y485">
        <v>131</v>
      </c>
      <c r="Z485">
        <v>1</v>
      </c>
      <c r="AA485">
        <v>-83.5</v>
      </c>
      <c r="AB485">
        <v>11.1</v>
      </c>
      <c r="AC485">
        <v>0.18</v>
      </c>
      <c r="AD485">
        <v>1</v>
      </c>
      <c r="AE485">
        <v>20</v>
      </c>
    </row>
    <row r="486" spans="1:31">
      <c r="A486">
        <v>657</v>
      </c>
      <c r="B486">
        <v>1</v>
      </c>
      <c r="C486">
        <v>1</v>
      </c>
      <c r="D486">
        <v>1</v>
      </c>
      <c r="E486">
        <v>1697</v>
      </c>
      <c r="F486">
        <v>182.7</v>
      </c>
      <c r="G486">
        <v>15.06</v>
      </c>
      <c r="H486" s="16">
        <v>-2.80397028274598</v>
      </c>
      <c r="I486" s="16">
        <v>0</v>
      </c>
      <c r="J486" s="15">
        <v>0.124767715890794</v>
      </c>
      <c r="K486" s="15">
        <v>-2.9287379986367799</v>
      </c>
      <c r="L486" s="19">
        <v>0.55134798252598105</v>
      </c>
      <c r="M486" s="19">
        <v>0</v>
      </c>
      <c r="N486" s="17">
        <v>0.54964627669156396</v>
      </c>
      <c r="O486" s="17">
        <v>1.70170583441695E-3</v>
      </c>
      <c r="P486">
        <v>0</v>
      </c>
      <c r="Q486" s="14">
        <v>77.7</v>
      </c>
      <c r="R486">
        <v>0.15721970325283099</v>
      </c>
      <c r="S486" s="7">
        <v>0</v>
      </c>
      <c r="T486">
        <v>1.57180787975551</v>
      </c>
      <c r="U486">
        <v>-0.62909744473955798</v>
      </c>
      <c r="V486">
        <v>-0.23811504379303999</v>
      </c>
      <c r="W486">
        <v>1.72535432223951</v>
      </c>
      <c r="X486">
        <v>-1.57281924528502E-2</v>
      </c>
      <c r="Y486">
        <v>119</v>
      </c>
      <c r="Z486">
        <v>0</v>
      </c>
      <c r="AA486">
        <v>0</v>
      </c>
      <c r="AB486">
        <v>0</v>
      </c>
      <c r="AC486">
        <v>0</v>
      </c>
      <c r="AD486">
        <v>2</v>
      </c>
      <c r="AE486">
        <v>13</v>
      </c>
    </row>
    <row r="487" spans="1:31">
      <c r="A487">
        <v>657</v>
      </c>
      <c r="B487">
        <v>1</v>
      </c>
      <c r="C487">
        <v>1</v>
      </c>
      <c r="D487">
        <v>1</v>
      </c>
      <c r="E487">
        <v>1608</v>
      </c>
      <c r="F487">
        <v>196.8</v>
      </c>
      <c r="G487">
        <v>15.59</v>
      </c>
      <c r="H487" s="16">
        <v>-4.2385944154672099</v>
      </c>
      <c r="I487" s="16">
        <v>-1.4346241327212299</v>
      </c>
      <c r="J487" s="15">
        <v>-1.0937931022212399</v>
      </c>
      <c r="K487" s="15">
        <v>-3.1448013132459698</v>
      </c>
      <c r="L487" s="19">
        <v>0.13785386333612401</v>
      </c>
      <c r="M487" s="19">
        <v>-0.41349411918985601</v>
      </c>
      <c r="N487" s="17">
        <v>0.137022865021626</v>
      </c>
      <c r="O487" s="17">
        <v>8.3099831449838502E-4</v>
      </c>
      <c r="P487">
        <v>0</v>
      </c>
      <c r="Q487" s="14">
        <v>78.674674999999993</v>
      </c>
      <c r="R487">
        <v>0.31731467823479698</v>
      </c>
      <c r="S487" s="7">
        <v>0.97467500000000495</v>
      </c>
      <c r="T487">
        <v>3.3824064500286598E-2</v>
      </c>
      <c r="U487">
        <v>-1.20701225409494</v>
      </c>
      <c r="V487">
        <v>-0.23811504379303999</v>
      </c>
      <c r="W487">
        <v>-0.25051407952801402</v>
      </c>
      <c r="X487">
        <v>-0.83207211686040805</v>
      </c>
      <c r="Y487">
        <v>106</v>
      </c>
      <c r="Z487">
        <v>0</v>
      </c>
      <c r="AA487">
        <v>-89</v>
      </c>
      <c r="AB487">
        <v>14.1</v>
      </c>
      <c r="AC487">
        <v>0.52999999999999903</v>
      </c>
      <c r="AD487">
        <v>2</v>
      </c>
      <c r="AE487">
        <v>13</v>
      </c>
    </row>
    <row r="488" spans="1:31">
      <c r="A488">
        <v>658</v>
      </c>
      <c r="B488">
        <v>2.5</v>
      </c>
      <c r="C488">
        <v>2</v>
      </c>
      <c r="D488">
        <v>3</v>
      </c>
      <c r="E488">
        <v>488.5</v>
      </c>
      <c r="F488">
        <v>345.7</v>
      </c>
      <c r="G488">
        <v>35.69</v>
      </c>
      <c r="H488" s="16">
        <v>2.3622021419027601</v>
      </c>
      <c r="I488" s="16">
        <v>0</v>
      </c>
      <c r="J488" s="15">
        <v>3.9830396298955599</v>
      </c>
      <c r="K488" s="15">
        <v>-1.6208374879928</v>
      </c>
      <c r="L488" s="19">
        <v>1.0524922284565601</v>
      </c>
      <c r="M488" s="19">
        <v>0</v>
      </c>
      <c r="N488" s="17">
        <v>0.99996598029781503</v>
      </c>
      <c r="O488" s="17">
        <v>5.2526248158745799E-2</v>
      </c>
      <c r="P488">
        <v>0</v>
      </c>
      <c r="Q488" s="14">
        <v>72.099999999999994</v>
      </c>
      <c r="R488">
        <v>-0.76260676187555299</v>
      </c>
      <c r="S488" s="7">
        <v>0</v>
      </c>
      <c r="T488">
        <v>1.8812520708128699</v>
      </c>
      <c r="U488">
        <v>-1.78492706345032</v>
      </c>
      <c r="V488">
        <v>14.554437290685801</v>
      </c>
      <c r="W488">
        <v>7.6529595275420803</v>
      </c>
      <c r="X488">
        <v>0.80061573195470703</v>
      </c>
      <c r="Y488">
        <v>71</v>
      </c>
      <c r="Z488">
        <v>1</v>
      </c>
      <c r="AA488">
        <v>0</v>
      </c>
      <c r="AB488">
        <v>0</v>
      </c>
      <c r="AC488">
        <v>0</v>
      </c>
      <c r="AD488">
        <v>1</v>
      </c>
      <c r="AE488">
        <v>18</v>
      </c>
    </row>
    <row r="489" spans="1:31">
      <c r="A489">
        <v>658</v>
      </c>
      <c r="B489">
        <v>2.5</v>
      </c>
      <c r="C489">
        <v>3</v>
      </c>
      <c r="D489">
        <v>3</v>
      </c>
      <c r="E489">
        <v>563.79999999999995</v>
      </c>
      <c r="F489">
        <v>382.2</v>
      </c>
      <c r="G489">
        <v>39.54</v>
      </c>
      <c r="H489" s="16">
        <v>6.5814364816208997</v>
      </c>
      <c r="I489" s="16">
        <v>4.21923433971814</v>
      </c>
      <c r="J489" s="15">
        <v>7.3820281752744901</v>
      </c>
      <c r="K489" s="15">
        <v>-0.80059169365358696</v>
      </c>
      <c r="L489" s="19">
        <v>1.2116840305022101</v>
      </c>
      <c r="M489" s="19">
        <v>0.159191802045654</v>
      </c>
      <c r="N489" s="17">
        <v>0.99999999999992195</v>
      </c>
      <c r="O489" s="17">
        <v>0.21168403050229301</v>
      </c>
      <c r="P489">
        <v>0</v>
      </c>
      <c r="Q489" s="14">
        <v>75.10342</v>
      </c>
      <c r="R489">
        <v>-0.26928083296557298</v>
      </c>
      <c r="S489" s="7">
        <v>3.00342000000001</v>
      </c>
      <c r="T489">
        <v>3.0358945747582302</v>
      </c>
      <c r="U489">
        <v>-0.91805484941724802</v>
      </c>
      <c r="V489">
        <v>16.033692524133599</v>
      </c>
      <c r="W489">
        <v>13.5805647328446</v>
      </c>
      <c r="X489">
        <v>0.80061573195470703</v>
      </c>
      <c r="Y489">
        <v>150</v>
      </c>
      <c r="Z489">
        <v>1</v>
      </c>
      <c r="AA489">
        <v>75.3</v>
      </c>
      <c r="AB489">
        <v>36.5</v>
      </c>
      <c r="AC489">
        <v>3.85</v>
      </c>
      <c r="AD489">
        <v>1</v>
      </c>
      <c r="AE489">
        <v>18</v>
      </c>
    </row>
    <row r="490" spans="1:31">
      <c r="A490">
        <v>658</v>
      </c>
      <c r="B490">
        <v>2.5</v>
      </c>
      <c r="C490">
        <v>3</v>
      </c>
      <c r="D490">
        <v>3</v>
      </c>
      <c r="E490">
        <v>563.5</v>
      </c>
      <c r="F490">
        <v>399.8</v>
      </c>
      <c r="G490">
        <v>41.45</v>
      </c>
      <c r="H490" s="16">
        <v>6.6500462223099603</v>
      </c>
      <c r="I490" s="16">
        <v>4.28784408040719</v>
      </c>
      <c r="J490" s="15">
        <v>7.38452367653466</v>
      </c>
      <c r="K490" s="15">
        <v>-0.73447745422470601</v>
      </c>
      <c r="L490" s="19">
        <v>1.23132889807875</v>
      </c>
      <c r="M490" s="19">
        <v>0.178836669622192</v>
      </c>
      <c r="N490" s="17">
        <v>0.99999999999992395</v>
      </c>
      <c r="O490" s="17">
        <v>0.231328898078829</v>
      </c>
      <c r="P490">
        <v>0</v>
      </c>
      <c r="Q490" s="14">
        <v>76.058930000000004</v>
      </c>
      <c r="R490">
        <v>-0.11233379980578501</v>
      </c>
      <c r="S490" s="7">
        <v>3.9589300000000001</v>
      </c>
      <c r="T490">
        <v>2.4193154776513999</v>
      </c>
      <c r="U490">
        <v>-1.5922887936651899</v>
      </c>
      <c r="V490">
        <v>17.5129477575815</v>
      </c>
      <c r="W490">
        <v>13.5805647328446</v>
      </c>
      <c r="X490">
        <v>0.80061573195470703</v>
      </c>
      <c r="Y490">
        <v>140</v>
      </c>
      <c r="Z490">
        <v>1</v>
      </c>
      <c r="AA490">
        <v>75</v>
      </c>
      <c r="AB490">
        <v>54.1</v>
      </c>
      <c r="AC490">
        <v>5.7600000000000096</v>
      </c>
      <c r="AD490">
        <v>1</v>
      </c>
      <c r="AE490">
        <v>18</v>
      </c>
    </row>
    <row r="491" spans="1:31">
      <c r="A491">
        <v>668</v>
      </c>
      <c r="B491">
        <v>2.5</v>
      </c>
      <c r="C491">
        <v>1</v>
      </c>
      <c r="D491">
        <v>1</v>
      </c>
      <c r="E491">
        <v>1129</v>
      </c>
      <c r="F491">
        <v>186.6</v>
      </c>
      <c r="G491">
        <v>15.31</v>
      </c>
      <c r="H491" s="16">
        <v>-3.9393782006020199</v>
      </c>
      <c r="I491" s="16">
        <v>0</v>
      </c>
      <c r="J491" s="15">
        <v>-0.84263574743121705</v>
      </c>
      <c r="K491" s="15">
        <v>-3.0967424531707999</v>
      </c>
      <c r="L491" s="19">
        <v>0.20069439494595701</v>
      </c>
      <c r="M491" s="19">
        <v>0</v>
      </c>
      <c r="N491" s="17">
        <v>0.199716096021685</v>
      </c>
      <c r="O491" s="17">
        <v>9.7829892427281893E-4</v>
      </c>
      <c r="P491">
        <v>0</v>
      </c>
      <c r="Q491" s="14">
        <v>78.50479</v>
      </c>
      <c r="R491">
        <v>0.28941026412259302</v>
      </c>
      <c r="S491" s="7">
        <v>0</v>
      </c>
      <c r="T491">
        <v>1.9574584760732601</v>
      </c>
      <c r="U491">
        <v>-1.0143739843098101</v>
      </c>
      <c r="V491">
        <v>-0.23811504379303999</v>
      </c>
      <c r="W491">
        <v>-0.25051407952801402</v>
      </c>
      <c r="X491">
        <v>-1.57281924528502E-2</v>
      </c>
      <c r="Y491">
        <v>61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12</v>
      </c>
    </row>
    <row r="492" spans="1:31">
      <c r="A492">
        <v>668</v>
      </c>
      <c r="B492">
        <v>2.5</v>
      </c>
      <c r="C492">
        <v>1</v>
      </c>
      <c r="D492">
        <v>1</v>
      </c>
      <c r="E492">
        <v>1558</v>
      </c>
      <c r="F492">
        <v>194.5</v>
      </c>
      <c r="G492">
        <v>16.579999999999998</v>
      </c>
      <c r="H492" s="16">
        <v>-3.9767571500371699</v>
      </c>
      <c r="I492" s="16">
        <v>-3.7378949435149501E-2</v>
      </c>
      <c r="J492" s="15">
        <v>-0.85830720048267894</v>
      </c>
      <c r="K492" s="15">
        <v>-3.1184499495544902</v>
      </c>
      <c r="L492" s="19">
        <v>0.19627045233288301</v>
      </c>
      <c r="M492" s="19">
        <v>-4.4239426130748801E-3</v>
      </c>
      <c r="N492" s="17">
        <v>0.195361427244825</v>
      </c>
      <c r="O492" s="17">
        <v>9.0902508805803498E-4</v>
      </c>
      <c r="P492">
        <v>0</v>
      </c>
      <c r="Q492" s="14">
        <v>81.508210000000005</v>
      </c>
      <c r="R492">
        <v>0.78273619303257402</v>
      </c>
      <c r="S492" s="7">
        <v>3.00342000000001</v>
      </c>
      <c r="T492">
        <v>1.9574584760732601</v>
      </c>
      <c r="U492">
        <v>-0.82173571452468397</v>
      </c>
      <c r="V492">
        <v>-0.23811504379303999</v>
      </c>
      <c r="W492">
        <v>-0.25051407952801402</v>
      </c>
      <c r="X492">
        <v>-1.57281924528502E-2</v>
      </c>
      <c r="Y492">
        <v>79</v>
      </c>
      <c r="Z492">
        <v>0</v>
      </c>
      <c r="AA492">
        <v>429</v>
      </c>
      <c r="AB492">
        <v>7.9000000000000101</v>
      </c>
      <c r="AC492">
        <v>1.27</v>
      </c>
      <c r="AD492">
        <v>1</v>
      </c>
      <c r="AE492">
        <v>12</v>
      </c>
    </row>
    <row r="493" spans="1:31">
      <c r="A493">
        <v>671</v>
      </c>
      <c r="B493">
        <v>2.5</v>
      </c>
      <c r="C493">
        <v>2</v>
      </c>
      <c r="D493">
        <v>3</v>
      </c>
      <c r="E493">
        <v>578.9</v>
      </c>
      <c r="F493">
        <v>328.2</v>
      </c>
      <c r="G493">
        <v>35.229999999999997</v>
      </c>
      <c r="H493" s="16">
        <v>1.43445416497774</v>
      </c>
      <c r="I493" s="16">
        <v>0</v>
      </c>
      <c r="J493" s="15">
        <v>3.1365148781600198</v>
      </c>
      <c r="K493" s="15">
        <v>-1.70206071318229</v>
      </c>
      <c r="L493" s="19">
        <v>1.04351714999165</v>
      </c>
      <c r="M493" s="19">
        <v>0</v>
      </c>
      <c r="N493" s="17">
        <v>0.99914515619030497</v>
      </c>
      <c r="O493" s="17">
        <v>4.4371993801347397E-2</v>
      </c>
      <c r="P493">
        <v>1</v>
      </c>
      <c r="Q493" s="14">
        <v>61</v>
      </c>
      <c r="R493">
        <v>-2.58583421954074</v>
      </c>
      <c r="S493" s="7">
        <v>0</v>
      </c>
      <c r="T493">
        <v>3.72868007712544</v>
      </c>
      <c r="U493">
        <v>-1.3996505238800601</v>
      </c>
      <c r="V493">
        <v>1.24114018965484</v>
      </c>
      <c r="W493">
        <v>5.6770911257745498</v>
      </c>
      <c r="X493">
        <v>-1.64841604126796</v>
      </c>
      <c r="Y493">
        <v>78</v>
      </c>
      <c r="Z493">
        <v>1</v>
      </c>
      <c r="AA493">
        <v>0</v>
      </c>
      <c r="AB493">
        <v>0</v>
      </c>
      <c r="AC493">
        <v>0</v>
      </c>
      <c r="AD493">
        <v>2</v>
      </c>
      <c r="AE493">
        <v>12</v>
      </c>
    </row>
    <row r="494" spans="1:31">
      <c r="A494">
        <v>671</v>
      </c>
      <c r="B494">
        <v>2.5</v>
      </c>
      <c r="C494">
        <v>2</v>
      </c>
      <c r="D494">
        <v>3</v>
      </c>
      <c r="E494">
        <v>484.5</v>
      </c>
      <c r="F494">
        <v>331.5</v>
      </c>
      <c r="G494">
        <v>34.96</v>
      </c>
      <c r="H494" s="16">
        <v>2.8725882482913998</v>
      </c>
      <c r="I494" s="16">
        <v>1.43813408331366</v>
      </c>
      <c r="J494" s="15">
        <v>4.1756889761794502</v>
      </c>
      <c r="K494" s="15">
        <v>-1.30310072788806</v>
      </c>
      <c r="L494" s="19">
        <v>1.0962553333059299</v>
      </c>
      <c r="M494" s="19">
        <v>5.2738183314272997E-2</v>
      </c>
      <c r="N494" s="17">
        <v>0.99998514572479302</v>
      </c>
      <c r="O494" s="17">
        <v>9.6270187581132094E-2</v>
      </c>
      <c r="P494">
        <v>1</v>
      </c>
      <c r="Q494" s="14">
        <v>61.996578</v>
      </c>
      <c r="R494">
        <v>-2.4221415732970399</v>
      </c>
      <c r="S494" s="7">
        <v>0.99657799999999996</v>
      </c>
      <c r="T494">
        <v>2.6502439784404799</v>
      </c>
      <c r="U494">
        <v>-1.4959696587726301</v>
      </c>
      <c r="V494">
        <v>1.24114018965484</v>
      </c>
      <c r="W494">
        <v>7.6529595275420803</v>
      </c>
      <c r="X494">
        <v>-3.28110389008308</v>
      </c>
      <c r="Y494">
        <v>83</v>
      </c>
      <c r="Z494">
        <v>1</v>
      </c>
      <c r="AA494">
        <v>-94.4</v>
      </c>
      <c r="AB494">
        <v>3.30000000000001</v>
      </c>
      <c r="AC494">
        <v>-0.26999999999999602</v>
      </c>
      <c r="AD494">
        <v>2</v>
      </c>
      <c r="AE494">
        <v>12</v>
      </c>
    </row>
    <row r="495" spans="1:31">
      <c r="A495">
        <v>671</v>
      </c>
      <c r="B495">
        <v>2.5</v>
      </c>
      <c r="C495">
        <v>2</v>
      </c>
      <c r="D495">
        <v>3</v>
      </c>
      <c r="E495">
        <v>556.29999999999995</v>
      </c>
      <c r="F495">
        <v>392.5</v>
      </c>
      <c r="G495">
        <v>39.31</v>
      </c>
      <c r="H495" s="16">
        <v>6.5001400713667898</v>
      </c>
      <c r="I495" s="16">
        <v>5.0656859063890503</v>
      </c>
      <c r="J495" s="15">
        <v>6.43509592558972</v>
      </c>
      <c r="K495" s="15">
        <v>6.5044145777069504E-2</v>
      </c>
      <c r="L495" s="19">
        <v>1.52593057423666</v>
      </c>
      <c r="M495" s="19">
        <v>0.482413424245006</v>
      </c>
      <c r="N495" s="17">
        <v>0.99999999993830202</v>
      </c>
      <c r="O495" s="17">
        <v>0.52593057429835599</v>
      </c>
      <c r="P495">
        <v>1</v>
      </c>
      <c r="Q495" s="14">
        <v>65.977410000000006</v>
      </c>
      <c r="R495">
        <v>-1.7682711042202599</v>
      </c>
      <c r="S495" s="7">
        <v>4.9774100000000097</v>
      </c>
      <c r="T495">
        <v>5.65231448869842</v>
      </c>
      <c r="U495">
        <v>-2.0738844681280102</v>
      </c>
      <c r="V495">
        <v>8.6374163568942404</v>
      </c>
      <c r="W495">
        <v>9.6288279293095993</v>
      </c>
      <c r="X495">
        <v>-6.5464795877133097</v>
      </c>
      <c r="Y495">
        <v>300</v>
      </c>
      <c r="Z495">
        <v>1</v>
      </c>
      <c r="AA495">
        <v>-22.6</v>
      </c>
      <c r="AB495">
        <v>64.3</v>
      </c>
      <c r="AC495">
        <v>4.0800000000000098</v>
      </c>
      <c r="AD495">
        <v>2</v>
      </c>
      <c r="AE495">
        <v>12</v>
      </c>
    </row>
    <row r="496" spans="1:31">
      <c r="A496">
        <v>671</v>
      </c>
      <c r="B496">
        <v>2.5</v>
      </c>
      <c r="C496">
        <v>3</v>
      </c>
      <c r="D496">
        <v>3</v>
      </c>
      <c r="E496">
        <v>459.1</v>
      </c>
      <c r="F496">
        <v>366.6</v>
      </c>
      <c r="G496">
        <v>34.33</v>
      </c>
      <c r="H496" s="16">
        <v>15.298053568126299</v>
      </c>
      <c r="I496" s="16">
        <v>13.8635994031486</v>
      </c>
      <c r="J496" s="15">
        <v>12.9364582535013</v>
      </c>
      <c r="K496" s="15">
        <v>2.3615953146250099</v>
      </c>
      <c r="L496" s="19">
        <v>1.9909017531987101</v>
      </c>
      <c r="M496" s="19">
        <v>0.94738460320705598</v>
      </c>
      <c r="N496" s="17">
        <v>1</v>
      </c>
      <c r="O496" s="17">
        <v>0.99090175319870799</v>
      </c>
      <c r="P496">
        <v>1</v>
      </c>
      <c r="Q496" s="14">
        <v>68.071870000000004</v>
      </c>
      <c r="R496">
        <v>-1.4242461509786899</v>
      </c>
      <c r="S496" s="7">
        <v>7.0718699999999997</v>
      </c>
      <c r="T496">
        <v>7.4997424950109997</v>
      </c>
      <c r="U496">
        <v>-2.4591610076982602</v>
      </c>
      <c r="V496">
        <v>24.9092239248209</v>
      </c>
      <c r="W496">
        <v>19.508169938147201</v>
      </c>
      <c r="X496">
        <v>-8.1791674365284202</v>
      </c>
      <c r="Y496">
        <v>300</v>
      </c>
      <c r="Z496">
        <v>1</v>
      </c>
      <c r="AA496">
        <v>-119.8</v>
      </c>
      <c r="AB496">
        <v>38.4</v>
      </c>
      <c r="AC496">
        <v>-0.89999999999999902</v>
      </c>
      <c r="AD496">
        <v>2</v>
      </c>
      <c r="AE496">
        <v>12</v>
      </c>
    </row>
    <row r="497" spans="1:31">
      <c r="A497">
        <v>672</v>
      </c>
      <c r="B497">
        <v>1</v>
      </c>
      <c r="C497">
        <v>1</v>
      </c>
      <c r="D497">
        <v>1</v>
      </c>
      <c r="E497">
        <v>1631</v>
      </c>
      <c r="F497">
        <v>207.9</v>
      </c>
      <c r="G497">
        <v>19.13</v>
      </c>
      <c r="H497" s="16">
        <v>-3.74498493553447</v>
      </c>
      <c r="I497" s="16">
        <v>0</v>
      </c>
      <c r="J497" s="15">
        <v>-0.40741779655299099</v>
      </c>
      <c r="K497" s="15">
        <v>-3.3375671389814801</v>
      </c>
      <c r="L497" s="19">
        <v>0.34227315562342803</v>
      </c>
      <c r="M497" s="19">
        <v>0</v>
      </c>
      <c r="N497" s="17">
        <v>0.34185057912057498</v>
      </c>
      <c r="O497" s="17">
        <v>4.2257650285320599E-4</v>
      </c>
      <c r="P497">
        <v>0</v>
      </c>
      <c r="Q497" s="14">
        <v>62</v>
      </c>
      <c r="R497">
        <v>-2.4215794936249599</v>
      </c>
      <c r="S497" s="7">
        <v>0</v>
      </c>
      <c r="T497">
        <v>-0.73747712813521504</v>
      </c>
      <c r="U497">
        <v>-0.147501770276741</v>
      </c>
      <c r="V497">
        <v>-0.23811504379303999</v>
      </c>
      <c r="W497">
        <v>1.72535432223951</v>
      </c>
      <c r="X497">
        <v>0.80061573195470703</v>
      </c>
      <c r="Y497">
        <v>97</v>
      </c>
      <c r="Z497">
        <v>0</v>
      </c>
      <c r="AA497">
        <v>0</v>
      </c>
      <c r="AB497">
        <v>0</v>
      </c>
      <c r="AC497">
        <v>0</v>
      </c>
      <c r="AD497">
        <v>2</v>
      </c>
      <c r="AE497">
        <v>12</v>
      </c>
    </row>
    <row r="498" spans="1:31">
      <c r="A498">
        <v>672</v>
      </c>
      <c r="B498">
        <v>1</v>
      </c>
      <c r="C498">
        <v>1</v>
      </c>
      <c r="D498">
        <v>1</v>
      </c>
      <c r="E498">
        <v>1641</v>
      </c>
      <c r="F498">
        <v>199.2</v>
      </c>
      <c r="G498">
        <v>17.670000000000002</v>
      </c>
      <c r="H498" s="16">
        <v>-4.7434522451397303</v>
      </c>
      <c r="I498" s="16">
        <v>-0.99846730960526198</v>
      </c>
      <c r="J498" s="15">
        <v>-1.3377986988936299</v>
      </c>
      <c r="K498" s="15">
        <v>-3.4056535462460999</v>
      </c>
      <c r="L498" s="19">
        <v>9.0811062495859005E-2</v>
      </c>
      <c r="M498" s="19">
        <v>-0.25146209312756901</v>
      </c>
      <c r="N498" s="17">
        <v>9.0481033074256006E-2</v>
      </c>
      <c r="O498" s="17">
        <v>3.3002942160297797E-4</v>
      </c>
      <c r="P498">
        <v>0</v>
      </c>
      <c r="Q498" s="14">
        <v>62.960985999999998</v>
      </c>
      <c r="R498">
        <v>-2.2637330015860502</v>
      </c>
      <c r="S498" s="7">
        <v>0.96098599999999801</v>
      </c>
      <c r="T498">
        <v>-0.58275503260653705</v>
      </c>
      <c r="U498">
        <v>-0.53277830984699404</v>
      </c>
      <c r="V498">
        <v>-0.23811504379303999</v>
      </c>
      <c r="W498">
        <v>-0.25051407952801402</v>
      </c>
      <c r="X498">
        <v>-1.57281924528502E-2</v>
      </c>
      <c r="Y498">
        <v>63</v>
      </c>
      <c r="Z498">
        <v>0</v>
      </c>
      <c r="AA498">
        <v>10</v>
      </c>
      <c r="AB498">
        <v>-8.7000000000000206</v>
      </c>
      <c r="AC498">
        <v>-1.46</v>
      </c>
      <c r="AD498">
        <v>2</v>
      </c>
      <c r="AE498">
        <v>12</v>
      </c>
    </row>
    <row r="499" spans="1:31">
      <c r="A499">
        <v>672</v>
      </c>
      <c r="B499">
        <v>1</v>
      </c>
      <c r="C499">
        <v>1</v>
      </c>
      <c r="D499">
        <v>1</v>
      </c>
      <c r="E499">
        <v>1701</v>
      </c>
      <c r="F499">
        <v>194.1</v>
      </c>
      <c r="G499">
        <v>17.190000000000001</v>
      </c>
      <c r="H499" s="16">
        <v>-4.7384032044774802</v>
      </c>
      <c r="I499" s="16">
        <v>-0.99341826894301699</v>
      </c>
      <c r="J499" s="15">
        <v>-1.29618143083882</v>
      </c>
      <c r="K499" s="15">
        <v>-3.44222177363867</v>
      </c>
      <c r="L499" s="19">
        <v>9.77449712406116E-2</v>
      </c>
      <c r="M499" s="19">
        <v>-0.24452818438281601</v>
      </c>
      <c r="N499" s="17">
        <v>9.74564927250616E-2</v>
      </c>
      <c r="O499" s="17">
        <v>2.88478515550006E-4</v>
      </c>
      <c r="P499">
        <v>0</v>
      </c>
      <c r="Q499" s="14">
        <v>65.049970000000002</v>
      </c>
      <c r="R499">
        <v>-1.9206075072236</v>
      </c>
      <c r="S499" s="7">
        <v>3.0499700000000001</v>
      </c>
      <c r="T499">
        <v>-4.4691625767997997E-2</v>
      </c>
      <c r="U499">
        <v>-0.82173571452468397</v>
      </c>
      <c r="V499">
        <v>-0.23811504379303999</v>
      </c>
      <c r="W499">
        <v>-0.25051407952801402</v>
      </c>
      <c r="X499">
        <v>0.80061573195470703</v>
      </c>
      <c r="Y499">
        <v>92</v>
      </c>
      <c r="Z499">
        <v>0</v>
      </c>
      <c r="AA499">
        <v>70</v>
      </c>
      <c r="AB499">
        <v>-13.8</v>
      </c>
      <c r="AC499">
        <v>-1.94</v>
      </c>
      <c r="AD499">
        <v>2</v>
      </c>
      <c r="AE499">
        <v>12</v>
      </c>
    </row>
    <row r="500" spans="1:31">
      <c r="A500">
        <v>673</v>
      </c>
      <c r="B500">
        <v>2.5</v>
      </c>
      <c r="C500">
        <v>2</v>
      </c>
      <c r="D500">
        <v>2</v>
      </c>
      <c r="E500">
        <v>455.1</v>
      </c>
      <c r="F500">
        <v>583.29999999999995</v>
      </c>
      <c r="G500">
        <v>62.83</v>
      </c>
      <c r="H500" s="16">
        <v>-9.64432085968812E-2</v>
      </c>
      <c r="I500" s="16">
        <v>0</v>
      </c>
      <c r="J500" s="15">
        <v>1.99027436543911</v>
      </c>
      <c r="K500" s="15">
        <v>-2.08671757403599</v>
      </c>
      <c r="L500" s="19">
        <v>0.99517647573381196</v>
      </c>
      <c r="M500" s="19">
        <v>0</v>
      </c>
      <c r="N500" s="17">
        <v>0.97671963987217403</v>
      </c>
      <c r="O500" s="17">
        <v>1.8456835861638401E-2</v>
      </c>
      <c r="P500">
        <v>2</v>
      </c>
      <c r="Q500" s="14">
        <v>78.2</v>
      </c>
      <c r="R500">
        <v>0.23934706621072199</v>
      </c>
      <c r="S500" s="7">
        <v>0</v>
      </c>
      <c r="T500">
        <v>2.8811724792295501</v>
      </c>
      <c r="U500">
        <v>-1.3996505238800601</v>
      </c>
      <c r="V500">
        <v>-0.23811504379303999</v>
      </c>
      <c r="W500">
        <v>3.7012227240070299</v>
      </c>
      <c r="X500">
        <v>-0.83207211686040805</v>
      </c>
      <c r="Y500">
        <v>108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16</v>
      </c>
    </row>
    <row r="501" spans="1:31">
      <c r="A501">
        <v>673</v>
      </c>
      <c r="B501">
        <v>2.5</v>
      </c>
      <c r="C501">
        <v>2</v>
      </c>
      <c r="D501">
        <v>2</v>
      </c>
      <c r="E501">
        <v>412.4</v>
      </c>
      <c r="F501">
        <v>581.5</v>
      </c>
      <c r="G501">
        <v>64.11</v>
      </c>
      <c r="H501" s="16">
        <v>0.20971052376357199</v>
      </c>
      <c r="I501" s="16">
        <v>0.30615373236045301</v>
      </c>
      <c r="J501" s="15">
        <v>2.1317184222991798</v>
      </c>
      <c r="K501" s="15">
        <v>-1.9220078985356099</v>
      </c>
      <c r="L501" s="19">
        <v>1.01078738123295</v>
      </c>
      <c r="M501" s="19">
        <v>1.561090549914E-2</v>
      </c>
      <c r="N501" s="17">
        <v>0.98348499928464805</v>
      </c>
      <c r="O501" s="17">
        <v>2.73023819483049E-2</v>
      </c>
      <c r="P501">
        <v>2</v>
      </c>
      <c r="Q501" s="14">
        <v>79.160985999999994</v>
      </c>
      <c r="R501">
        <v>0.39719355824962699</v>
      </c>
      <c r="S501" s="7">
        <v>0.960986000000005</v>
      </c>
      <c r="T501">
        <v>3.18830738527901</v>
      </c>
      <c r="U501">
        <v>-1.4959696587726301</v>
      </c>
      <c r="V501">
        <v>-0.23811504379303999</v>
      </c>
      <c r="W501">
        <v>3.7012227240070299</v>
      </c>
      <c r="X501">
        <v>-1.64841604126796</v>
      </c>
      <c r="Y501">
        <v>51</v>
      </c>
      <c r="Z501">
        <v>0</v>
      </c>
      <c r="AA501">
        <v>-42.7</v>
      </c>
      <c r="AB501">
        <v>-1.7999999999999501</v>
      </c>
      <c r="AC501">
        <v>1.28</v>
      </c>
      <c r="AD501">
        <v>1</v>
      </c>
      <c r="AE501">
        <v>16</v>
      </c>
    </row>
    <row r="502" spans="1:31">
      <c r="A502">
        <v>677</v>
      </c>
      <c r="B502">
        <v>1</v>
      </c>
      <c r="C502">
        <v>1</v>
      </c>
      <c r="D502">
        <v>1</v>
      </c>
      <c r="E502">
        <v>988.7</v>
      </c>
      <c r="F502">
        <v>161.5</v>
      </c>
      <c r="G502">
        <v>15.07</v>
      </c>
      <c r="H502" s="16">
        <v>-4.68289100951867</v>
      </c>
      <c r="I502" s="16">
        <v>0</v>
      </c>
      <c r="J502" s="15">
        <v>-1.3040628899073401</v>
      </c>
      <c r="K502" s="15">
        <v>-3.3788281196113199</v>
      </c>
      <c r="L502" s="19">
        <v>9.6470047779716295E-2</v>
      </c>
      <c r="M502" s="19">
        <v>0</v>
      </c>
      <c r="N502" s="17">
        <v>9.6106070253696899E-2</v>
      </c>
      <c r="O502" s="17">
        <v>3.6397752601938102E-4</v>
      </c>
      <c r="P502">
        <v>0</v>
      </c>
      <c r="Q502" s="14">
        <v>70.8</v>
      </c>
      <c r="R502">
        <v>-0.97613790556607005</v>
      </c>
      <c r="S502" s="7">
        <v>0</v>
      </c>
      <c r="T502">
        <v>-0.35182653181746398</v>
      </c>
      <c r="U502">
        <v>0.52673217397120298</v>
      </c>
      <c r="V502">
        <v>-0.23811504379303999</v>
      </c>
      <c r="W502">
        <v>-0.25051407952801402</v>
      </c>
      <c r="X502">
        <v>-0.83207211686040805</v>
      </c>
      <c r="Y502">
        <v>53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18</v>
      </c>
    </row>
    <row r="503" spans="1:31">
      <c r="A503">
        <v>677</v>
      </c>
      <c r="B503">
        <v>1</v>
      </c>
      <c r="C503">
        <v>1</v>
      </c>
      <c r="D503">
        <v>1</v>
      </c>
      <c r="E503">
        <v>1549</v>
      </c>
      <c r="F503">
        <v>157.1</v>
      </c>
      <c r="G503">
        <v>14.44</v>
      </c>
      <c r="H503" s="16">
        <v>-4.7784114793235499</v>
      </c>
      <c r="I503" s="16">
        <v>-9.5520469804887903E-2</v>
      </c>
      <c r="J503" s="15">
        <v>-1.3176966869295601</v>
      </c>
      <c r="K503" s="15">
        <v>-3.4607147923939898</v>
      </c>
      <c r="L503" s="19">
        <v>9.4071973667939304E-2</v>
      </c>
      <c r="M503" s="19">
        <v>-2.3980741117770299E-3</v>
      </c>
      <c r="N503" s="17">
        <v>9.3802602040065797E-2</v>
      </c>
      <c r="O503" s="17">
        <v>2.6937162787347399E-4</v>
      </c>
      <c r="P503">
        <v>0</v>
      </c>
      <c r="Q503" s="14">
        <v>71.796577999999997</v>
      </c>
      <c r="R503">
        <v>-0.81244525932237199</v>
      </c>
      <c r="S503" s="7">
        <v>0.99657799999999996</v>
      </c>
      <c r="T503">
        <v>-0.120898031028392</v>
      </c>
      <c r="U503">
        <v>-0.72541657963212103</v>
      </c>
      <c r="V503">
        <v>-0.23811504379303999</v>
      </c>
      <c r="W503">
        <v>-0.25051407952801402</v>
      </c>
      <c r="X503">
        <v>0.80061573195470703</v>
      </c>
      <c r="Y503">
        <v>57</v>
      </c>
      <c r="Z503">
        <v>0</v>
      </c>
      <c r="AA503">
        <v>560.29999999999995</v>
      </c>
      <c r="AB503">
        <v>-4.4000000000000101</v>
      </c>
      <c r="AC503">
        <v>-0.630000000000001</v>
      </c>
      <c r="AD503">
        <v>1</v>
      </c>
      <c r="AE503">
        <v>18</v>
      </c>
    </row>
    <row r="504" spans="1:31">
      <c r="A504">
        <v>677</v>
      </c>
      <c r="B504">
        <v>1</v>
      </c>
      <c r="C504">
        <v>1</v>
      </c>
      <c r="D504">
        <v>1</v>
      </c>
      <c r="E504">
        <v>1701</v>
      </c>
      <c r="F504">
        <v>161.19999999999999</v>
      </c>
      <c r="G504">
        <v>14.78</v>
      </c>
      <c r="H504" s="16">
        <v>-4.8846436525608397</v>
      </c>
      <c r="I504" s="16">
        <v>-0.20175264304217599</v>
      </c>
      <c r="J504" s="15">
        <v>-1.3526089088064399</v>
      </c>
      <c r="K504" s="15">
        <v>-3.5320347437544002</v>
      </c>
      <c r="L504" s="19">
        <v>8.8296490009884696E-2</v>
      </c>
      <c r="M504" s="19">
        <v>-8.1735577698315593E-3</v>
      </c>
      <c r="N504" s="17">
        <v>8.8090302424278996E-2</v>
      </c>
      <c r="O504" s="17">
        <v>2.0618758560573199E-4</v>
      </c>
      <c r="P504">
        <v>0</v>
      </c>
      <c r="Q504" s="14">
        <v>72.899929999999998</v>
      </c>
      <c r="R504">
        <v>-0.63121447897374106</v>
      </c>
      <c r="S504" s="7">
        <v>2.0999300000000001</v>
      </c>
      <c r="T504">
        <v>3.3824064500286598E-2</v>
      </c>
      <c r="U504">
        <v>4.5136499508386101E-2</v>
      </c>
      <c r="V504">
        <v>-0.23811504379303999</v>
      </c>
      <c r="W504">
        <v>-0.25051407952801402</v>
      </c>
      <c r="X504">
        <v>0.80061573195470703</v>
      </c>
      <c r="Y504">
        <v>45</v>
      </c>
      <c r="Z504">
        <v>0</v>
      </c>
      <c r="AA504">
        <v>712.3</v>
      </c>
      <c r="AB504">
        <v>-0.30000000000001098</v>
      </c>
      <c r="AC504">
        <v>-0.29000000000000098</v>
      </c>
      <c r="AD504">
        <v>1</v>
      </c>
      <c r="AE504">
        <v>18</v>
      </c>
    </row>
    <row r="505" spans="1:31">
      <c r="A505">
        <v>677</v>
      </c>
      <c r="B505">
        <v>1</v>
      </c>
      <c r="C505">
        <v>1</v>
      </c>
      <c r="D505">
        <v>1</v>
      </c>
      <c r="E505">
        <v>1250</v>
      </c>
      <c r="F505">
        <v>154.19999999999999</v>
      </c>
      <c r="G505">
        <v>14.69</v>
      </c>
      <c r="H505" s="16">
        <v>-4.6518359554708697</v>
      </c>
      <c r="I505" s="16">
        <v>3.10550540477985E-2</v>
      </c>
      <c r="J505" s="15">
        <v>-1.24063425018089</v>
      </c>
      <c r="K505" s="15">
        <v>-3.4112017052899799</v>
      </c>
      <c r="L505" s="19">
        <v>0.107693832824691</v>
      </c>
      <c r="M505" s="19">
        <v>1.12237850449743E-2</v>
      </c>
      <c r="N505" s="17">
        <v>0.107370446691557</v>
      </c>
      <c r="O505" s="17">
        <v>3.2338613313362798E-4</v>
      </c>
      <c r="P505">
        <v>0</v>
      </c>
      <c r="Q505" s="14">
        <v>73.828059999999994</v>
      </c>
      <c r="R505">
        <v>-0.47876474020952597</v>
      </c>
      <c r="S505" s="7">
        <v>3.02806</v>
      </c>
      <c r="T505">
        <v>0.26475256528935898</v>
      </c>
      <c r="U505">
        <v>-0.82173571452468397</v>
      </c>
      <c r="V505">
        <v>-0.23811504379303999</v>
      </c>
      <c r="W505">
        <v>-0.25051407952801402</v>
      </c>
      <c r="X505">
        <v>0.80061573195470703</v>
      </c>
      <c r="Y505">
        <v>62</v>
      </c>
      <c r="Z505">
        <v>0</v>
      </c>
      <c r="AA505">
        <v>261.3</v>
      </c>
      <c r="AB505">
        <v>-7.3000000000000096</v>
      </c>
      <c r="AC505">
        <v>-0.380000000000001</v>
      </c>
      <c r="AD505">
        <v>1</v>
      </c>
      <c r="AE505">
        <v>18</v>
      </c>
    </row>
    <row r="506" spans="1:31">
      <c r="A506">
        <v>677</v>
      </c>
      <c r="B506">
        <v>1</v>
      </c>
      <c r="C506">
        <v>1</v>
      </c>
      <c r="D506">
        <v>1</v>
      </c>
      <c r="E506">
        <v>1521</v>
      </c>
      <c r="F506">
        <v>173.1</v>
      </c>
      <c r="G506">
        <v>15.66</v>
      </c>
      <c r="H506" s="16">
        <v>-4.7460815705506496</v>
      </c>
      <c r="I506" s="16">
        <v>-6.31905610319832E-2</v>
      </c>
      <c r="J506" s="15">
        <v>-1.3436425019329099</v>
      </c>
      <c r="K506" s="15">
        <v>-3.4024390686177401</v>
      </c>
      <c r="L506" s="19">
        <v>8.9865945570391695E-2</v>
      </c>
      <c r="M506" s="19">
        <v>-6.6041022093245904E-3</v>
      </c>
      <c r="N506" s="17">
        <v>8.9532009341315402E-2</v>
      </c>
      <c r="O506" s="17">
        <v>3.33936229076295E-4</v>
      </c>
      <c r="P506">
        <v>0</v>
      </c>
      <c r="Q506" s="14">
        <v>74.843810000000005</v>
      </c>
      <c r="R506">
        <v>-0.31192300236057002</v>
      </c>
      <c r="S506" s="7">
        <v>4.0438099999999899</v>
      </c>
      <c r="T506">
        <v>-0.65896143786693095</v>
      </c>
      <c r="U506">
        <v>-0.62909744473955798</v>
      </c>
      <c r="V506">
        <v>-0.23811504379303999</v>
      </c>
      <c r="W506">
        <v>-0.25051407952801402</v>
      </c>
      <c r="X506">
        <v>-1.57281924528502E-2</v>
      </c>
      <c r="Y506">
        <v>60</v>
      </c>
      <c r="Z506">
        <v>0</v>
      </c>
      <c r="AA506">
        <v>532.29999999999995</v>
      </c>
      <c r="AB506">
        <v>11.6</v>
      </c>
      <c r="AC506">
        <v>0.59</v>
      </c>
      <c r="AD506">
        <v>1</v>
      </c>
      <c r="AE506">
        <v>18</v>
      </c>
    </row>
    <row r="507" spans="1:31">
      <c r="A507">
        <v>680</v>
      </c>
      <c r="B507">
        <v>1</v>
      </c>
      <c r="C507">
        <v>1</v>
      </c>
      <c r="D507">
        <v>2</v>
      </c>
      <c r="E507">
        <v>1701</v>
      </c>
      <c r="F507">
        <v>223.4</v>
      </c>
      <c r="G507">
        <v>19.690000000000001</v>
      </c>
      <c r="H507" s="16">
        <v>-4.1585778657750696</v>
      </c>
      <c r="I507" s="16">
        <v>0</v>
      </c>
      <c r="J507" s="15">
        <v>-1.0507625900397599</v>
      </c>
      <c r="K507" s="15">
        <v>-3.1078152757353199</v>
      </c>
      <c r="L507" s="19">
        <v>0.147626199898306</v>
      </c>
      <c r="M507" s="19">
        <v>0</v>
      </c>
      <c r="N507" s="17">
        <v>0.146683820728747</v>
      </c>
      <c r="O507" s="17">
        <v>9.4237916955905497E-4</v>
      </c>
      <c r="P507">
        <v>0</v>
      </c>
      <c r="Q507" s="14">
        <v>77.8</v>
      </c>
      <c r="R507">
        <v>0.173645175844408</v>
      </c>
      <c r="S507" s="7">
        <v>0</v>
      </c>
      <c r="T507">
        <v>0.186236875021074</v>
      </c>
      <c r="U507">
        <v>-1.3996505238800601</v>
      </c>
      <c r="V507">
        <v>-0.23811504379303999</v>
      </c>
      <c r="W507">
        <v>-0.25051407952801402</v>
      </c>
      <c r="X507">
        <v>-0.83207211686040805</v>
      </c>
      <c r="Y507">
        <v>83</v>
      </c>
      <c r="Z507">
        <v>1</v>
      </c>
      <c r="AA507">
        <v>0</v>
      </c>
      <c r="AB507">
        <v>0</v>
      </c>
      <c r="AC507">
        <v>0</v>
      </c>
      <c r="AD507">
        <v>1</v>
      </c>
      <c r="AE507">
        <v>8</v>
      </c>
    </row>
    <row r="508" spans="1:31">
      <c r="A508">
        <v>680</v>
      </c>
      <c r="B508">
        <v>1</v>
      </c>
      <c r="C508">
        <v>1</v>
      </c>
      <c r="D508">
        <v>2</v>
      </c>
      <c r="E508">
        <v>1527</v>
      </c>
      <c r="F508">
        <v>239.1</v>
      </c>
      <c r="G508">
        <v>20.04</v>
      </c>
      <c r="H508" s="16">
        <v>-4.4478732073369596</v>
      </c>
      <c r="I508" s="16">
        <v>-0.28929534156188902</v>
      </c>
      <c r="J508" s="15">
        <v>-1.1263851042900099</v>
      </c>
      <c r="K508" s="15">
        <v>-3.3214881030469598</v>
      </c>
      <c r="L508" s="19">
        <v>0.130448968508108</v>
      </c>
      <c r="M508" s="19">
        <v>-1.7177231390197702E-2</v>
      </c>
      <c r="N508" s="17">
        <v>0.130001274510466</v>
      </c>
      <c r="O508" s="17">
        <v>4.4769399764195601E-4</v>
      </c>
      <c r="P508">
        <v>0</v>
      </c>
      <c r="Q508" s="14">
        <v>78.793840000000003</v>
      </c>
      <c r="R508">
        <v>0.33688809264855002</v>
      </c>
      <c r="S508" s="7">
        <v>0.99384000000000605</v>
      </c>
      <c r="T508">
        <v>0.726609566867504</v>
      </c>
      <c r="U508">
        <v>-1.20701225409494</v>
      </c>
      <c r="V508">
        <v>-0.23811504379303999</v>
      </c>
      <c r="W508">
        <v>-0.25051407952801402</v>
      </c>
      <c r="X508">
        <v>0.80061573195470703</v>
      </c>
      <c r="Y508">
        <v>93</v>
      </c>
      <c r="Z508">
        <v>1</v>
      </c>
      <c r="AA508">
        <v>-174</v>
      </c>
      <c r="AB508">
        <v>15.7</v>
      </c>
      <c r="AC508">
        <v>0.34999999999999798</v>
      </c>
      <c r="AD508">
        <v>1</v>
      </c>
      <c r="AE508">
        <v>8</v>
      </c>
    </row>
    <row r="509" spans="1:31">
      <c r="A509">
        <v>680</v>
      </c>
      <c r="B509">
        <v>1</v>
      </c>
      <c r="C509">
        <v>2</v>
      </c>
      <c r="D509">
        <v>2</v>
      </c>
      <c r="E509">
        <v>1701</v>
      </c>
      <c r="F509">
        <v>248.8</v>
      </c>
      <c r="G509">
        <v>21.25</v>
      </c>
      <c r="H509" s="16">
        <v>-1.49936587372055</v>
      </c>
      <c r="I509" s="16">
        <v>2.6592119920545301</v>
      </c>
      <c r="J509" s="15">
        <v>1.16036522002233</v>
      </c>
      <c r="K509" s="15">
        <v>-2.65973109374288</v>
      </c>
      <c r="L509" s="19">
        <v>0.88096008258679104</v>
      </c>
      <c r="M509" s="19">
        <v>0.73333388268848498</v>
      </c>
      <c r="N509" s="17">
        <v>0.87704992954717298</v>
      </c>
      <c r="O509" s="17">
        <v>3.91015303961725E-3</v>
      </c>
      <c r="P509">
        <v>0</v>
      </c>
      <c r="Q509" s="14">
        <v>84.770570000000006</v>
      </c>
      <c r="R509">
        <v>1.3185942406711799</v>
      </c>
      <c r="S509" s="7">
        <v>6.9705700000000004</v>
      </c>
      <c r="T509">
        <v>-0.120898031028392</v>
      </c>
      <c r="U509">
        <v>-0.62909744473955798</v>
      </c>
      <c r="V509">
        <v>8.6374163568942404</v>
      </c>
      <c r="W509">
        <v>3.7012227240070299</v>
      </c>
      <c r="X509">
        <v>0.80061573195470703</v>
      </c>
      <c r="Y509">
        <v>171</v>
      </c>
      <c r="Z509">
        <v>1</v>
      </c>
      <c r="AA509">
        <v>0</v>
      </c>
      <c r="AB509">
        <v>25.4</v>
      </c>
      <c r="AC509">
        <v>1.56</v>
      </c>
      <c r="AD509">
        <v>1</v>
      </c>
      <c r="AE509">
        <v>8</v>
      </c>
    </row>
    <row r="510" spans="1:31">
      <c r="A510">
        <v>685</v>
      </c>
      <c r="B510">
        <v>1</v>
      </c>
      <c r="C510">
        <v>1</v>
      </c>
      <c r="D510">
        <v>1</v>
      </c>
      <c r="E510">
        <v>1701</v>
      </c>
      <c r="F510">
        <v>265.89999999999998</v>
      </c>
      <c r="G510">
        <v>22.82</v>
      </c>
      <c r="H510" s="16">
        <v>-4.8269537546486996</v>
      </c>
      <c r="I510" s="16">
        <v>0</v>
      </c>
      <c r="J510" s="15">
        <v>-1.3571578833370901</v>
      </c>
      <c r="K510" s="15">
        <v>-3.4697958713116099</v>
      </c>
      <c r="L510" s="19">
        <v>8.7625951893931006E-2</v>
      </c>
      <c r="M510" s="19">
        <v>0</v>
      </c>
      <c r="N510" s="17">
        <v>8.73655248689474E-2</v>
      </c>
      <c r="O510" s="17">
        <v>2.6042702498361401E-4</v>
      </c>
      <c r="P510">
        <v>0</v>
      </c>
      <c r="Q510" s="14">
        <v>89.6</v>
      </c>
      <c r="R510">
        <v>2.1118509416506401</v>
      </c>
      <c r="S510" s="7">
        <v>0</v>
      </c>
      <c r="T510">
        <v>-0.428032937077858</v>
      </c>
      <c r="U510">
        <v>-0.91805484941724802</v>
      </c>
      <c r="V510">
        <v>-0.23811504379303999</v>
      </c>
      <c r="W510">
        <v>-0.25051407952801402</v>
      </c>
      <c r="X510">
        <v>0.80061573195470703</v>
      </c>
      <c r="Y510">
        <v>67</v>
      </c>
      <c r="Z510">
        <v>0</v>
      </c>
      <c r="AA510">
        <v>0</v>
      </c>
      <c r="AB510">
        <v>0</v>
      </c>
      <c r="AC510">
        <v>0</v>
      </c>
      <c r="AD510">
        <v>2</v>
      </c>
      <c r="AE510">
        <v>16</v>
      </c>
    </row>
    <row r="511" spans="1:31">
      <c r="A511">
        <v>685</v>
      </c>
      <c r="B511">
        <v>1</v>
      </c>
      <c r="C511">
        <v>1</v>
      </c>
      <c r="D511">
        <v>1</v>
      </c>
      <c r="E511">
        <v>1701</v>
      </c>
      <c r="F511">
        <v>267.10000000000002</v>
      </c>
      <c r="G511">
        <v>23.96</v>
      </c>
      <c r="H511" s="16">
        <v>-4.0157325824561401</v>
      </c>
      <c r="I511" s="16">
        <v>0.81122117219256495</v>
      </c>
      <c r="J511" s="15">
        <v>-1.0016378917808799</v>
      </c>
      <c r="K511" s="15">
        <v>-3.0140946906752601</v>
      </c>
      <c r="L511" s="19">
        <v>0.15954799336891801</v>
      </c>
      <c r="M511" s="19">
        <v>7.1922041474987097E-2</v>
      </c>
      <c r="N511" s="17">
        <v>0.15825925663656701</v>
      </c>
      <c r="O511" s="17">
        <v>1.2887367323507E-3</v>
      </c>
      <c r="P511">
        <v>0</v>
      </c>
      <c r="Q511" s="14">
        <v>90.634910000000005</v>
      </c>
      <c r="R511">
        <v>2.2818398000481501</v>
      </c>
      <c r="S511" s="7">
        <v>1.03491</v>
      </c>
      <c r="T511">
        <v>0.11003046976068</v>
      </c>
      <c r="U511">
        <v>-1.20701225409494</v>
      </c>
      <c r="V511">
        <v>-0.23811504379303999</v>
      </c>
      <c r="W511">
        <v>-0.25051407952801402</v>
      </c>
      <c r="X511">
        <v>-1.64841604126796</v>
      </c>
      <c r="Y511">
        <v>81</v>
      </c>
      <c r="Z511">
        <v>0</v>
      </c>
      <c r="AA511">
        <v>0</v>
      </c>
      <c r="AB511">
        <v>1.2000000000000499</v>
      </c>
      <c r="AC511">
        <v>1.1399999999999999</v>
      </c>
      <c r="AD511">
        <v>2</v>
      </c>
      <c r="AE511">
        <v>16</v>
      </c>
    </row>
    <row r="512" spans="1:31">
      <c r="A512">
        <v>685</v>
      </c>
      <c r="B512">
        <v>1</v>
      </c>
      <c r="C512">
        <v>1</v>
      </c>
      <c r="D512">
        <v>1</v>
      </c>
      <c r="E512">
        <v>1701</v>
      </c>
      <c r="F512">
        <v>274.89999999999998</v>
      </c>
      <c r="G512">
        <v>24.75</v>
      </c>
      <c r="H512" s="16">
        <v>-2.7717821540504302</v>
      </c>
      <c r="I512" s="16">
        <v>2.0551716005982699</v>
      </c>
      <c r="J512" s="15">
        <v>-0.427611406615927</v>
      </c>
      <c r="K512" s="15">
        <v>-2.3441707474345099</v>
      </c>
      <c r="L512" s="19">
        <v>0.34400174953370499</v>
      </c>
      <c r="M512" s="19">
        <v>0.25637579763977397</v>
      </c>
      <c r="N512" s="17">
        <v>0.33446702997264899</v>
      </c>
      <c r="O512" s="17">
        <v>9.5347195610556105E-3</v>
      </c>
      <c r="P512">
        <v>0</v>
      </c>
      <c r="Q512" s="14">
        <v>92.608900000000006</v>
      </c>
      <c r="R512">
        <v>2.6060769864586399</v>
      </c>
      <c r="S512" s="7">
        <v>3.0089000000000001</v>
      </c>
      <c r="T512">
        <v>1.3408793789664399</v>
      </c>
      <c r="U512">
        <v>-1.68860792855775</v>
      </c>
      <c r="V512">
        <v>-0.23811504379303999</v>
      </c>
      <c r="W512">
        <v>-0.25051407952801402</v>
      </c>
      <c r="X512">
        <v>-4.9137917388981904</v>
      </c>
      <c r="Y512">
        <v>71</v>
      </c>
      <c r="Z512">
        <v>0</v>
      </c>
      <c r="AA512">
        <v>0</v>
      </c>
      <c r="AB512">
        <v>9</v>
      </c>
      <c r="AC512">
        <v>1.93</v>
      </c>
      <c r="AD512">
        <v>2</v>
      </c>
      <c r="AE512">
        <v>16</v>
      </c>
    </row>
    <row r="513" spans="1:31">
      <c r="A513">
        <v>685</v>
      </c>
      <c r="B513">
        <v>1</v>
      </c>
      <c r="C513">
        <v>1</v>
      </c>
      <c r="D513">
        <v>1</v>
      </c>
      <c r="E513">
        <v>1632</v>
      </c>
      <c r="F513">
        <v>284.3</v>
      </c>
      <c r="G513">
        <v>25.14</v>
      </c>
      <c r="H513" s="16">
        <v>-4.2087416148596404</v>
      </c>
      <c r="I513" s="16">
        <v>0.61821213978906397</v>
      </c>
      <c r="J513" s="15">
        <v>-1.06216763233945</v>
      </c>
      <c r="K513" s="15">
        <v>-3.1465739825201902</v>
      </c>
      <c r="L513" s="19">
        <v>0.14490577286099901</v>
      </c>
      <c r="M513" s="19">
        <v>5.7279820967068303E-2</v>
      </c>
      <c r="N513" s="17">
        <v>0.14407979554589601</v>
      </c>
      <c r="O513" s="17">
        <v>8.2597731510333804E-4</v>
      </c>
      <c r="P513">
        <v>0</v>
      </c>
      <c r="Q513" s="14">
        <v>93.586309999999997</v>
      </c>
      <c r="R513">
        <v>2.7666211981159901</v>
      </c>
      <c r="S513" s="7">
        <v>3.98631</v>
      </c>
      <c r="T513">
        <v>0.34095897054975299</v>
      </c>
      <c r="U513">
        <v>-0.91805484941724802</v>
      </c>
      <c r="V513">
        <v>-0.23811504379303999</v>
      </c>
      <c r="W513">
        <v>-0.25051407952801402</v>
      </c>
      <c r="X513">
        <v>-0.83207211686040805</v>
      </c>
      <c r="Y513">
        <v>64</v>
      </c>
      <c r="Z513">
        <v>0</v>
      </c>
      <c r="AA513">
        <v>-69</v>
      </c>
      <c r="AB513">
        <v>18.399999999999999</v>
      </c>
      <c r="AC513">
        <v>2.3199999999999998</v>
      </c>
      <c r="AD513">
        <v>2</v>
      </c>
      <c r="AE513">
        <v>16</v>
      </c>
    </row>
    <row r="514" spans="1:31">
      <c r="A514">
        <v>686</v>
      </c>
      <c r="B514">
        <v>1</v>
      </c>
      <c r="C514">
        <v>1</v>
      </c>
      <c r="D514">
        <v>1</v>
      </c>
      <c r="E514">
        <v>657.6</v>
      </c>
      <c r="F514">
        <v>159.4</v>
      </c>
      <c r="G514">
        <v>13.56</v>
      </c>
      <c r="H514" s="16">
        <v>-4.3083032736752704</v>
      </c>
      <c r="I514" s="16">
        <v>0</v>
      </c>
      <c r="J514" s="15">
        <v>-1.08351874026935</v>
      </c>
      <c r="K514" s="15">
        <v>-3.2247845334059102</v>
      </c>
      <c r="L514" s="19">
        <v>0.13991945620972401</v>
      </c>
      <c r="M514" s="19">
        <v>0</v>
      </c>
      <c r="N514" s="17">
        <v>0.13928911865225599</v>
      </c>
      <c r="O514" s="17">
        <v>6.3033755746811802E-4</v>
      </c>
      <c r="P514">
        <v>0</v>
      </c>
      <c r="Q514" s="14">
        <v>72</v>
      </c>
      <c r="R514">
        <v>-0.77903223446713099</v>
      </c>
      <c r="S514" s="7">
        <v>0</v>
      </c>
      <c r="T514">
        <v>0.571887471338825</v>
      </c>
      <c r="U514">
        <v>-1.1106931192023699</v>
      </c>
      <c r="V514">
        <v>-0.23811504379303999</v>
      </c>
      <c r="W514">
        <v>-0.25051407952801402</v>
      </c>
      <c r="X514">
        <v>-1.57281924528502E-2</v>
      </c>
      <c r="Y514">
        <v>78</v>
      </c>
      <c r="Z514">
        <v>0</v>
      </c>
      <c r="AA514">
        <v>0</v>
      </c>
      <c r="AB514">
        <v>0</v>
      </c>
      <c r="AC514">
        <v>0</v>
      </c>
      <c r="AD514">
        <v>1</v>
      </c>
      <c r="AE514">
        <v>20</v>
      </c>
    </row>
    <row r="515" spans="1:31">
      <c r="A515">
        <v>686</v>
      </c>
      <c r="B515">
        <v>1</v>
      </c>
      <c r="C515">
        <v>1</v>
      </c>
      <c r="D515">
        <v>1</v>
      </c>
      <c r="E515">
        <v>958.6</v>
      </c>
      <c r="F515">
        <v>166.7</v>
      </c>
      <c r="G515">
        <v>14.75</v>
      </c>
      <c r="H515" s="16">
        <v>-5.1735521759419498</v>
      </c>
      <c r="I515" s="16">
        <v>-0.86524890226668005</v>
      </c>
      <c r="J515" s="15">
        <v>-1.5504613894630901</v>
      </c>
      <c r="K515" s="15">
        <v>-3.62309078647885</v>
      </c>
      <c r="L515" s="19">
        <v>6.06609587054074E-2</v>
      </c>
      <c r="M515" s="19">
        <v>-7.9258497504317002E-2</v>
      </c>
      <c r="N515" s="17">
        <v>6.0515406910252402E-2</v>
      </c>
      <c r="O515" s="17">
        <v>1.4555179515496599E-4</v>
      </c>
      <c r="P515">
        <v>0</v>
      </c>
      <c r="Q515" s="14">
        <v>73.034909999999996</v>
      </c>
      <c r="R515">
        <v>-0.60904337606962899</v>
      </c>
      <c r="S515" s="7">
        <v>1.03491</v>
      </c>
      <c r="T515">
        <v>-1.19933412971336</v>
      </c>
      <c r="U515">
        <v>-0.24382090516930399</v>
      </c>
      <c r="V515">
        <v>-0.23811504379303999</v>
      </c>
      <c r="W515">
        <v>-0.25051407952801402</v>
      </c>
      <c r="X515">
        <v>0.80061573195470703</v>
      </c>
      <c r="Y515">
        <v>64</v>
      </c>
      <c r="Z515">
        <v>0</v>
      </c>
      <c r="AA515">
        <v>301</v>
      </c>
      <c r="AB515">
        <v>7.2999999999999803</v>
      </c>
      <c r="AC515">
        <v>1.19</v>
      </c>
      <c r="AD515">
        <v>1</v>
      </c>
      <c r="AE515">
        <v>20</v>
      </c>
    </row>
    <row r="516" spans="1:31">
      <c r="A516">
        <v>686</v>
      </c>
      <c r="B516">
        <v>1</v>
      </c>
      <c r="C516">
        <v>1</v>
      </c>
      <c r="D516">
        <v>1</v>
      </c>
      <c r="E516">
        <v>755.4</v>
      </c>
      <c r="F516">
        <v>166</v>
      </c>
      <c r="G516">
        <v>14.08</v>
      </c>
      <c r="H516" s="16">
        <v>-5.0010637021750304</v>
      </c>
      <c r="I516" s="16">
        <v>-0.69276042849976605</v>
      </c>
      <c r="J516" s="15">
        <v>-1.43978155934617</v>
      </c>
      <c r="K516" s="15">
        <v>-3.5612821428288601</v>
      </c>
      <c r="L516" s="19">
        <v>7.5149129127285497E-2</v>
      </c>
      <c r="M516" s="19">
        <v>-6.4770327082439003E-2</v>
      </c>
      <c r="N516" s="17">
        <v>7.4964605001848095E-2</v>
      </c>
      <c r="O516" s="17">
        <v>1.8452412543732501E-4</v>
      </c>
      <c r="P516">
        <v>0</v>
      </c>
      <c r="Q516" s="14">
        <v>73.993160000000003</v>
      </c>
      <c r="R516">
        <v>-0.45164628496082898</v>
      </c>
      <c r="S516" s="7">
        <v>1.99316</v>
      </c>
      <c r="T516">
        <v>-0.58275503260653705</v>
      </c>
      <c r="U516">
        <v>-0.24382090516930399</v>
      </c>
      <c r="V516">
        <v>-0.23811504379303999</v>
      </c>
      <c r="W516">
        <v>-0.25051407952801402</v>
      </c>
      <c r="X516">
        <v>0.80061573195470703</v>
      </c>
      <c r="Y516">
        <v>62</v>
      </c>
      <c r="Z516">
        <v>0</v>
      </c>
      <c r="AA516">
        <v>97.8</v>
      </c>
      <c r="AB516">
        <v>6.5999999999999899</v>
      </c>
      <c r="AC516">
        <v>0.52</v>
      </c>
      <c r="AD516">
        <v>1</v>
      </c>
      <c r="AE516">
        <v>20</v>
      </c>
    </row>
    <row r="517" spans="1:31">
      <c r="A517">
        <v>690</v>
      </c>
      <c r="B517">
        <v>3</v>
      </c>
      <c r="C517">
        <v>3</v>
      </c>
      <c r="D517">
        <v>3</v>
      </c>
      <c r="E517">
        <v>756.9</v>
      </c>
      <c r="F517">
        <v>323</v>
      </c>
      <c r="G517">
        <v>30.8</v>
      </c>
      <c r="H517" s="16">
        <v>7.8913221286374897</v>
      </c>
      <c r="I517" s="16">
        <v>0</v>
      </c>
      <c r="J517" s="15">
        <v>7.6331791767075003</v>
      </c>
      <c r="K517" s="15">
        <v>0.25814295192999098</v>
      </c>
      <c r="L517" s="19">
        <v>1.6018517081191701</v>
      </c>
      <c r="M517" s="19">
        <v>0</v>
      </c>
      <c r="N517" s="17">
        <v>0.99999999999998901</v>
      </c>
      <c r="O517" s="17">
        <v>0.60185170811917699</v>
      </c>
      <c r="P517">
        <v>1</v>
      </c>
      <c r="Q517" s="14">
        <v>79.599999999999994</v>
      </c>
      <c r="R517">
        <v>0.46930368249281601</v>
      </c>
      <c r="S517" s="7">
        <v>0</v>
      </c>
      <c r="T517">
        <v>5.1142510818598801</v>
      </c>
      <c r="U517">
        <v>-2.2665227379131401</v>
      </c>
      <c r="V517">
        <v>21.9507134579252</v>
      </c>
      <c r="W517">
        <v>11.604696331077101</v>
      </c>
      <c r="X517">
        <v>-3.28110389008308</v>
      </c>
      <c r="Y517">
        <v>110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20</v>
      </c>
    </row>
    <row r="518" spans="1:31">
      <c r="A518">
        <v>690</v>
      </c>
      <c r="B518">
        <v>3</v>
      </c>
      <c r="C518">
        <v>3</v>
      </c>
      <c r="D518">
        <v>3</v>
      </c>
      <c r="E518">
        <v>925.8</v>
      </c>
      <c r="F518">
        <v>360.5</v>
      </c>
      <c r="G518">
        <v>34.19</v>
      </c>
      <c r="H518" s="16">
        <v>8.2512940271581403</v>
      </c>
      <c r="I518" s="16">
        <v>0.35997189852064998</v>
      </c>
      <c r="J518" s="15">
        <v>7.8362195105259902</v>
      </c>
      <c r="K518" s="15">
        <v>0.415074516632154</v>
      </c>
      <c r="L518" s="19">
        <v>1.6609563230378499</v>
      </c>
      <c r="M518" s="19">
        <v>5.9104614918683997E-2</v>
      </c>
      <c r="N518" s="17">
        <v>0.999999999999998</v>
      </c>
      <c r="O518" s="17">
        <v>0.66095632303785201</v>
      </c>
      <c r="P518">
        <v>1</v>
      </c>
      <c r="Q518" s="14">
        <v>80.59384</v>
      </c>
      <c r="R518">
        <v>0.632546599296959</v>
      </c>
      <c r="S518" s="7">
        <v>0.99384000000000605</v>
      </c>
      <c r="T518">
        <v>4.8833225810708099</v>
      </c>
      <c r="U518">
        <v>-2.6517992774833901</v>
      </c>
      <c r="V518">
        <v>29.3469896251646</v>
      </c>
      <c r="W518">
        <v>11.604696331077101</v>
      </c>
      <c r="X518">
        <v>-2.4647599656755199</v>
      </c>
      <c r="Y518">
        <v>114</v>
      </c>
      <c r="Z518">
        <v>0</v>
      </c>
      <c r="AA518">
        <v>168.9</v>
      </c>
      <c r="AB518">
        <v>37.5</v>
      </c>
      <c r="AC518">
        <v>3.39</v>
      </c>
      <c r="AD518">
        <v>1</v>
      </c>
      <c r="AE518">
        <v>20</v>
      </c>
    </row>
    <row r="519" spans="1:31">
      <c r="A519">
        <v>697</v>
      </c>
      <c r="B519">
        <v>2.5</v>
      </c>
      <c r="C519">
        <v>2</v>
      </c>
      <c r="D519">
        <v>3</v>
      </c>
      <c r="E519">
        <v>385.3</v>
      </c>
      <c r="F519">
        <v>305.7</v>
      </c>
      <c r="G519">
        <v>31.25</v>
      </c>
      <c r="H519" s="16">
        <v>2.90078303311972</v>
      </c>
      <c r="I519" s="16">
        <v>0</v>
      </c>
      <c r="J519" s="15">
        <v>4.2082211578730897</v>
      </c>
      <c r="K519" s="15">
        <v>-1.30743812475337</v>
      </c>
      <c r="L519" s="19">
        <v>1.09551910873422</v>
      </c>
      <c r="M519" s="19">
        <v>0</v>
      </c>
      <c r="N519" s="17">
        <v>0.99998713055539201</v>
      </c>
      <c r="O519" s="17">
        <v>9.5531978178829594E-2</v>
      </c>
      <c r="P519">
        <v>0</v>
      </c>
      <c r="Q519" s="14">
        <v>86.8</v>
      </c>
      <c r="R519">
        <v>1.65193770908645</v>
      </c>
      <c r="S519" s="7">
        <v>0</v>
      </c>
      <c r="T519">
        <v>3.0358945747582302</v>
      </c>
      <c r="U519">
        <v>-1.0143739843098101</v>
      </c>
      <c r="V519">
        <v>8.6374163568942404</v>
      </c>
      <c r="W519">
        <v>7.6529595275420803</v>
      </c>
      <c r="X519">
        <v>-2.4647599656755199</v>
      </c>
      <c r="Y519">
        <v>300</v>
      </c>
      <c r="Z519">
        <v>1</v>
      </c>
      <c r="AA519">
        <v>0</v>
      </c>
      <c r="AB519">
        <v>0</v>
      </c>
      <c r="AC519">
        <v>0</v>
      </c>
      <c r="AD519">
        <v>1</v>
      </c>
      <c r="AE519">
        <v>17</v>
      </c>
    </row>
    <row r="520" spans="1:31">
      <c r="A520">
        <v>717</v>
      </c>
      <c r="B520">
        <v>1</v>
      </c>
      <c r="C520">
        <v>1</v>
      </c>
      <c r="D520">
        <v>2</v>
      </c>
      <c r="E520">
        <v>494.3</v>
      </c>
      <c r="F520">
        <v>365.6</v>
      </c>
      <c r="G520">
        <v>40.020000000000003</v>
      </c>
      <c r="H520" s="16">
        <v>-4.4359455129085399</v>
      </c>
      <c r="I520" s="16">
        <v>0</v>
      </c>
      <c r="J520" s="15">
        <v>-1.0854406713520699</v>
      </c>
      <c r="K520" s="15">
        <v>-3.35050484155648</v>
      </c>
      <c r="L520" s="19">
        <v>0.13926658556478599</v>
      </c>
      <c r="M520" s="19">
        <v>0</v>
      </c>
      <c r="N520" s="17">
        <v>0.138863263568441</v>
      </c>
      <c r="O520" s="17">
        <v>4.0332199634497901E-4</v>
      </c>
      <c r="P520">
        <v>0</v>
      </c>
      <c r="Q520" s="14">
        <v>76</v>
      </c>
      <c r="R520">
        <v>-0.12201333080399999</v>
      </c>
      <c r="S520" s="7">
        <v>0</v>
      </c>
      <c r="T520">
        <v>1.1099508781773599</v>
      </c>
      <c r="U520">
        <v>-0.147501770276741</v>
      </c>
      <c r="V520">
        <v>1.24114018965484</v>
      </c>
      <c r="W520">
        <v>-0.25051407952801402</v>
      </c>
      <c r="X520">
        <v>0.80061573195470703</v>
      </c>
      <c r="Y520">
        <v>150</v>
      </c>
      <c r="Z520">
        <v>1</v>
      </c>
      <c r="AA520">
        <v>0</v>
      </c>
      <c r="AB520">
        <v>0</v>
      </c>
      <c r="AC520">
        <v>0</v>
      </c>
      <c r="AD520">
        <v>1</v>
      </c>
      <c r="AE520">
        <v>12</v>
      </c>
    </row>
    <row r="521" spans="1:31">
      <c r="A521">
        <v>717</v>
      </c>
      <c r="B521">
        <v>1</v>
      </c>
      <c r="C521">
        <v>2</v>
      </c>
      <c r="D521">
        <v>2</v>
      </c>
      <c r="E521">
        <v>549.70000000000005</v>
      </c>
      <c r="F521">
        <v>377.8</v>
      </c>
      <c r="G521">
        <v>43.17</v>
      </c>
      <c r="H521" s="16">
        <v>6.8321015389830499</v>
      </c>
      <c r="I521" s="16">
        <v>11.2680470518916</v>
      </c>
      <c r="J521" s="15">
        <v>7.3913340117609101</v>
      </c>
      <c r="K521" s="15">
        <v>-0.55923247277785804</v>
      </c>
      <c r="L521" s="19">
        <v>1.28800153701271</v>
      </c>
      <c r="M521" s="19">
        <v>1.1487349514479199</v>
      </c>
      <c r="N521" s="17">
        <v>0.99999999999992695</v>
      </c>
      <c r="O521" s="17">
        <v>0.28800153701278303</v>
      </c>
      <c r="P521">
        <v>0</v>
      </c>
      <c r="Q521" s="14">
        <v>80.996579999999994</v>
      </c>
      <c r="R521">
        <v>0.69869854761228001</v>
      </c>
      <c r="S521" s="7">
        <v>4.99657999999999</v>
      </c>
      <c r="T521">
        <v>1.4956014744951101</v>
      </c>
      <c r="U521">
        <v>-1.78492706345032</v>
      </c>
      <c r="V521">
        <v>17.5129477575815</v>
      </c>
      <c r="W521">
        <v>13.5805647328446</v>
      </c>
      <c r="X521">
        <v>-0.83207211686040805</v>
      </c>
      <c r="Y521">
        <v>95</v>
      </c>
      <c r="Z521">
        <v>1</v>
      </c>
      <c r="AA521">
        <v>55.4</v>
      </c>
      <c r="AB521">
        <v>12.2</v>
      </c>
      <c r="AC521">
        <v>3.15</v>
      </c>
      <c r="AD521">
        <v>1</v>
      </c>
      <c r="AE521">
        <v>12</v>
      </c>
    </row>
    <row r="522" spans="1:31">
      <c r="A522">
        <v>718</v>
      </c>
      <c r="B522">
        <v>2.5</v>
      </c>
      <c r="C522">
        <v>2</v>
      </c>
      <c r="D522">
        <v>2</v>
      </c>
      <c r="E522">
        <v>803.5</v>
      </c>
      <c r="F522">
        <v>387.8</v>
      </c>
      <c r="G522">
        <v>40.409999999999997</v>
      </c>
      <c r="H522" s="16">
        <v>-1.81639929595712</v>
      </c>
      <c r="I522" s="16">
        <v>0</v>
      </c>
      <c r="J522" s="15">
        <v>0.90808446299843804</v>
      </c>
      <c r="K522" s="15">
        <v>-2.7244837589555599</v>
      </c>
      <c r="L522" s="19">
        <v>0.82130330561430998</v>
      </c>
      <c r="M522" s="19">
        <v>0</v>
      </c>
      <c r="N522" s="17">
        <v>0.81808320072672203</v>
      </c>
      <c r="O522" s="17">
        <v>3.2201048875876198E-3</v>
      </c>
      <c r="P522">
        <v>0</v>
      </c>
      <c r="Q522" s="14">
        <v>80.400000000000006</v>
      </c>
      <c r="R522">
        <v>0.60070746322544399</v>
      </c>
      <c r="S522" s="7">
        <v>0</v>
      </c>
      <c r="T522">
        <v>-0.58275503260653705</v>
      </c>
      <c r="U522">
        <v>4.5136499508386101E-2</v>
      </c>
      <c r="V522">
        <v>-0.23811504379303999</v>
      </c>
      <c r="W522">
        <v>3.7012227240070299</v>
      </c>
      <c r="X522">
        <v>-1.64841604126796</v>
      </c>
      <c r="Y522">
        <v>82</v>
      </c>
      <c r="Z522">
        <v>0</v>
      </c>
      <c r="AA522">
        <v>0</v>
      </c>
      <c r="AB522">
        <v>0</v>
      </c>
      <c r="AC522">
        <v>0</v>
      </c>
      <c r="AD522">
        <v>2</v>
      </c>
      <c r="AE522">
        <v>18</v>
      </c>
    </row>
    <row r="523" spans="1:31">
      <c r="A523">
        <v>718</v>
      </c>
      <c r="B523">
        <v>2.5</v>
      </c>
      <c r="C523">
        <v>2</v>
      </c>
      <c r="D523">
        <v>2</v>
      </c>
      <c r="E523">
        <v>833.1</v>
      </c>
      <c r="F523">
        <v>408.1</v>
      </c>
      <c r="G523">
        <v>42.04</v>
      </c>
      <c r="H523" s="16">
        <v>-1.8438897742273701</v>
      </c>
      <c r="I523" s="16">
        <v>-2.7490478270255001E-2</v>
      </c>
      <c r="J523" s="15">
        <v>1.00557720803285</v>
      </c>
      <c r="K523" s="15">
        <v>-2.8494669822602301</v>
      </c>
      <c r="L523" s="19">
        <v>0.84488013142184404</v>
      </c>
      <c r="M523" s="19">
        <v>2.3576825807533799E-2</v>
      </c>
      <c r="N523" s="17">
        <v>0.842690503876662</v>
      </c>
      <c r="O523" s="17">
        <v>2.1896275451820202E-3</v>
      </c>
      <c r="P523">
        <v>0</v>
      </c>
      <c r="Q523" s="14">
        <v>81.396578000000005</v>
      </c>
      <c r="R523">
        <v>0.76440010946914305</v>
      </c>
      <c r="S523" s="7">
        <v>0.99657799999999996</v>
      </c>
      <c r="T523">
        <v>0.87902237738829103</v>
      </c>
      <c r="U523">
        <v>-0.82173571452468397</v>
      </c>
      <c r="V523">
        <v>-0.23811504379303999</v>
      </c>
      <c r="W523">
        <v>3.7012227240070299</v>
      </c>
      <c r="X523">
        <v>0.80061573195470703</v>
      </c>
      <c r="Y523">
        <v>113</v>
      </c>
      <c r="Z523">
        <v>0</v>
      </c>
      <c r="AA523">
        <v>29.6</v>
      </c>
      <c r="AB523">
        <v>20.3</v>
      </c>
      <c r="AC523">
        <v>1.63</v>
      </c>
      <c r="AD523">
        <v>2</v>
      </c>
      <c r="AE523">
        <v>18</v>
      </c>
    </row>
    <row r="524" spans="1:31">
      <c r="A524">
        <v>718</v>
      </c>
      <c r="B524">
        <v>2.5</v>
      </c>
      <c r="C524">
        <v>2</v>
      </c>
      <c r="D524">
        <v>2</v>
      </c>
      <c r="E524">
        <v>903.8</v>
      </c>
      <c r="F524">
        <v>405</v>
      </c>
      <c r="G524">
        <v>41.94</v>
      </c>
      <c r="H524" s="16">
        <v>-2.7742696993839999</v>
      </c>
      <c r="I524" s="16">
        <v>-0.95787040342688001</v>
      </c>
      <c r="J524" s="15">
        <v>9.2978097848161495E-2</v>
      </c>
      <c r="K524" s="15">
        <v>-2.8672477972321602</v>
      </c>
      <c r="L524" s="19">
        <v>0.53910981275633396</v>
      </c>
      <c r="M524" s="19">
        <v>-0.28219349285797601</v>
      </c>
      <c r="N524" s="17">
        <v>0.53703951938950201</v>
      </c>
      <c r="O524" s="17">
        <v>2.0702933668313001E-3</v>
      </c>
      <c r="P524">
        <v>0</v>
      </c>
      <c r="Q524" s="14">
        <v>82.439700000000002</v>
      </c>
      <c r="R524">
        <v>0.935737827675866</v>
      </c>
      <c r="S524" s="7">
        <v>2.0396999999999998</v>
      </c>
      <c r="T524">
        <v>0.95753806765657601</v>
      </c>
      <c r="U524">
        <v>-0.62909744473955798</v>
      </c>
      <c r="V524">
        <v>-0.23811504379303999</v>
      </c>
      <c r="W524">
        <v>1.72535432223951</v>
      </c>
      <c r="X524">
        <v>-0.83207211686040805</v>
      </c>
      <c r="Y524">
        <v>146</v>
      </c>
      <c r="Z524">
        <v>0</v>
      </c>
      <c r="AA524">
        <v>100.3</v>
      </c>
      <c r="AB524">
        <v>17.2</v>
      </c>
      <c r="AC524">
        <v>1.53</v>
      </c>
      <c r="AD524">
        <v>2</v>
      </c>
      <c r="AE524">
        <v>18</v>
      </c>
    </row>
    <row r="525" spans="1:31">
      <c r="A525">
        <v>720</v>
      </c>
      <c r="B525">
        <v>3</v>
      </c>
      <c r="C525">
        <v>3</v>
      </c>
      <c r="D525">
        <v>3</v>
      </c>
      <c r="E525">
        <v>738.9</v>
      </c>
      <c r="F525">
        <v>216.3</v>
      </c>
      <c r="G525">
        <v>18.57</v>
      </c>
      <c r="H525" s="16">
        <v>12.7358218008657</v>
      </c>
      <c r="I525" s="16">
        <v>0</v>
      </c>
      <c r="J525" s="15">
        <v>11.253710320782501</v>
      </c>
      <c r="K525" s="15">
        <v>1.4821114800831601</v>
      </c>
      <c r="L525" s="19">
        <v>1.93084468267593</v>
      </c>
      <c r="M525" s="19">
        <v>0</v>
      </c>
      <c r="N525" s="17">
        <v>1</v>
      </c>
      <c r="O525" s="17">
        <v>0.93084468267592901</v>
      </c>
      <c r="P525">
        <v>0</v>
      </c>
      <c r="Q525" s="14">
        <v>77.400000000000006</v>
      </c>
      <c r="R525">
        <v>0.10794328547809599</v>
      </c>
      <c r="S525" s="7">
        <v>0</v>
      </c>
      <c r="T525">
        <v>5.9594493947478799</v>
      </c>
      <c r="U525">
        <v>-1.8812461983428801</v>
      </c>
      <c r="V525">
        <v>30.826244858612402</v>
      </c>
      <c r="W525">
        <v>17.532301536379698</v>
      </c>
      <c r="X525">
        <v>-4.9137917388981904</v>
      </c>
      <c r="Y525">
        <v>300</v>
      </c>
      <c r="Z525">
        <v>0</v>
      </c>
      <c r="AA525">
        <v>0</v>
      </c>
      <c r="AB525">
        <v>0</v>
      </c>
      <c r="AC525">
        <v>0</v>
      </c>
      <c r="AD525">
        <v>2</v>
      </c>
      <c r="AE525">
        <v>14</v>
      </c>
    </row>
    <row r="526" spans="1:31">
      <c r="A526">
        <v>720</v>
      </c>
      <c r="B526">
        <v>3</v>
      </c>
      <c r="C526">
        <v>3</v>
      </c>
      <c r="D526">
        <v>3</v>
      </c>
      <c r="E526">
        <v>735.9</v>
      </c>
      <c r="F526">
        <v>217.8</v>
      </c>
      <c r="G526">
        <v>19.440000000000001</v>
      </c>
      <c r="H526" s="16">
        <v>20.1377048434987</v>
      </c>
      <c r="I526" s="16">
        <v>7.40188304263304</v>
      </c>
      <c r="J526" s="15">
        <v>16.9327649742118</v>
      </c>
      <c r="K526" s="15">
        <v>3.20493986928691</v>
      </c>
      <c r="L526" s="19">
        <v>1.9993245465037699</v>
      </c>
      <c r="M526" s="19">
        <v>6.8479863827839396E-2</v>
      </c>
      <c r="N526" s="17">
        <v>1</v>
      </c>
      <c r="O526" s="17">
        <v>0.99932454650376801</v>
      </c>
      <c r="P526">
        <v>0</v>
      </c>
      <c r="Q526" s="14">
        <v>78.410269999999997</v>
      </c>
      <c r="R526">
        <v>0.27388490742903498</v>
      </c>
      <c r="S526" s="7">
        <v>1.01027000000001</v>
      </c>
      <c r="T526">
        <v>6.0379650850161699</v>
      </c>
      <c r="U526">
        <v>-2.2665227379131401</v>
      </c>
      <c r="V526">
        <v>32.305500092060299</v>
      </c>
      <c r="W526">
        <v>27.411643545217299</v>
      </c>
      <c r="X526">
        <v>-7.3628235121208698</v>
      </c>
      <c r="Y526">
        <v>300</v>
      </c>
      <c r="Z526">
        <v>0</v>
      </c>
      <c r="AA526">
        <v>-3</v>
      </c>
      <c r="AB526">
        <v>1.5</v>
      </c>
      <c r="AC526">
        <v>0.87000000000000099</v>
      </c>
      <c r="AD526">
        <v>2</v>
      </c>
      <c r="AE526">
        <v>14</v>
      </c>
    </row>
    <row r="527" spans="1:31">
      <c r="A527">
        <v>722</v>
      </c>
      <c r="B527">
        <v>2.5</v>
      </c>
      <c r="C527">
        <v>2</v>
      </c>
      <c r="D527">
        <v>2</v>
      </c>
      <c r="E527">
        <v>1701</v>
      </c>
      <c r="F527">
        <v>259.7</v>
      </c>
      <c r="G527">
        <v>24.96</v>
      </c>
      <c r="H527" s="16">
        <v>1.84138166249272</v>
      </c>
      <c r="I527" s="16">
        <v>0</v>
      </c>
      <c r="J527" s="15">
        <v>3.61966117811841</v>
      </c>
      <c r="K527" s="15">
        <v>-1.7782795156256901</v>
      </c>
      <c r="L527" s="19">
        <v>1.0375314849703601</v>
      </c>
      <c r="M527" s="19">
        <v>0</v>
      </c>
      <c r="N527" s="17">
        <v>0.99985250548931104</v>
      </c>
      <c r="O527" s="17">
        <v>3.7678979481045198E-2</v>
      </c>
      <c r="P527">
        <v>0</v>
      </c>
      <c r="Q527" s="14">
        <v>70.099999999999994</v>
      </c>
      <c r="R527">
        <v>-1.09111621370712</v>
      </c>
      <c r="S527" s="7">
        <v>0</v>
      </c>
      <c r="T527">
        <v>1.8812520708128699</v>
      </c>
      <c r="U527">
        <v>-0.62909744473955798</v>
      </c>
      <c r="V527">
        <v>-0.23811504379303999</v>
      </c>
      <c r="W527">
        <v>7.6529595275420803</v>
      </c>
      <c r="X527">
        <v>-2.4647599656755199</v>
      </c>
      <c r="Y527">
        <v>91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12</v>
      </c>
    </row>
    <row r="528" spans="1:31">
      <c r="A528">
        <v>722</v>
      </c>
      <c r="B528">
        <v>2.5</v>
      </c>
      <c r="C528">
        <v>1</v>
      </c>
      <c r="D528">
        <v>2</v>
      </c>
      <c r="E528">
        <v>1701</v>
      </c>
      <c r="F528">
        <v>260.2</v>
      </c>
      <c r="G528">
        <v>23.89</v>
      </c>
      <c r="H528" s="16">
        <v>-2.88806042358727</v>
      </c>
      <c r="I528" s="16">
        <v>-4.7294420860799899</v>
      </c>
      <c r="J528" s="15">
        <v>1.1649250347714701E-2</v>
      </c>
      <c r="K528" s="15">
        <v>-2.8997096739349799</v>
      </c>
      <c r="L528" s="19">
        <v>0.50651481559210798</v>
      </c>
      <c r="M528" s="19">
        <v>-0.53101666937824799</v>
      </c>
      <c r="N528" s="17">
        <v>0.50464727338871496</v>
      </c>
      <c r="O528" s="17">
        <v>1.86754220339307E-3</v>
      </c>
      <c r="P528">
        <v>0</v>
      </c>
      <c r="Q528" s="14">
        <v>71.088363999999999</v>
      </c>
      <c r="R528">
        <v>-0.92877275578209095</v>
      </c>
      <c r="S528" s="7">
        <v>0.98836400000000402</v>
      </c>
      <c r="T528">
        <v>0.41716537581014701</v>
      </c>
      <c r="U528">
        <v>-0.82173571452468397</v>
      </c>
      <c r="V528">
        <v>-0.23811504379303999</v>
      </c>
      <c r="W528">
        <v>1.72535432223951</v>
      </c>
      <c r="X528">
        <v>-0.83207211686040805</v>
      </c>
      <c r="Y528">
        <v>122</v>
      </c>
      <c r="Z528">
        <v>0</v>
      </c>
      <c r="AA528">
        <v>0</v>
      </c>
      <c r="AB528">
        <v>0.5</v>
      </c>
      <c r="AC528">
        <v>-1.07</v>
      </c>
      <c r="AD528">
        <v>1</v>
      </c>
      <c r="AE528">
        <v>12</v>
      </c>
    </row>
    <row r="529" spans="1:31">
      <c r="A529">
        <v>723</v>
      </c>
      <c r="B529">
        <v>2.5</v>
      </c>
      <c r="C529">
        <v>2</v>
      </c>
      <c r="D529">
        <v>3</v>
      </c>
      <c r="E529">
        <v>692.3</v>
      </c>
      <c r="F529">
        <v>188.7</v>
      </c>
      <c r="G529">
        <v>18.02</v>
      </c>
      <c r="H529" s="16">
        <v>2.5928737597553</v>
      </c>
      <c r="I529" s="16">
        <v>0</v>
      </c>
      <c r="J529" s="15">
        <v>3.9721938666978298</v>
      </c>
      <c r="K529" s="15">
        <v>-1.37932010694254</v>
      </c>
      <c r="L529" s="19">
        <v>1.0838624330339399</v>
      </c>
      <c r="M529" s="19">
        <v>0</v>
      </c>
      <c r="N529" s="17">
        <v>0.99996439313757801</v>
      </c>
      <c r="O529" s="17">
        <v>8.38980398963598E-2</v>
      </c>
      <c r="P529">
        <v>0</v>
      </c>
      <c r="Q529" s="14">
        <v>79.099999999999994</v>
      </c>
      <c r="R529">
        <v>0.38717631953492498</v>
      </c>
      <c r="S529" s="7">
        <v>0</v>
      </c>
      <c r="T529">
        <v>1.80273638054458</v>
      </c>
      <c r="U529">
        <v>-1.3033313889875</v>
      </c>
      <c r="V529">
        <v>5.6789058899984797</v>
      </c>
      <c r="W529">
        <v>7.6529595275420803</v>
      </c>
      <c r="X529">
        <v>-3.28110389008308</v>
      </c>
      <c r="Y529">
        <v>300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12</v>
      </c>
    </row>
    <row r="530" spans="1:31">
      <c r="A530">
        <v>723</v>
      </c>
      <c r="B530">
        <v>2.5</v>
      </c>
      <c r="C530">
        <v>3</v>
      </c>
      <c r="D530">
        <v>3</v>
      </c>
      <c r="E530">
        <v>649.4</v>
      </c>
      <c r="F530">
        <v>203</v>
      </c>
      <c r="G530">
        <v>18.510000000000002</v>
      </c>
      <c r="H530" s="16">
        <v>8.3459998557577606</v>
      </c>
      <c r="I530" s="16">
        <v>5.7531260960024602</v>
      </c>
      <c r="J530" s="15">
        <v>8.5912027285981498</v>
      </c>
      <c r="K530" s="15">
        <v>-0.24520287284039299</v>
      </c>
      <c r="L530" s="19">
        <v>1.4031496760376401</v>
      </c>
      <c r="M530" s="19">
        <v>0.31928724300370098</v>
      </c>
      <c r="N530" s="17">
        <v>1</v>
      </c>
      <c r="O530" s="17">
        <v>0.40314967603763802</v>
      </c>
      <c r="P530">
        <v>0</v>
      </c>
      <c r="Q530" s="14">
        <v>80.115740000000002</v>
      </c>
      <c r="R530">
        <v>0.55401641483662101</v>
      </c>
      <c r="S530" s="7">
        <v>1.0157399999999901</v>
      </c>
      <c r="T530">
        <v>3.2668230755473</v>
      </c>
      <c r="U530">
        <v>-0.43645917495443098</v>
      </c>
      <c r="V530">
        <v>11.59592682379</v>
      </c>
      <c r="W530">
        <v>15.556433134612201</v>
      </c>
      <c r="X530">
        <v>-2.4647599656755199</v>
      </c>
      <c r="Y530">
        <v>300</v>
      </c>
      <c r="Z530">
        <v>1</v>
      </c>
      <c r="AA530">
        <v>-42.9</v>
      </c>
      <c r="AB530">
        <v>14.3</v>
      </c>
      <c r="AC530">
        <v>0.49000000000000199</v>
      </c>
      <c r="AD530">
        <v>1</v>
      </c>
      <c r="AE530">
        <v>12</v>
      </c>
    </row>
    <row r="531" spans="1:31">
      <c r="A531">
        <v>723</v>
      </c>
      <c r="B531">
        <v>2.5</v>
      </c>
      <c r="C531">
        <v>3</v>
      </c>
      <c r="D531">
        <v>3</v>
      </c>
      <c r="E531">
        <v>491.9</v>
      </c>
      <c r="F531">
        <v>193</v>
      </c>
      <c r="G531">
        <v>17.16</v>
      </c>
      <c r="H531" s="16">
        <v>13.1969360691355</v>
      </c>
      <c r="I531" s="16">
        <v>10.6040623093802</v>
      </c>
      <c r="J531" s="15">
        <v>12.0925331399534</v>
      </c>
      <c r="K531" s="15">
        <v>1.1044029291820201</v>
      </c>
      <c r="L531" s="19">
        <v>1.86529080463921</v>
      </c>
      <c r="M531" s="19">
        <v>0.78142837160527001</v>
      </c>
      <c r="N531" s="17">
        <v>1</v>
      </c>
      <c r="O531" s="17">
        <v>0.86529080463920705</v>
      </c>
      <c r="P531">
        <v>0</v>
      </c>
      <c r="Q531" s="14">
        <v>81.112319999999997</v>
      </c>
      <c r="R531">
        <v>0.71770938958977304</v>
      </c>
      <c r="S531" s="7">
        <v>2.0123199999999999</v>
      </c>
      <c r="T531">
        <v>1.4193950692347199</v>
      </c>
      <c r="U531">
        <v>-0.72541657963212103</v>
      </c>
      <c r="V531">
        <v>18.992202991029401</v>
      </c>
      <c r="W531">
        <v>21.484038339914701</v>
      </c>
      <c r="X531">
        <v>-5.7301356633057496</v>
      </c>
      <c r="Y531">
        <v>300</v>
      </c>
      <c r="Z531">
        <v>1</v>
      </c>
      <c r="AA531">
        <v>-200.4</v>
      </c>
      <c r="AB531">
        <v>4.3000000000000096</v>
      </c>
      <c r="AC531">
        <v>-0.85999999999999899</v>
      </c>
      <c r="AD531">
        <v>1</v>
      </c>
      <c r="AE531">
        <v>12</v>
      </c>
    </row>
    <row r="532" spans="1:31">
      <c r="A532">
        <v>724</v>
      </c>
      <c r="B532">
        <v>3</v>
      </c>
      <c r="C532">
        <v>3</v>
      </c>
      <c r="D532">
        <v>3</v>
      </c>
      <c r="E532">
        <v>812.7</v>
      </c>
      <c r="F532">
        <v>455.3</v>
      </c>
      <c r="G532">
        <v>42.12</v>
      </c>
      <c r="H532" s="16">
        <v>8.7840755192940296</v>
      </c>
      <c r="I532" s="16">
        <v>0</v>
      </c>
      <c r="J532" s="15">
        <v>7.9786259805261297</v>
      </c>
      <c r="K532" s="15">
        <v>0.80544953876790104</v>
      </c>
      <c r="L532" s="19">
        <v>1.78971984272842</v>
      </c>
      <c r="M532" s="19">
        <v>0</v>
      </c>
      <c r="N532" s="17">
        <v>0.999999999999999</v>
      </c>
      <c r="O532" s="17">
        <v>0.78971984272842499</v>
      </c>
      <c r="P532">
        <v>0</v>
      </c>
      <c r="Q532" s="14">
        <v>78.599999999999994</v>
      </c>
      <c r="R532">
        <v>0.30504895657703401</v>
      </c>
      <c r="S532" s="7">
        <v>0</v>
      </c>
      <c r="T532">
        <v>5.5761080834380197</v>
      </c>
      <c r="U532">
        <v>-2.0738844681280102</v>
      </c>
      <c r="V532">
        <v>26.388479158268801</v>
      </c>
      <c r="W532">
        <v>11.604696331077101</v>
      </c>
      <c r="X532">
        <v>-6.5464795877133097</v>
      </c>
      <c r="Y532">
        <v>294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20</v>
      </c>
    </row>
    <row r="533" spans="1:31">
      <c r="A533">
        <v>724</v>
      </c>
      <c r="B533">
        <v>3</v>
      </c>
      <c r="C533">
        <v>3</v>
      </c>
      <c r="D533">
        <v>3</v>
      </c>
      <c r="E533">
        <v>759.3</v>
      </c>
      <c r="F533">
        <v>359.6</v>
      </c>
      <c r="G533">
        <v>36.799999999999997</v>
      </c>
      <c r="H533" s="16">
        <v>17.526615952695899</v>
      </c>
      <c r="I533" s="16">
        <v>8.7425404334018193</v>
      </c>
      <c r="J533" s="15">
        <v>14.741201641854399</v>
      </c>
      <c r="K533" s="15">
        <v>2.78541431084144</v>
      </c>
      <c r="L533" s="19">
        <v>1.9973270316177301</v>
      </c>
      <c r="M533" s="19">
        <v>0.20760718888930499</v>
      </c>
      <c r="N533" s="17">
        <v>1</v>
      </c>
      <c r="O533" s="17">
        <v>0.99732703161772795</v>
      </c>
      <c r="P533">
        <v>0</v>
      </c>
      <c r="Q533" s="14">
        <v>79.615740000000002</v>
      </c>
      <c r="R533">
        <v>0.47188905187872998</v>
      </c>
      <c r="S533" s="7">
        <v>1.0157399999999901</v>
      </c>
      <c r="T533">
        <v>5.2666638923806701</v>
      </c>
      <c r="U533">
        <v>-3.03707581705364</v>
      </c>
      <c r="V533">
        <v>30.826244858612402</v>
      </c>
      <c r="W533">
        <v>23.4599067416823</v>
      </c>
      <c r="X533">
        <v>-8.1791674365284202</v>
      </c>
      <c r="Y533">
        <v>300</v>
      </c>
      <c r="Z533">
        <v>0</v>
      </c>
      <c r="AA533">
        <v>-53.400000000000098</v>
      </c>
      <c r="AB533">
        <v>-95.7</v>
      </c>
      <c r="AC533">
        <v>-5.32</v>
      </c>
      <c r="AD533">
        <v>1</v>
      </c>
      <c r="AE533">
        <v>20</v>
      </c>
    </row>
    <row r="534" spans="1:31">
      <c r="A534">
        <v>724</v>
      </c>
      <c r="B534">
        <v>3</v>
      </c>
      <c r="C534">
        <v>3</v>
      </c>
      <c r="D534">
        <v>3</v>
      </c>
      <c r="E534">
        <v>796.5</v>
      </c>
      <c r="F534">
        <v>349.3</v>
      </c>
      <c r="G534">
        <v>33.950000000000003</v>
      </c>
      <c r="H534" s="16">
        <v>38.330043414538103</v>
      </c>
      <c r="I534" s="16">
        <v>29.545967895244001</v>
      </c>
      <c r="J534" s="15">
        <v>29.9795220605473</v>
      </c>
      <c r="K534" s="15">
        <v>8.3505213539907501</v>
      </c>
      <c r="L534" s="19">
        <v>2</v>
      </c>
      <c r="M534" s="19">
        <v>0.21028015727157601</v>
      </c>
      <c r="N534" s="17">
        <v>1</v>
      </c>
      <c r="O534" s="17">
        <v>1</v>
      </c>
      <c r="P534">
        <v>0</v>
      </c>
      <c r="Q534" s="14">
        <v>80.688980000000001</v>
      </c>
      <c r="R534">
        <v>0.64817379392058605</v>
      </c>
      <c r="S534" s="7">
        <v>2.0889800000000101</v>
      </c>
      <c r="T534">
        <v>10.887463601586701</v>
      </c>
      <c r="U534">
        <v>-4.2892245706569696</v>
      </c>
      <c r="V534">
        <v>38.222521025851798</v>
      </c>
      <c r="W534">
        <v>47.170327562892503</v>
      </c>
      <c r="X534">
        <v>-18.7916384538267</v>
      </c>
      <c r="Y534">
        <v>300</v>
      </c>
      <c r="Z534">
        <v>0</v>
      </c>
      <c r="AA534">
        <v>-16.2</v>
      </c>
      <c r="AB534">
        <v>-106</v>
      </c>
      <c r="AC534">
        <v>-8.17</v>
      </c>
      <c r="AD534">
        <v>1</v>
      </c>
      <c r="AE534">
        <v>20</v>
      </c>
    </row>
    <row r="535" spans="1:31">
      <c r="A535">
        <v>725</v>
      </c>
      <c r="B535">
        <v>2.5</v>
      </c>
      <c r="C535">
        <v>2</v>
      </c>
      <c r="D535">
        <v>3</v>
      </c>
      <c r="E535">
        <v>566.70000000000005</v>
      </c>
      <c r="F535">
        <v>210.3</v>
      </c>
      <c r="G535">
        <v>21.53</v>
      </c>
      <c r="H535" s="16">
        <v>-0.25811617375937701</v>
      </c>
      <c r="I535" s="16">
        <v>0</v>
      </c>
      <c r="J535" s="15">
        <v>1.84589575238938</v>
      </c>
      <c r="K535" s="15">
        <v>-2.1040119261487602</v>
      </c>
      <c r="L535" s="19">
        <v>0.98523503157455095</v>
      </c>
      <c r="M535" s="19">
        <v>0</v>
      </c>
      <c r="N535" s="17">
        <v>0.96754632822609699</v>
      </c>
      <c r="O535" s="17">
        <v>1.7688703348453499E-2</v>
      </c>
      <c r="P535">
        <v>1</v>
      </c>
      <c r="Q535" s="14">
        <v>80.900000000000006</v>
      </c>
      <c r="R535">
        <v>0.68283482618333602</v>
      </c>
      <c r="S535" s="7">
        <v>0</v>
      </c>
      <c r="T535">
        <v>2.1883869768623301</v>
      </c>
      <c r="U535">
        <v>-1.5922887936651899</v>
      </c>
      <c r="V535">
        <v>4.1996506565505998</v>
      </c>
      <c r="W535">
        <v>3.7012227240070299</v>
      </c>
      <c r="X535">
        <v>-0.83207211686040805</v>
      </c>
      <c r="Y535">
        <v>84</v>
      </c>
      <c r="Z535">
        <v>1</v>
      </c>
      <c r="AA535">
        <v>0</v>
      </c>
      <c r="AB535">
        <v>0</v>
      </c>
      <c r="AC535">
        <v>0</v>
      </c>
      <c r="AD535">
        <v>1</v>
      </c>
      <c r="AE535">
        <v>20</v>
      </c>
    </row>
    <row r="536" spans="1:31">
      <c r="A536">
        <v>725</v>
      </c>
      <c r="B536">
        <v>2.5</v>
      </c>
      <c r="C536">
        <v>2</v>
      </c>
      <c r="D536">
        <v>3</v>
      </c>
      <c r="E536">
        <v>648.79999999999995</v>
      </c>
      <c r="F536">
        <v>231.5</v>
      </c>
      <c r="G536">
        <v>23.19</v>
      </c>
      <c r="H536" s="16">
        <v>4.1431734826318598</v>
      </c>
      <c r="I536" s="16">
        <v>4.4012896563912296</v>
      </c>
      <c r="J536" s="15">
        <v>5.2516946329945497</v>
      </c>
      <c r="K536" s="15">
        <v>-1.1085211503626999</v>
      </c>
      <c r="L536" s="19">
        <v>1.1338183296603599</v>
      </c>
      <c r="M536" s="19">
        <v>0.148583298085809</v>
      </c>
      <c r="N536" s="17">
        <v>0.99999992464691601</v>
      </c>
      <c r="O536" s="17">
        <v>0.133818405013444</v>
      </c>
      <c r="P536">
        <v>1</v>
      </c>
      <c r="Q536" s="14">
        <v>81.921220000000005</v>
      </c>
      <c r="R536">
        <v>0.85057503738305096</v>
      </c>
      <c r="S536" s="7">
        <v>1.02122</v>
      </c>
      <c r="T536">
        <v>2.4193154776513999</v>
      </c>
      <c r="U536">
        <v>-0.91805484941724802</v>
      </c>
      <c r="V536">
        <v>5.6789058899984797</v>
      </c>
      <c r="W536">
        <v>9.6288279293095993</v>
      </c>
      <c r="X536">
        <v>-2.4647599656755199</v>
      </c>
      <c r="Y536">
        <v>95</v>
      </c>
      <c r="Z536">
        <v>1</v>
      </c>
      <c r="AA536">
        <v>82.099999999999895</v>
      </c>
      <c r="AB536">
        <v>21.2</v>
      </c>
      <c r="AC536">
        <v>1.66</v>
      </c>
      <c r="AD536">
        <v>1</v>
      </c>
      <c r="AE536">
        <v>20</v>
      </c>
    </row>
    <row r="537" spans="1:31">
      <c r="A537">
        <v>726</v>
      </c>
      <c r="B537">
        <v>1</v>
      </c>
      <c r="C537">
        <v>1</v>
      </c>
      <c r="D537">
        <v>1</v>
      </c>
      <c r="E537">
        <v>493.4</v>
      </c>
      <c r="F537">
        <v>264.10000000000002</v>
      </c>
      <c r="G537">
        <v>24.16</v>
      </c>
      <c r="H537" s="16">
        <v>-3.5886695998941098</v>
      </c>
      <c r="I537" s="16">
        <v>0</v>
      </c>
      <c r="J537" s="15">
        <v>-0.63185088830298397</v>
      </c>
      <c r="K537" s="15">
        <v>-2.9568187115911302</v>
      </c>
      <c r="L537" s="19">
        <v>0.26529631279847399</v>
      </c>
      <c r="M537" s="19">
        <v>0</v>
      </c>
      <c r="N537" s="17">
        <v>0.26374215873997497</v>
      </c>
      <c r="O537" s="17">
        <v>1.55415405849917E-3</v>
      </c>
      <c r="P537">
        <v>1</v>
      </c>
      <c r="Q537" s="14">
        <v>81</v>
      </c>
      <c r="R537">
        <v>0.69926029877491302</v>
      </c>
      <c r="S537" s="7">
        <v>0</v>
      </c>
      <c r="T537">
        <v>1.9574584760732601</v>
      </c>
      <c r="U537">
        <v>-5.1182635384177298E-2</v>
      </c>
      <c r="V537">
        <v>-0.23811504379303999</v>
      </c>
      <c r="W537">
        <v>-0.25051407952801402</v>
      </c>
      <c r="X537">
        <v>-0.83207211686040805</v>
      </c>
      <c r="Y537">
        <v>89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17</v>
      </c>
    </row>
    <row r="538" spans="1:31">
      <c r="A538">
        <v>729</v>
      </c>
      <c r="B538">
        <v>2.5</v>
      </c>
      <c r="C538">
        <v>2</v>
      </c>
      <c r="D538">
        <v>3</v>
      </c>
      <c r="E538">
        <v>957.8</v>
      </c>
      <c r="F538">
        <v>316.89999999999998</v>
      </c>
      <c r="G538">
        <v>31.69</v>
      </c>
      <c r="H538" s="16">
        <v>-1.3168687874885301</v>
      </c>
      <c r="I538" s="16">
        <v>0</v>
      </c>
      <c r="J538" s="15">
        <v>0.88113890842623899</v>
      </c>
      <c r="K538" s="15">
        <v>-2.1980076959147699</v>
      </c>
      <c r="L538" s="19">
        <v>0.82485295863673902</v>
      </c>
      <c r="M538" s="19">
        <v>0</v>
      </c>
      <c r="N538" s="17">
        <v>0.81087867987807805</v>
      </c>
      <c r="O538" s="17">
        <v>1.39742787586616E-2</v>
      </c>
      <c r="P538">
        <v>1</v>
      </c>
      <c r="Q538" s="14">
        <v>65.099999999999994</v>
      </c>
      <c r="R538">
        <v>-1.91238984328603</v>
      </c>
      <c r="S538" s="7">
        <v>0</v>
      </c>
      <c r="T538">
        <v>1.4193950692347199</v>
      </c>
      <c r="U538">
        <v>-0.72541657963212103</v>
      </c>
      <c r="V538">
        <v>10.116671590342101</v>
      </c>
      <c r="W538">
        <v>1.72535432223951</v>
      </c>
      <c r="X538">
        <v>-1.64841604126796</v>
      </c>
      <c r="Y538">
        <v>73</v>
      </c>
      <c r="Z538">
        <v>1</v>
      </c>
      <c r="AA538">
        <v>0</v>
      </c>
      <c r="AB538">
        <v>0</v>
      </c>
      <c r="AC538">
        <v>0</v>
      </c>
      <c r="AD538">
        <v>2</v>
      </c>
      <c r="AE538">
        <v>16</v>
      </c>
    </row>
    <row r="539" spans="1:31">
      <c r="A539">
        <v>729</v>
      </c>
      <c r="B539">
        <v>2.5</v>
      </c>
      <c r="C539">
        <v>3</v>
      </c>
      <c r="D539">
        <v>3</v>
      </c>
      <c r="E539">
        <v>785.4</v>
      </c>
      <c r="F539">
        <v>308.39999999999998</v>
      </c>
      <c r="G539">
        <v>29.71</v>
      </c>
      <c r="H539" s="16">
        <v>6.6401865803320996</v>
      </c>
      <c r="I539" s="16">
        <v>7.9570553678206304</v>
      </c>
      <c r="J539" s="15">
        <v>6.8947150016644398</v>
      </c>
      <c r="K539" s="15">
        <v>-0.25452842133234399</v>
      </c>
      <c r="L539" s="19">
        <v>1.3995436749272201</v>
      </c>
      <c r="M539" s="19">
        <v>0.57469071629048396</v>
      </c>
      <c r="N539" s="17">
        <v>0.99999999999730105</v>
      </c>
      <c r="O539" s="17">
        <v>0.39954367492992199</v>
      </c>
      <c r="P539">
        <v>1</v>
      </c>
      <c r="Q539" s="14">
        <v>66.192400000000006</v>
      </c>
      <c r="R539">
        <v>-1.7329579806956299</v>
      </c>
      <c r="S539" s="7">
        <v>1.0924</v>
      </c>
      <c r="T539">
        <v>3.0358945747582302</v>
      </c>
      <c r="U539">
        <v>-0.147501770276741</v>
      </c>
      <c r="V539">
        <v>13.0751820572379</v>
      </c>
      <c r="W539">
        <v>11.604696331077101</v>
      </c>
      <c r="X539">
        <v>-4.9137917388981904</v>
      </c>
      <c r="Y539">
        <v>78</v>
      </c>
      <c r="Z539">
        <v>1</v>
      </c>
      <c r="AA539">
        <v>-172.4</v>
      </c>
      <c r="AB539">
        <v>-8.5</v>
      </c>
      <c r="AC539">
        <v>-1.98</v>
      </c>
      <c r="AD539">
        <v>2</v>
      </c>
      <c r="AE539">
        <v>16</v>
      </c>
    </row>
    <row r="540" spans="1:31">
      <c r="A540">
        <v>729</v>
      </c>
      <c r="B540">
        <v>2.5</v>
      </c>
      <c r="C540">
        <v>3</v>
      </c>
      <c r="D540">
        <v>3</v>
      </c>
      <c r="E540">
        <v>571.5</v>
      </c>
      <c r="F540">
        <v>321.10000000000002</v>
      </c>
      <c r="G540">
        <v>31.66</v>
      </c>
      <c r="H540" s="16">
        <v>3.3402767386883601</v>
      </c>
      <c r="I540" s="16">
        <v>4.6571455261768904</v>
      </c>
      <c r="J540" s="15">
        <v>4.3740934578241299</v>
      </c>
      <c r="K540" s="15">
        <v>-1.0338167191357699</v>
      </c>
      <c r="L540" s="19">
        <v>1.15060483009644</v>
      </c>
      <c r="M540" s="19">
        <v>0.32575187145970202</v>
      </c>
      <c r="N540" s="17">
        <v>0.99999390309326197</v>
      </c>
      <c r="O540" s="17">
        <v>0.15061092700317999</v>
      </c>
      <c r="P540">
        <v>1</v>
      </c>
      <c r="Q540" s="14">
        <v>68.130799999999994</v>
      </c>
      <c r="R540">
        <v>-1.4145666199804801</v>
      </c>
      <c r="S540" s="7">
        <v>3.0308000000000002</v>
      </c>
      <c r="T540">
        <v>2.8811724792295501</v>
      </c>
      <c r="U540">
        <v>-1.4959696587726301</v>
      </c>
      <c r="V540">
        <v>1.24114018965484</v>
      </c>
      <c r="W540">
        <v>7.6529595275420803</v>
      </c>
      <c r="X540">
        <v>-4.9137917388981904</v>
      </c>
      <c r="Y540">
        <v>300</v>
      </c>
      <c r="Z540">
        <v>1</v>
      </c>
      <c r="AA540">
        <v>-386.3</v>
      </c>
      <c r="AB540">
        <v>4.2000000000000499</v>
      </c>
      <c r="AC540">
        <v>-3.0000000000001099E-2</v>
      </c>
      <c r="AD540">
        <v>2</v>
      </c>
      <c r="AE540">
        <v>16</v>
      </c>
    </row>
    <row r="541" spans="1:31">
      <c r="A541">
        <v>729</v>
      </c>
      <c r="B541">
        <v>2.5</v>
      </c>
      <c r="C541">
        <v>3</v>
      </c>
      <c r="D541">
        <v>3</v>
      </c>
      <c r="E541">
        <v>601.70000000000005</v>
      </c>
      <c r="F541">
        <v>338.8</v>
      </c>
      <c r="G541">
        <v>32.700000000000003</v>
      </c>
      <c r="H541" s="16">
        <v>8.6208451980586496</v>
      </c>
      <c r="I541" s="16">
        <v>9.9377139855471803</v>
      </c>
      <c r="J541" s="15">
        <v>8.3639249128427799</v>
      </c>
      <c r="K541" s="15">
        <v>0.25692028521587501</v>
      </c>
      <c r="L541" s="19">
        <v>1.6013798446304901</v>
      </c>
      <c r="M541" s="19">
        <v>0.77652688599374997</v>
      </c>
      <c r="N541" s="17">
        <v>1</v>
      </c>
      <c r="O541" s="17">
        <v>0.60137984463048999</v>
      </c>
      <c r="P541">
        <v>1</v>
      </c>
      <c r="Q541" s="14">
        <v>69.069879999999998</v>
      </c>
      <c r="R541">
        <v>-1.26031829196748</v>
      </c>
      <c r="S541" s="7">
        <v>3.9698799999999999</v>
      </c>
      <c r="T541">
        <v>4.7286004855421302</v>
      </c>
      <c r="U541">
        <v>-1.5922887936651899</v>
      </c>
      <c r="V541">
        <v>14.554437290685801</v>
      </c>
      <c r="W541">
        <v>13.5805647328446</v>
      </c>
      <c r="X541">
        <v>-4.0974478144906401</v>
      </c>
      <c r="Y541">
        <v>125</v>
      </c>
      <c r="Z541">
        <v>1</v>
      </c>
      <c r="AA541">
        <v>-356.1</v>
      </c>
      <c r="AB541">
        <v>21.9</v>
      </c>
      <c r="AC541">
        <v>1.01</v>
      </c>
      <c r="AD541">
        <v>2</v>
      </c>
      <c r="AE541">
        <v>16</v>
      </c>
    </row>
    <row r="542" spans="1:31">
      <c r="A542">
        <v>729</v>
      </c>
      <c r="B542">
        <v>2.5</v>
      </c>
      <c r="C542">
        <v>3</v>
      </c>
      <c r="D542">
        <v>3</v>
      </c>
      <c r="E542">
        <v>827.9</v>
      </c>
      <c r="F542">
        <v>332.3</v>
      </c>
      <c r="G542">
        <v>31.94</v>
      </c>
      <c r="H542" s="16">
        <v>13.927459823715299</v>
      </c>
      <c r="I542" s="16">
        <v>15.2443286112038</v>
      </c>
      <c r="J542" s="15">
        <v>12.271775515160099</v>
      </c>
      <c r="K542" s="15">
        <v>1.65568430855523</v>
      </c>
      <c r="L542" s="19">
        <v>1.95110711668286</v>
      </c>
      <c r="M542" s="19">
        <v>1.1262541580461201</v>
      </c>
      <c r="N542" s="17">
        <v>1</v>
      </c>
      <c r="O542" s="17">
        <v>0.95110711668285697</v>
      </c>
      <c r="P542">
        <v>1</v>
      </c>
      <c r="Q542" s="14">
        <v>71.11506</v>
      </c>
      <c r="R542">
        <v>-0.92438781161904404</v>
      </c>
      <c r="S542" s="7">
        <v>6.0150600000000098</v>
      </c>
      <c r="T542">
        <v>6.3450999910656298</v>
      </c>
      <c r="U542">
        <v>-1.8812461983428801</v>
      </c>
      <c r="V542">
        <v>20.471458224477299</v>
      </c>
      <c r="W542">
        <v>19.508169938147201</v>
      </c>
      <c r="X542">
        <v>-5.7301356633057496</v>
      </c>
      <c r="Y542">
        <v>140</v>
      </c>
      <c r="Z542">
        <v>1</v>
      </c>
      <c r="AA542">
        <v>-129.9</v>
      </c>
      <c r="AB542">
        <v>15.4</v>
      </c>
      <c r="AC542">
        <v>0.25</v>
      </c>
      <c r="AD542">
        <v>2</v>
      </c>
      <c r="AE542">
        <v>16</v>
      </c>
    </row>
    <row r="543" spans="1:31">
      <c r="A543">
        <v>731</v>
      </c>
      <c r="B543">
        <v>1</v>
      </c>
      <c r="C543">
        <v>1</v>
      </c>
      <c r="D543">
        <v>1</v>
      </c>
      <c r="E543">
        <v>744.2</v>
      </c>
      <c r="F543">
        <v>277.89999999999998</v>
      </c>
      <c r="G543">
        <v>27.56</v>
      </c>
      <c r="H543" s="16">
        <v>-5.1751736497013603</v>
      </c>
      <c r="I543" s="16">
        <v>0</v>
      </c>
      <c r="J543" s="15">
        <v>-1.52240523535525</v>
      </c>
      <c r="K543" s="15">
        <v>-3.6527684143461099</v>
      </c>
      <c r="L543" s="19">
        <v>6.40835010152465E-2</v>
      </c>
      <c r="M543" s="19">
        <v>0</v>
      </c>
      <c r="N543" s="17">
        <v>6.3953786921699396E-2</v>
      </c>
      <c r="O543" s="17">
        <v>1.2971409354706301E-4</v>
      </c>
      <c r="P543">
        <v>0</v>
      </c>
      <c r="Q543" s="14">
        <v>71.5</v>
      </c>
      <c r="R543">
        <v>-0.86115959742502202</v>
      </c>
      <c r="S543" s="7">
        <v>0</v>
      </c>
      <c r="T543">
        <v>-0.73747712813521504</v>
      </c>
      <c r="U543">
        <v>0.43041303907863998</v>
      </c>
      <c r="V543">
        <v>-0.23811504379303999</v>
      </c>
      <c r="W543">
        <v>-0.25051407952801402</v>
      </c>
      <c r="X543">
        <v>0.80061573195470703</v>
      </c>
      <c r="Y543">
        <v>113</v>
      </c>
      <c r="Z543">
        <v>0</v>
      </c>
      <c r="AA543">
        <v>0</v>
      </c>
      <c r="AB543">
        <v>0</v>
      </c>
      <c r="AC543">
        <v>0</v>
      </c>
      <c r="AD543">
        <v>1</v>
      </c>
      <c r="AE543">
        <v>18</v>
      </c>
    </row>
    <row r="544" spans="1:31">
      <c r="A544">
        <v>731</v>
      </c>
      <c r="B544">
        <v>1</v>
      </c>
      <c r="C544">
        <v>1</v>
      </c>
      <c r="D544">
        <v>1</v>
      </c>
      <c r="E544">
        <v>530.1</v>
      </c>
      <c r="F544">
        <v>463.2</v>
      </c>
      <c r="G544">
        <v>51.67</v>
      </c>
      <c r="H544" s="16">
        <v>-5.5158349937880402</v>
      </c>
      <c r="I544" s="16">
        <v>-0.34066134408667598</v>
      </c>
      <c r="J544" s="15">
        <v>-1.64123596174985</v>
      </c>
      <c r="K544" s="15">
        <v>-3.87459903203818</v>
      </c>
      <c r="L544" s="19">
        <v>5.0427621909198E-2</v>
      </c>
      <c r="M544" s="19">
        <v>-1.3655879106048501E-2</v>
      </c>
      <c r="N544" s="17">
        <v>5.0374221706643699E-2</v>
      </c>
      <c r="O544" s="18">
        <v>5.34002025543245E-5</v>
      </c>
      <c r="P544">
        <v>0</v>
      </c>
      <c r="Q544" s="14">
        <v>78.63758</v>
      </c>
      <c r="R544">
        <v>0.31122164917695</v>
      </c>
      <c r="S544" s="7">
        <v>7.1375799999999998</v>
      </c>
      <c r="T544">
        <v>-0.35182653181746398</v>
      </c>
      <c r="U544">
        <v>2.7420722765001599</v>
      </c>
      <c r="V544">
        <v>-0.23811504379303999</v>
      </c>
      <c r="W544">
        <v>-0.25051407952801402</v>
      </c>
      <c r="X544">
        <v>0.80061573195470703</v>
      </c>
      <c r="Y544">
        <v>61</v>
      </c>
      <c r="Z544">
        <v>0</v>
      </c>
      <c r="AA544">
        <v>-214.1</v>
      </c>
      <c r="AB544">
        <v>185.3</v>
      </c>
      <c r="AC544">
        <v>24.11</v>
      </c>
      <c r="AD544">
        <v>1</v>
      </c>
      <c r="AE544">
        <v>18</v>
      </c>
    </row>
    <row r="545" spans="1:31">
      <c r="A545">
        <v>733</v>
      </c>
      <c r="B545">
        <v>3</v>
      </c>
      <c r="C545">
        <v>3</v>
      </c>
      <c r="D545">
        <v>3</v>
      </c>
      <c r="E545">
        <v>711.9</v>
      </c>
      <c r="F545">
        <v>456.8</v>
      </c>
      <c r="G545">
        <v>45.2</v>
      </c>
      <c r="H545" s="16">
        <v>9.8397745345032206</v>
      </c>
      <c r="I545" s="16">
        <v>0</v>
      </c>
      <c r="J545" s="15">
        <v>9.3416095478350805</v>
      </c>
      <c r="K545" s="15">
        <v>0.49816498666814901</v>
      </c>
      <c r="L545" s="19">
        <v>1.6908161206027701</v>
      </c>
      <c r="M545" s="19">
        <v>0</v>
      </c>
      <c r="N545" s="17">
        <v>1</v>
      </c>
      <c r="O545" s="17">
        <v>0.69081612060277398</v>
      </c>
      <c r="P545">
        <v>2</v>
      </c>
      <c r="Q545" s="14">
        <v>57.1</v>
      </c>
      <c r="R545">
        <v>-3.22642765061229</v>
      </c>
      <c r="S545" s="7">
        <v>0</v>
      </c>
      <c r="T545">
        <v>2.72645038370087</v>
      </c>
      <c r="U545">
        <v>-0.62909744473955798</v>
      </c>
      <c r="V545">
        <v>16.033692524133599</v>
      </c>
      <c r="W545">
        <v>15.556433134612201</v>
      </c>
      <c r="X545">
        <v>-4.9137917388981904</v>
      </c>
      <c r="Y545">
        <v>300</v>
      </c>
      <c r="Z545">
        <v>0</v>
      </c>
      <c r="AA545">
        <v>0</v>
      </c>
      <c r="AB545">
        <v>0</v>
      </c>
      <c r="AC545">
        <v>0</v>
      </c>
      <c r="AD545">
        <v>2</v>
      </c>
      <c r="AE545">
        <v>14</v>
      </c>
    </row>
    <row r="546" spans="1:31">
      <c r="A546">
        <v>733</v>
      </c>
      <c r="B546">
        <v>3</v>
      </c>
      <c r="C546">
        <v>3</v>
      </c>
      <c r="D546">
        <v>3</v>
      </c>
      <c r="E546">
        <v>685</v>
      </c>
      <c r="F546">
        <v>406.5</v>
      </c>
      <c r="G546">
        <v>40.06</v>
      </c>
      <c r="H546" s="16">
        <v>11.834309356565401</v>
      </c>
      <c r="I546" s="16">
        <v>1.9945348220621599</v>
      </c>
      <c r="J546" s="15">
        <v>10.3899892659692</v>
      </c>
      <c r="K546" s="15">
        <v>1.44432009059616</v>
      </c>
      <c r="L546" s="19">
        <v>1.92567552150762</v>
      </c>
      <c r="M546" s="19">
        <v>0.23485940090485</v>
      </c>
      <c r="N546" s="17">
        <v>1</v>
      </c>
      <c r="O546" s="17">
        <v>0.925675521507624</v>
      </c>
      <c r="P546">
        <v>2</v>
      </c>
      <c r="Q546" s="14">
        <v>58.126690000000004</v>
      </c>
      <c r="R546">
        <v>-3.0577889660618198</v>
      </c>
      <c r="S546" s="7">
        <v>1.0266900000000001</v>
      </c>
      <c r="T546">
        <v>6.0379650850161699</v>
      </c>
      <c r="U546">
        <v>-1.8812461983428801</v>
      </c>
      <c r="V546">
        <v>18.992202991029401</v>
      </c>
      <c r="W546">
        <v>15.556433134612201</v>
      </c>
      <c r="X546">
        <v>-7.3628235121208698</v>
      </c>
      <c r="Y546">
        <v>0</v>
      </c>
      <c r="Z546">
        <v>0</v>
      </c>
      <c r="AA546">
        <v>-26.9</v>
      </c>
      <c r="AB546">
        <v>-50.3</v>
      </c>
      <c r="AC546">
        <v>-5.14</v>
      </c>
      <c r="AD546">
        <v>2</v>
      </c>
      <c r="AE546">
        <v>14</v>
      </c>
    </row>
    <row r="547" spans="1:31">
      <c r="A547">
        <v>739</v>
      </c>
      <c r="B547">
        <v>3</v>
      </c>
      <c r="C547">
        <v>2</v>
      </c>
      <c r="D547">
        <v>2</v>
      </c>
      <c r="E547">
        <v>1066</v>
      </c>
      <c r="F547">
        <v>413</v>
      </c>
      <c r="G547">
        <v>39.06</v>
      </c>
      <c r="H547" s="16">
        <v>9.4378369401452407</v>
      </c>
      <c r="I547" s="16">
        <v>0</v>
      </c>
      <c r="J547" s="15">
        <v>9.1788644391607104</v>
      </c>
      <c r="K547" s="15">
        <v>0.25897250098452701</v>
      </c>
      <c r="L547" s="19">
        <v>1.60217177105037</v>
      </c>
      <c r="M547" s="19">
        <v>0</v>
      </c>
      <c r="N547" s="17">
        <v>1</v>
      </c>
      <c r="O547" s="17">
        <v>0.60217177105037201</v>
      </c>
      <c r="P547">
        <v>1</v>
      </c>
      <c r="Q547" s="14">
        <v>82.8</v>
      </c>
      <c r="R547">
        <v>0.99491880542332101</v>
      </c>
      <c r="S547" s="7">
        <v>0</v>
      </c>
      <c r="T547">
        <v>3.6501643868571598</v>
      </c>
      <c r="U547">
        <v>-2.0738844681280102</v>
      </c>
      <c r="V547">
        <v>16.033692524133599</v>
      </c>
      <c r="W547">
        <v>15.556433134612201</v>
      </c>
      <c r="X547">
        <v>-2.4647599656755199</v>
      </c>
      <c r="Y547">
        <v>118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15</v>
      </c>
    </row>
    <row r="548" spans="1:31">
      <c r="A548">
        <v>739</v>
      </c>
      <c r="B548">
        <v>3</v>
      </c>
      <c r="C548">
        <v>2</v>
      </c>
      <c r="D548">
        <v>2</v>
      </c>
      <c r="E548">
        <v>950.2</v>
      </c>
      <c r="F548">
        <v>418.3</v>
      </c>
      <c r="G548">
        <v>39.51</v>
      </c>
      <c r="H548" s="16">
        <v>9.9838699543354803</v>
      </c>
      <c r="I548" s="16">
        <v>0.54603301419023997</v>
      </c>
      <c r="J548" s="15">
        <v>9.4452092451394094</v>
      </c>
      <c r="K548" s="15">
        <v>0.53866070919606801</v>
      </c>
      <c r="L548" s="19">
        <v>1.7049395053088101</v>
      </c>
      <c r="M548" s="19">
        <v>0.102767734258441</v>
      </c>
      <c r="N548" s="17">
        <v>1</v>
      </c>
      <c r="O548" s="17">
        <v>0.704939505308812</v>
      </c>
      <c r="P548">
        <v>1</v>
      </c>
      <c r="Q548" s="14">
        <v>83.815740000000005</v>
      </c>
      <c r="R548">
        <v>1.16175890072502</v>
      </c>
      <c r="S548" s="7">
        <v>1.0157399999999901</v>
      </c>
      <c r="T548">
        <v>3.95960857791452</v>
      </c>
      <c r="U548">
        <v>-2.2665227379131401</v>
      </c>
      <c r="V548">
        <v>18.992202991029401</v>
      </c>
      <c r="W548">
        <v>15.556433134612201</v>
      </c>
      <c r="X548">
        <v>-3.28110389008308</v>
      </c>
      <c r="Y548">
        <v>244</v>
      </c>
      <c r="Z548">
        <v>0</v>
      </c>
      <c r="AA548">
        <v>-115.8</v>
      </c>
      <c r="AB548">
        <v>5.3000000000000096</v>
      </c>
      <c r="AC548">
        <v>0.44999999999999601</v>
      </c>
      <c r="AD548">
        <v>1</v>
      </c>
      <c r="AE548">
        <v>15</v>
      </c>
    </row>
    <row r="549" spans="1:31">
      <c r="A549">
        <v>739</v>
      </c>
      <c r="B549">
        <v>3</v>
      </c>
      <c r="C549">
        <v>2</v>
      </c>
      <c r="D549">
        <v>2</v>
      </c>
      <c r="E549">
        <v>1054</v>
      </c>
      <c r="F549">
        <v>435.6</v>
      </c>
      <c r="G549">
        <v>41.32</v>
      </c>
      <c r="H549" s="16">
        <v>11.520187705818399</v>
      </c>
      <c r="I549" s="16">
        <v>2.0823507656731999</v>
      </c>
      <c r="J549" s="15">
        <v>10.550535872761801</v>
      </c>
      <c r="K549" s="15">
        <v>0.96965183305660196</v>
      </c>
      <c r="L549" s="19">
        <v>1.83388996645406</v>
      </c>
      <c r="M549" s="19">
        <v>0.23171819540368299</v>
      </c>
      <c r="N549" s="17">
        <v>1</v>
      </c>
      <c r="O549" s="17">
        <v>0.833889966454055</v>
      </c>
      <c r="P549">
        <v>1</v>
      </c>
      <c r="Q549" s="14">
        <v>84.869820000000004</v>
      </c>
      <c r="R549">
        <v>1.33489652221833</v>
      </c>
      <c r="S549" s="7">
        <v>2.0698200000000102</v>
      </c>
      <c r="T549">
        <v>3.5739579815967701</v>
      </c>
      <c r="U549">
        <v>-1.3996505238800601</v>
      </c>
      <c r="V549">
        <v>17.5129477575815</v>
      </c>
      <c r="W549">
        <v>17.532301536379698</v>
      </c>
      <c r="X549">
        <v>-5.7301356633057496</v>
      </c>
      <c r="Y549">
        <v>154</v>
      </c>
      <c r="Z549">
        <v>0</v>
      </c>
      <c r="AA549">
        <v>-12</v>
      </c>
      <c r="AB549">
        <v>22.6</v>
      </c>
      <c r="AC549">
        <v>2.2599999999999998</v>
      </c>
      <c r="AD549">
        <v>1</v>
      </c>
      <c r="AE549">
        <v>15</v>
      </c>
    </row>
    <row r="550" spans="1:31">
      <c r="A550">
        <v>746</v>
      </c>
      <c r="B550">
        <v>2.5</v>
      </c>
      <c r="C550">
        <v>2</v>
      </c>
      <c r="D550">
        <v>2</v>
      </c>
      <c r="E550">
        <v>1701</v>
      </c>
      <c r="F550">
        <v>238.3</v>
      </c>
      <c r="G550">
        <v>22.1</v>
      </c>
      <c r="H550" s="16">
        <v>-0.49744752349761701</v>
      </c>
      <c r="I550" s="16">
        <v>0</v>
      </c>
      <c r="J550" s="15">
        <v>2.1001559077388099</v>
      </c>
      <c r="K550" s="15">
        <v>-2.59760343123643</v>
      </c>
      <c r="L550" s="19">
        <v>0.98683627783952599</v>
      </c>
      <c r="M550" s="19">
        <v>0</v>
      </c>
      <c r="N550" s="17">
        <v>0.98214243569769699</v>
      </c>
      <c r="O550" s="17">
        <v>4.6938421418291302E-3</v>
      </c>
      <c r="P550">
        <v>0</v>
      </c>
      <c r="Q550" s="14">
        <v>73.8</v>
      </c>
      <c r="R550">
        <v>-0.48337372781872201</v>
      </c>
      <c r="S550" s="7">
        <v>0</v>
      </c>
      <c r="T550">
        <v>0.726609566867504</v>
      </c>
      <c r="U550">
        <v>-5.1182635384177298E-2</v>
      </c>
      <c r="V550">
        <v>2.7203954231027199</v>
      </c>
      <c r="W550">
        <v>5.6770911257745498</v>
      </c>
      <c r="X550">
        <v>0.80061573195470703</v>
      </c>
      <c r="Y550">
        <v>54</v>
      </c>
      <c r="Z550">
        <v>0</v>
      </c>
      <c r="AA550">
        <v>0</v>
      </c>
      <c r="AB550">
        <v>0</v>
      </c>
      <c r="AC550">
        <v>0</v>
      </c>
      <c r="AD550">
        <v>2</v>
      </c>
      <c r="AE550">
        <v>18</v>
      </c>
    </row>
    <row r="551" spans="1:31">
      <c r="A551">
        <v>746</v>
      </c>
      <c r="B551">
        <v>2.5</v>
      </c>
      <c r="C551">
        <v>2</v>
      </c>
      <c r="D551">
        <v>2</v>
      </c>
      <c r="E551">
        <v>1540</v>
      </c>
      <c r="F551">
        <v>240.6</v>
      </c>
      <c r="G551">
        <v>20.97</v>
      </c>
      <c r="H551" s="16">
        <v>-0.71018775522368605</v>
      </c>
      <c r="I551" s="16">
        <v>-0.21274023172606901</v>
      </c>
      <c r="J551" s="15">
        <v>1.9512155539659</v>
      </c>
      <c r="K551" s="15">
        <v>-2.6614033091895899</v>
      </c>
      <c r="L551" s="19">
        <v>0.97837507960416803</v>
      </c>
      <c r="M551" s="19">
        <v>-8.4611982353588501E-3</v>
      </c>
      <c r="N551" s="17">
        <v>0.97448429525560598</v>
      </c>
      <c r="O551" s="17">
        <v>3.8907843485611799E-3</v>
      </c>
      <c r="P551">
        <v>0</v>
      </c>
      <c r="Q551" s="14">
        <v>74.80753</v>
      </c>
      <c r="R551">
        <v>-0.31788216381679402</v>
      </c>
      <c r="S551" s="7">
        <v>1.00753</v>
      </c>
      <c r="T551">
        <v>-0.428032937077858</v>
      </c>
      <c r="U551">
        <v>-5.1182635384177298E-2</v>
      </c>
      <c r="V551">
        <v>4.1996506565505998</v>
      </c>
      <c r="W551">
        <v>5.6770911257745498</v>
      </c>
      <c r="X551">
        <v>0.80061573195470703</v>
      </c>
      <c r="Y551">
        <v>52</v>
      </c>
      <c r="Z551">
        <v>0</v>
      </c>
      <c r="AA551">
        <v>-161</v>
      </c>
      <c r="AB551">
        <v>2.2999999999999798</v>
      </c>
      <c r="AC551">
        <v>-1.1299999999999999</v>
      </c>
      <c r="AD551">
        <v>2</v>
      </c>
      <c r="AE551">
        <v>18</v>
      </c>
    </row>
    <row r="552" spans="1:31">
      <c r="A552">
        <v>746</v>
      </c>
      <c r="B552">
        <v>2.5</v>
      </c>
      <c r="C552">
        <v>2</v>
      </c>
      <c r="D552">
        <v>2</v>
      </c>
      <c r="E552">
        <v>1701</v>
      </c>
      <c r="F552">
        <v>255.2</v>
      </c>
      <c r="G552">
        <v>23.12</v>
      </c>
      <c r="H552" s="16">
        <v>0.591283075905773</v>
      </c>
      <c r="I552" s="16">
        <v>1.08873059940339</v>
      </c>
      <c r="J552" s="15">
        <v>3.0167872881107001</v>
      </c>
      <c r="K552" s="15">
        <v>-2.4255042122049302</v>
      </c>
      <c r="L552" s="19">
        <v>1.00636622412114</v>
      </c>
      <c r="M552" s="19">
        <v>1.9529946281618301E-2</v>
      </c>
      <c r="N552" s="17">
        <v>0.99872265494836698</v>
      </c>
      <c r="O552" s="17">
        <v>7.6435691727777403E-3</v>
      </c>
      <c r="P552">
        <v>0</v>
      </c>
      <c r="Q552" s="14">
        <v>76.830799999999996</v>
      </c>
      <c r="R552">
        <v>1.44494954868314E-2</v>
      </c>
      <c r="S552" s="7">
        <v>3.0308000000000002</v>
      </c>
      <c r="T552">
        <v>3.3824064500286598E-2</v>
      </c>
      <c r="U552">
        <v>-0.43645917495443098</v>
      </c>
      <c r="V552">
        <v>1.24114018965484</v>
      </c>
      <c r="W552">
        <v>7.6529595275420803</v>
      </c>
      <c r="X552">
        <v>0.80061573195470703</v>
      </c>
      <c r="Y552">
        <v>61</v>
      </c>
      <c r="Z552">
        <v>0</v>
      </c>
      <c r="AA552">
        <v>0</v>
      </c>
      <c r="AB552">
        <v>16.899999999999999</v>
      </c>
      <c r="AC552">
        <v>1.02</v>
      </c>
      <c r="AD552">
        <v>2</v>
      </c>
      <c r="AE552">
        <v>18</v>
      </c>
    </row>
    <row r="553" spans="1:31">
      <c r="A553">
        <v>746</v>
      </c>
      <c r="B553">
        <v>2.5</v>
      </c>
      <c r="C553">
        <v>2</v>
      </c>
      <c r="D553">
        <v>2</v>
      </c>
      <c r="E553">
        <v>1701</v>
      </c>
      <c r="F553">
        <v>252.4</v>
      </c>
      <c r="G553">
        <v>24.03</v>
      </c>
      <c r="H553" s="16">
        <v>-2.7657695718584101</v>
      </c>
      <c r="I553" s="16">
        <v>-2.26832204836079</v>
      </c>
      <c r="J553" s="15">
        <v>6.4249108623450804E-2</v>
      </c>
      <c r="K553" s="15">
        <v>-2.8300186804818601</v>
      </c>
      <c r="L553" s="19">
        <v>0.52794132676440697</v>
      </c>
      <c r="M553" s="19">
        <v>-0.45889495107511902</v>
      </c>
      <c r="N553" s="17">
        <v>0.52561406244411601</v>
      </c>
      <c r="O553" s="17">
        <v>2.3272643202910301E-3</v>
      </c>
      <c r="P553">
        <v>0</v>
      </c>
      <c r="Q553" s="14">
        <v>78.851330000000004</v>
      </c>
      <c r="R553">
        <v>0.34633109684144697</v>
      </c>
      <c r="S553" s="7">
        <v>5.0513299999999903</v>
      </c>
      <c r="T553">
        <v>0.34095897054975299</v>
      </c>
      <c r="U553">
        <v>4.5136499508386101E-2</v>
      </c>
      <c r="V553">
        <v>1.24114018965484</v>
      </c>
      <c r="W553">
        <v>1.72535432223951</v>
      </c>
      <c r="X553">
        <v>-1.64841604126796</v>
      </c>
      <c r="Y553">
        <v>47</v>
      </c>
      <c r="Z553">
        <v>0</v>
      </c>
      <c r="AA553">
        <v>0</v>
      </c>
      <c r="AB553">
        <v>14.1</v>
      </c>
      <c r="AC553">
        <v>1.93</v>
      </c>
      <c r="AD553">
        <v>2</v>
      </c>
      <c r="AE553">
        <v>18</v>
      </c>
    </row>
    <row r="554" spans="1:31">
      <c r="A554">
        <v>748</v>
      </c>
      <c r="B554">
        <v>2.5</v>
      </c>
      <c r="C554">
        <v>2</v>
      </c>
      <c r="D554">
        <v>2</v>
      </c>
      <c r="E554">
        <v>520.79999999999995</v>
      </c>
      <c r="F554">
        <v>169.3</v>
      </c>
      <c r="G554">
        <v>16.760000000000002</v>
      </c>
      <c r="H554" s="16">
        <v>4.5799805334607502</v>
      </c>
      <c r="I554" s="16">
        <v>0</v>
      </c>
      <c r="J554" s="15">
        <v>5.1479819716450903</v>
      </c>
      <c r="K554" s="15">
        <v>-0.56800143818434101</v>
      </c>
      <c r="L554" s="19">
        <v>1.28501686403853</v>
      </c>
      <c r="M554" s="19">
        <v>0</v>
      </c>
      <c r="N554" s="17">
        <v>0.99999986834810395</v>
      </c>
      <c r="O554" s="17">
        <v>0.28501699569042499</v>
      </c>
      <c r="P554">
        <v>1</v>
      </c>
      <c r="Q554" s="14">
        <v>79.599999999999994</v>
      </c>
      <c r="R554">
        <v>0.46930368249281601</v>
      </c>
      <c r="S554" s="7">
        <v>0</v>
      </c>
      <c r="T554">
        <v>4.3429498892243803</v>
      </c>
      <c r="U554">
        <v>-2.0738844681280102</v>
      </c>
      <c r="V554">
        <v>18.992202991029401</v>
      </c>
      <c r="W554">
        <v>7.6529595275420803</v>
      </c>
      <c r="X554">
        <v>-2.4647599656755199</v>
      </c>
      <c r="Y554">
        <v>143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16</v>
      </c>
    </row>
    <row r="555" spans="1:31">
      <c r="A555">
        <v>748</v>
      </c>
      <c r="B555">
        <v>2.5</v>
      </c>
      <c r="C555">
        <v>2</v>
      </c>
      <c r="D555">
        <v>2</v>
      </c>
      <c r="E555">
        <v>486.3</v>
      </c>
      <c r="F555">
        <v>180</v>
      </c>
      <c r="G555">
        <v>16.829999999999998</v>
      </c>
      <c r="H555" s="16">
        <v>7.3660454433641203</v>
      </c>
      <c r="I555" s="16">
        <v>2.7860649099033701</v>
      </c>
      <c r="J555" s="15">
        <v>6.9296356296553503</v>
      </c>
      <c r="K555" s="15">
        <v>0.43640981370877102</v>
      </c>
      <c r="L555" s="19">
        <v>1.6687302900049501</v>
      </c>
      <c r="M555" s="19">
        <v>0.383713425966421</v>
      </c>
      <c r="N555" s="17">
        <v>0.99999999999789002</v>
      </c>
      <c r="O555" s="17">
        <v>0.66873029000705997</v>
      </c>
      <c r="P555">
        <v>1</v>
      </c>
      <c r="Q555" s="14">
        <v>80.569198999999998</v>
      </c>
      <c r="R555">
        <v>0.62849919859566805</v>
      </c>
      <c r="S555" s="7">
        <v>0.96919900000000303</v>
      </c>
      <c r="T555">
        <v>6.1141714902765596</v>
      </c>
      <c r="U555">
        <v>-2.3628418728057001</v>
      </c>
      <c r="V555">
        <v>20.471458224477299</v>
      </c>
      <c r="W555">
        <v>9.6288279293095993</v>
      </c>
      <c r="X555">
        <v>-5.7301356633057496</v>
      </c>
      <c r="Y555">
        <v>112</v>
      </c>
      <c r="Z555">
        <v>0</v>
      </c>
      <c r="AA555">
        <v>-34.499999999999901</v>
      </c>
      <c r="AB555">
        <v>10.7</v>
      </c>
      <c r="AC555">
        <v>6.9999999999996704E-2</v>
      </c>
      <c r="AD555">
        <v>1</v>
      </c>
      <c r="AE555">
        <v>16</v>
      </c>
    </row>
    <row r="556" spans="1:31">
      <c r="A556">
        <v>748</v>
      </c>
      <c r="B556">
        <v>2.5</v>
      </c>
      <c r="C556">
        <v>2</v>
      </c>
      <c r="D556">
        <v>2</v>
      </c>
      <c r="E556">
        <v>417.8</v>
      </c>
      <c r="F556">
        <v>169.4</v>
      </c>
      <c r="G556">
        <v>15.94</v>
      </c>
      <c r="H556" s="16">
        <v>12.086443089024</v>
      </c>
      <c r="I556" s="16">
        <v>7.50646255556327</v>
      </c>
      <c r="J556" s="15">
        <v>10.5464747187656</v>
      </c>
      <c r="K556" s="15">
        <v>1.5399683702584399</v>
      </c>
      <c r="L556" s="19">
        <v>1.9382159682393001</v>
      </c>
      <c r="M556" s="19">
        <v>0.65319910420077298</v>
      </c>
      <c r="N556" s="17">
        <v>1</v>
      </c>
      <c r="O556" s="17">
        <v>0.93821596823930298</v>
      </c>
      <c r="P556">
        <v>1</v>
      </c>
      <c r="Q556" s="14">
        <v>81.59863</v>
      </c>
      <c r="R556">
        <v>0.79758810534987801</v>
      </c>
      <c r="S556" s="7">
        <v>1.9986300000000099</v>
      </c>
      <c r="T556">
        <v>6.4213063963260302</v>
      </c>
      <c r="U556">
        <v>-2.4591610076982602</v>
      </c>
      <c r="V556">
        <v>29.3469896251646</v>
      </c>
      <c r="W556">
        <v>15.556433134612201</v>
      </c>
      <c r="X556">
        <v>-5.7301356633057496</v>
      </c>
      <c r="Y556">
        <v>103</v>
      </c>
      <c r="Z556">
        <v>0</v>
      </c>
      <c r="AA556">
        <v>-103</v>
      </c>
      <c r="AB556">
        <v>9.9999999999994302E-2</v>
      </c>
      <c r="AC556">
        <v>-0.82000000000000195</v>
      </c>
      <c r="AD556">
        <v>1</v>
      </c>
      <c r="AE556">
        <v>16</v>
      </c>
    </row>
    <row r="557" spans="1:31">
      <c r="A557">
        <v>750</v>
      </c>
      <c r="B557">
        <v>2.5</v>
      </c>
      <c r="C557">
        <v>2</v>
      </c>
      <c r="D557">
        <v>3</v>
      </c>
      <c r="E557">
        <v>533.1</v>
      </c>
      <c r="F557">
        <v>577.5</v>
      </c>
      <c r="G557">
        <v>53.41</v>
      </c>
      <c r="H557" s="16">
        <v>1.9484319863014801</v>
      </c>
      <c r="I557" s="16">
        <v>0</v>
      </c>
      <c r="J557" s="15">
        <v>3.7093250063454901</v>
      </c>
      <c r="K557" s="15">
        <v>-1.76089302004401</v>
      </c>
      <c r="L557" s="19">
        <v>1.0390243495062399</v>
      </c>
      <c r="M557" s="19">
        <v>0</v>
      </c>
      <c r="N557" s="17">
        <v>0.999896093734856</v>
      </c>
      <c r="O557" s="17">
        <v>3.9128255771385803E-2</v>
      </c>
      <c r="P557">
        <v>1</v>
      </c>
      <c r="Q557" s="14">
        <v>75.599999999999994</v>
      </c>
      <c r="R557">
        <v>-0.187715221170314</v>
      </c>
      <c r="S557" s="7">
        <v>0</v>
      </c>
      <c r="T557">
        <v>1.1884665684456499</v>
      </c>
      <c r="U557">
        <v>-0.91805484941724802</v>
      </c>
      <c r="V557">
        <v>1.24114018965484</v>
      </c>
      <c r="W557">
        <v>7.6529595275420803</v>
      </c>
      <c r="X557">
        <v>-1.64841604126796</v>
      </c>
      <c r="Y557">
        <v>205</v>
      </c>
      <c r="Z557">
        <v>1</v>
      </c>
      <c r="AA557">
        <v>0</v>
      </c>
      <c r="AB557">
        <v>0</v>
      </c>
      <c r="AC557">
        <v>0</v>
      </c>
      <c r="AD557">
        <v>2</v>
      </c>
      <c r="AE557">
        <v>12</v>
      </c>
    </row>
    <row r="558" spans="1:31">
      <c r="A558">
        <v>750</v>
      </c>
      <c r="B558">
        <v>2.5</v>
      </c>
      <c r="C558">
        <v>2</v>
      </c>
      <c r="D558">
        <v>3</v>
      </c>
      <c r="E558">
        <v>539.5</v>
      </c>
      <c r="F558">
        <v>641.9</v>
      </c>
      <c r="G558">
        <v>53.92</v>
      </c>
      <c r="H558" s="16">
        <v>7.3516780693357298</v>
      </c>
      <c r="I558" s="16">
        <v>5.4032460830342597</v>
      </c>
      <c r="J558" s="15">
        <v>7.7092823958888301</v>
      </c>
      <c r="K558" s="15">
        <v>-0.35760432655309998</v>
      </c>
      <c r="L558" s="19">
        <v>1.36031972001853</v>
      </c>
      <c r="M558" s="19">
        <v>0.32129537051228901</v>
      </c>
      <c r="N558" s="17">
        <v>0.999999999999994</v>
      </c>
      <c r="O558" s="17">
        <v>0.36031972001853702</v>
      </c>
      <c r="P558">
        <v>1</v>
      </c>
      <c r="Q558" s="14">
        <v>76.519918000000004</v>
      </c>
      <c r="R558">
        <v>-3.6614342215319999E-2</v>
      </c>
      <c r="S558" s="7">
        <v>0.91991799999999602</v>
      </c>
      <c r="T558">
        <v>3.3430294808076901</v>
      </c>
      <c r="U558">
        <v>-1.3996505238800601</v>
      </c>
      <c r="V558">
        <v>8.6374163568942404</v>
      </c>
      <c r="W558">
        <v>13.5805647328446</v>
      </c>
      <c r="X558">
        <v>-2.4647599656755199</v>
      </c>
      <c r="Y558">
        <v>300</v>
      </c>
      <c r="Z558">
        <v>1</v>
      </c>
      <c r="AA558">
        <v>6.3999999999999799</v>
      </c>
      <c r="AB558">
        <v>64.400000000000006</v>
      </c>
      <c r="AC558">
        <v>0.510000000000005</v>
      </c>
      <c r="AD558">
        <v>2</v>
      </c>
      <c r="AE558">
        <v>12</v>
      </c>
    </row>
    <row r="559" spans="1:31">
      <c r="A559">
        <v>751</v>
      </c>
      <c r="B559">
        <v>1</v>
      </c>
      <c r="C559">
        <v>1</v>
      </c>
      <c r="D559">
        <v>1</v>
      </c>
      <c r="E559">
        <v>929.4</v>
      </c>
      <c r="F559">
        <v>113.2</v>
      </c>
      <c r="G559">
        <v>9.89</v>
      </c>
      <c r="H559" s="16">
        <v>-3.99275990642982</v>
      </c>
      <c r="I559" s="16">
        <v>0</v>
      </c>
      <c r="J559" s="15">
        <v>-0.95364387386980798</v>
      </c>
      <c r="K559" s="15">
        <v>-3.0391160325600102</v>
      </c>
      <c r="L559" s="19">
        <v>0.17131833692953199</v>
      </c>
      <c r="M559" s="19">
        <v>0</v>
      </c>
      <c r="N559" s="17">
        <v>0.17013196968831601</v>
      </c>
      <c r="O559" s="17">
        <v>1.1863672412155701E-3</v>
      </c>
      <c r="P559">
        <v>0</v>
      </c>
      <c r="Q559" s="14">
        <v>70.900000000000006</v>
      </c>
      <c r="R559">
        <v>-0.95971243297449105</v>
      </c>
      <c r="S559" s="7">
        <v>0</v>
      </c>
      <c r="T559">
        <v>0.726609566867504</v>
      </c>
      <c r="U559">
        <v>-0.43645917495443098</v>
      </c>
      <c r="V559">
        <v>-0.23811504379303999</v>
      </c>
      <c r="W559">
        <v>-0.25051407952801402</v>
      </c>
      <c r="X559">
        <v>-1.64841604126796</v>
      </c>
      <c r="Y559">
        <v>55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16</v>
      </c>
    </row>
    <row r="560" spans="1:31">
      <c r="A560">
        <v>751</v>
      </c>
      <c r="B560">
        <v>1</v>
      </c>
      <c r="C560">
        <v>1</v>
      </c>
      <c r="D560">
        <v>1</v>
      </c>
      <c r="E560">
        <v>756</v>
      </c>
      <c r="F560">
        <v>117.4</v>
      </c>
      <c r="G560">
        <v>10</v>
      </c>
      <c r="H560" s="16">
        <v>-4.6219831548632904</v>
      </c>
      <c r="I560" s="16">
        <v>-0.62922324843347299</v>
      </c>
      <c r="J560" s="15">
        <v>-1.2090087802990901</v>
      </c>
      <c r="K560" s="15">
        <v>-3.4129743745641998</v>
      </c>
      <c r="L560" s="19">
        <v>0.113651025990057</v>
      </c>
      <c r="M560" s="19">
        <v>-5.76673109394754E-2</v>
      </c>
      <c r="N560" s="17">
        <v>0.113329736069577</v>
      </c>
      <c r="O560" s="17">
        <v>3.2128992047995001E-4</v>
      </c>
      <c r="P560">
        <v>0</v>
      </c>
      <c r="Q560" s="14">
        <v>71.91574</v>
      </c>
      <c r="R560">
        <v>-0.79287233767279497</v>
      </c>
      <c r="S560" s="7">
        <v>1.0157399999999901</v>
      </c>
      <c r="T560">
        <v>0.571887471338825</v>
      </c>
      <c r="U560">
        <v>-0.53277830984699404</v>
      </c>
      <c r="V560">
        <v>-0.23811504379303999</v>
      </c>
      <c r="W560">
        <v>-0.25051407952801402</v>
      </c>
      <c r="X560">
        <v>0.80061573195470703</v>
      </c>
      <c r="Y560">
        <v>70</v>
      </c>
      <c r="Z560">
        <v>0</v>
      </c>
      <c r="AA560">
        <v>-173.4</v>
      </c>
      <c r="AB560">
        <v>4.2</v>
      </c>
      <c r="AC560">
        <v>0.109999999999999</v>
      </c>
      <c r="AD560">
        <v>1</v>
      </c>
      <c r="AE560">
        <v>16</v>
      </c>
    </row>
    <row r="561" spans="1:31">
      <c r="A561">
        <v>751</v>
      </c>
      <c r="B561">
        <v>1</v>
      </c>
      <c r="C561">
        <v>1</v>
      </c>
      <c r="D561">
        <v>1</v>
      </c>
      <c r="E561">
        <v>853</v>
      </c>
      <c r="F561">
        <v>113.9</v>
      </c>
      <c r="G561">
        <v>10.27</v>
      </c>
      <c r="H561" s="16">
        <v>-4.6892149049060201</v>
      </c>
      <c r="I561" s="16">
        <v>-0.69645499847619796</v>
      </c>
      <c r="J561" s="15">
        <v>-1.2563057032323499</v>
      </c>
      <c r="K561" s="15">
        <v>-3.4329092016736702</v>
      </c>
      <c r="L561" s="19">
        <v>0.104801148488656</v>
      </c>
      <c r="M561" s="19">
        <v>-6.6517188440876202E-2</v>
      </c>
      <c r="N561" s="17">
        <v>0.104502577469788</v>
      </c>
      <c r="O561" s="17">
        <v>2.9857101886799199E-4</v>
      </c>
      <c r="P561">
        <v>0</v>
      </c>
      <c r="Q561" s="14">
        <v>72.936959999999999</v>
      </c>
      <c r="R561">
        <v>-0.62513212647307903</v>
      </c>
      <c r="S561" s="7">
        <v>2.0369599999999899</v>
      </c>
      <c r="T561">
        <v>0.26475256528935898</v>
      </c>
      <c r="U561">
        <v>-0.62909744473955798</v>
      </c>
      <c r="V561">
        <v>-0.23811504379303999</v>
      </c>
      <c r="W561">
        <v>-0.25051407952801402</v>
      </c>
      <c r="X561">
        <v>0.80061573195470703</v>
      </c>
      <c r="Y561">
        <v>72</v>
      </c>
      <c r="Z561">
        <v>0</v>
      </c>
      <c r="AA561">
        <v>-76.400000000000006</v>
      </c>
      <c r="AB561">
        <v>0.70000000000000295</v>
      </c>
      <c r="AC561">
        <v>0.37999999999999901</v>
      </c>
      <c r="AD561">
        <v>1</v>
      </c>
      <c r="AE561">
        <v>16</v>
      </c>
    </row>
    <row r="562" spans="1:31">
      <c r="A562">
        <v>753</v>
      </c>
      <c r="B562">
        <v>3</v>
      </c>
      <c r="C562">
        <v>3</v>
      </c>
      <c r="D562">
        <v>3</v>
      </c>
      <c r="E562">
        <v>547.6</v>
      </c>
      <c r="F562">
        <v>338.4</v>
      </c>
      <c r="G562">
        <v>32.08</v>
      </c>
      <c r="H562" s="16">
        <v>11.682903866401</v>
      </c>
      <c r="I562" s="16">
        <v>0</v>
      </c>
      <c r="J562" s="15">
        <v>10.7597936595878</v>
      </c>
      <c r="K562" s="15">
        <v>0.92311020681322797</v>
      </c>
      <c r="L562" s="19">
        <v>1.8220251119600099</v>
      </c>
      <c r="M562" s="19">
        <v>0</v>
      </c>
      <c r="N562" s="17">
        <v>1</v>
      </c>
      <c r="O562" s="17">
        <v>0.82202511196000605</v>
      </c>
      <c r="P562">
        <v>2</v>
      </c>
      <c r="Q562" s="14">
        <v>65.5</v>
      </c>
      <c r="R562">
        <v>-1.84668795291972</v>
      </c>
      <c r="S562" s="7">
        <v>0</v>
      </c>
      <c r="T562">
        <v>5.4975923931697404</v>
      </c>
      <c r="U562">
        <v>-2.6517992774833901</v>
      </c>
      <c r="V562">
        <v>10.116671590342101</v>
      </c>
      <c r="W562">
        <v>17.532301536379698</v>
      </c>
      <c r="X562">
        <v>-4.0974478144906401</v>
      </c>
      <c r="Y562">
        <v>300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16</v>
      </c>
    </row>
    <row r="563" spans="1:31">
      <c r="A563">
        <v>754</v>
      </c>
      <c r="B563">
        <v>3</v>
      </c>
      <c r="C563">
        <v>3</v>
      </c>
      <c r="D563">
        <v>3</v>
      </c>
      <c r="E563">
        <v>392.1</v>
      </c>
      <c r="F563">
        <v>321.39999999999998</v>
      </c>
      <c r="G563">
        <v>34.11</v>
      </c>
      <c r="H563" s="16">
        <v>9.6094579094525105</v>
      </c>
      <c r="I563" s="16">
        <v>0</v>
      </c>
      <c r="J563" s="15">
        <v>9.2278165466390405</v>
      </c>
      <c r="K563" s="15">
        <v>0.38164136281347</v>
      </c>
      <c r="L563" s="19">
        <v>1.6486363003820099</v>
      </c>
      <c r="M563" s="19">
        <v>0</v>
      </c>
      <c r="N563" s="17">
        <v>1</v>
      </c>
      <c r="O563" s="17">
        <v>0.64863630038200804</v>
      </c>
      <c r="P563">
        <v>1</v>
      </c>
      <c r="Q563" s="14">
        <v>67.7</v>
      </c>
      <c r="R563">
        <v>-1.4853275559050001</v>
      </c>
      <c r="S563" s="7">
        <v>0</v>
      </c>
      <c r="T563">
        <v>3.95960857791452</v>
      </c>
      <c r="U563">
        <v>-0.53277830984699404</v>
      </c>
      <c r="V563">
        <v>13.0751820572379</v>
      </c>
      <c r="W563">
        <v>15.556433134612201</v>
      </c>
      <c r="X563">
        <v>-4.9137917388981904</v>
      </c>
      <c r="Y563">
        <v>145</v>
      </c>
      <c r="Z563">
        <v>0</v>
      </c>
      <c r="AA563">
        <v>0</v>
      </c>
      <c r="AB563">
        <v>0</v>
      </c>
      <c r="AC563">
        <v>0</v>
      </c>
      <c r="AD563">
        <v>2</v>
      </c>
      <c r="AE563">
        <v>14</v>
      </c>
    </row>
    <row r="564" spans="1:31">
      <c r="A564">
        <v>754</v>
      </c>
      <c r="B564">
        <v>3</v>
      </c>
      <c r="C564">
        <v>3</v>
      </c>
      <c r="D564">
        <v>3</v>
      </c>
      <c r="E564">
        <v>344</v>
      </c>
      <c r="F564">
        <v>281.60000000000002</v>
      </c>
      <c r="G564">
        <v>27.24</v>
      </c>
      <c r="H564" s="16">
        <v>21.141721827054301</v>
      </c>
      <c r="I564" s="16">
        <v>11.5322639176017</v>
      </c>
      <c r="J564" s="15">
        <v>17.509686034971899</v>
      </c>
      <c r="K564" s="15">
        <v>3.63203579208239</v>
      </c>
      <c r="L564" s="19">
        <v>1.99985940294595</v>
      </c>
      <c r="M564" s="19">
        <v>0.35122310256394201</v>
      </c>
      <c r="N564" s="17">
        <v>1</v>
      </c>
      <c r="O564" s="17">
        <v>0.99985940294594999</v>
      </c>
      <c r="P564">
        <v>1</v>
      </c>
      <c r="Q564" s="14">
        <v>69.701369999999997</v>
      </c>
      <c r="R564">
        <v>-1.1565930750989299</v>
      </c>
      <c r="S564" s="7">
        <v>2.0013699999999899</v>
      </c>
      <c r="T564">
        <v>7.4235360897506002</v>
      </c>
      <c r="U564">
        <v>-3.7113097613015902</v>
      </c>
      <c r="V564">
        <v>32.305500092060299</v>
      </c>
      <c r="W564">
        <v>27.411643545217299</v>
      </c>
      <c r="X564">
        <v>-7.3628235121208698</v>
      </c>
      <c r="Y564">
        <v>300</v>
      </c>
      <c r="Z564">
        <v>0</v>
      </c>
      <c r="AA564">
        <v>-48.1</v>
      </c>
      <c r="AB564">
        <v>-39.799999999999997</v>
      </c>
      <c r="AC564">
        <v>-6.87</v>
      </c>
      <c r="AD564">
        <v>2</v>
      </c>
      <c r="AE564">
        <v>14</v>
      </c>
    </row>
    <row r="565" spans="1:31">
      <c r="A565">
        <v>768</v>
      </c>
      <c r="B565">
        <v>1</v>
      </c>
      <c r="C565">
        <v>1</v>
      </c>
      <c r="D565">
        <v>1</v>
      </c>
      <c r="E565">
        <v>404.3</v>
      </c>
      <c r="F565">
        <v>168.3</v>
      </c>
      <c r="G565">
        <v>18.850000000000001</v>
      </c>
      <c r="H565" s="16">
        <v>-4.1829336141437601</v>
      </c>
      <c r="I565" s="16">
        <v>0</v>
      </c>
      <c r="J565" s="15">
        <v>-0.90731780669633399</v>
      </c>
      <c r="K565" s="15">
        <v>-3.2756158074474202</v>
      </c>
      <c r="L565" s="19">
        <v>0.182646539580164</v>
      </c>
      <c r="M565" s="19">
        <v>0</v>
      </c>
      <c r="N565" s="17">
        <v>0.18211938018717599</v>
      </c>
      <c r="O565" s="17">
        <v>5.2715939298784704E-4</v>
      </c>
      <c r="P565">
        <v>1</v>
      </c>
      <c r="Q565" s="14">
        <v>77.3</v>
      </c>
      <c r="R565">
        <v>9.1517812886516794E-2</v>
      </c>
      <c r="S565" s="7">
        <v>0</v>
      </c>
      <c r="T565">
        <v>1.3408793789664399</v>
      </c>
      <c r="U565">
        <v>4.5136499508386101E-2</v>
      </c>
      <c r="V565">
        <v>-0.23811504379303999</v>
      </c>
      <c r="W565">
        <v>-0.25051407952801402</v>
      </c>
      <c r="X565">
        <v>0.80061573195470703</v>
      </c>
      <c r="Y565">
        <v>100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14</v>
      </c>
    </row>
    <row r="566" spans="1:31">
      <c r="A566">
        <v>769</v>
      </c>
      <c r="B566">
        <v>2.5</v>
      </c>
      <c r="C566">
        <v>2</v>
      </c>
      <c r="D566">
        <v>3</v>
      </c>
      <c r="E566">
        <v>594.20000000000005</v>
      </c>
      <c r="F566">
        <v>141.69999999999999</v>
      </c>
      <c r="G566">
        <v>9.75</v>
      </c>
      <c r="H566" s="16">
        <v>7.1116917669276001</v>
      </c>
      <c r="I566" s="16">
        <v>0</v>
      </c>
      <c r="J566" s="15">
        <v>7.8404937407986104</v>
      </c>
      <c r="K566" s="15">
        <v>-0.72880197387100698</v>
      </c>
      <c r="L566" s="19">
        <v>1.23306140199263</v>
      </c>
      <c r="M566" s="19">
        <v>0</v>
      </c>
      <c r="N566" s="17">
        <v>0.999999999999998</v>
      </c>
      <c r="O566" s="17">
        <v>0.23306140199262901</v>
      </c>
      <c r="P566">
        <v>0</v>
      </c>
      <c r="Q566" s="14">
        <v>62.2</v>
      </c>
      <c r="R566">
        <v>-2.3887285484417999</v>
      </c>
      <c r="S566" s="7">
        <v>0</v>
      </c>
      <c r="T566">
        <v>0.87902237738829103</v>
      </c>
      <c r="U566">
        <v>-1.4959696587726301</v>
      </c>
      <c r="V566">
        <v>1.24114018965484</v>
      </c>
      <c r="W566">
        <v>15.556433134612201</v>
      </c>
      <c r="X566">
        <v>-2.4647599656755199</v>
      </c>
      <c r="Y566">
        <v>274</v>
      </c>
      <c r="Z566">
        <v>1</v>
      </c>
      <c r="AA566">
        <v>0</v>
      </c>
      <c r="AB566">
        <v>0</v>
      </c>
      <c r="AC566">
        <v>0</v>
      </c>
      <c r="AD566">
        <v>1</v>
      </c>
      <c r="AE566">
        <v>18</v>
      </c>
    </row>
    <row r="567" spans="1:31">
      <c r="A567">
        <v>769</v>
      </c>
      <c r="B567">
        <v>2.5</v>
      </c>
      <c r="C567">
        <v>2</v>
      </c>
      <c r="D567">
        <v>3</v>
      </c>
      <c r="E567">
        <v>544.1</v>
      </c>
      <c r="F567">
        <v>145.19999999999999</v>
      </c>
      <c r="G567">
        <v>10.97</v>
      </c>
      <c r="H567" s="16">
        <v>4.2665527264480403</v>
      </c>
      <c r="I567" s="16">
        <v>-2.8451390404795598</v>
      </c>
      <c r="J567" s="15">
        <v>5.6887008469993399</v>
      </c>
      <c r="K567" s="15">
        <v>-1.4221481205513</v>
      </c>
      <c r="L567" s="19">
        <v>1.07749162148516</v>
      </c>
      <c r="M567" s="19">
        <v>-0.15556978050746301</v>
      </c>
      <c r="N567" s="17">
        <v>0.99999999359952496</v>
      </c>
      <c r="O567" s="17">
        <v>7.7491627885637696E-2</v>
      </c>
      <c r="P567">
        <v>0</v>
      </c>
      <c r="Q567" s="14">
        <v>63.169198999999999</v>
      </c>
      <c r="R567">
        <v>-2.2295330323389502</v>
      </c>
      <c r="S567" s="7">
        <v>0.96919900000000303</v>
      </c>
      <c r="T567">
        <v>2.03366488133365</v>
      </c>
      <c r="U567">
        <v>-1.3996505238800601</v>
      </c>
      <c r="V567">
        <v>-0.23811504379303999</v>
      </c>
      <c r="W567">
        <v>11.604696331077101</v>
      </c>
      <c r="X567">
        <v>-0.83207211686040805</v>
      </c>
      <c r="Y567">
        <v>300</v>
      </c>
      <c r="Z567">
        <v>1</v>
      </c>
      <c r="AA567">
        <v>-50.1</v>
      </c>
      <c r="AB567">
        <v>3.5</v>
      </c>
      <c r="AC567">
        <v>1.22</v>
      </c>
      <c r="AD567">
        <v>1</v>
      </c>
      <c r="AE567">
        <v>18</v>
      </c>
    </row>
    <row r="568" spans="1:31">
      <c r="A568">
        <v>778</v>
      </c>
      <c r="B568">
        <v>1</v>
      </c>
      <c r="C568">
        <v>1</v>
      </c>
      <c r="D568">
        <v>3</v>
      </c>
      <c r="E568">
        <v>668.2</v>
      </c>
      <c r="F568">
        <v>218.7</v>
      </c>
      <c r="G568">
        <v>20.65</v>
      </c>
      <c r="H568" s="16">
        <v>-3.87858597492672</v>
      </c>
      <c r="I568" s="16">
        <v>0</v>
      </c>
      <c r="J568" s="15">
        <v>-0.86360332610675505</v>
      </c>
      <c r="K568" s="15">
        <v>-3.01498264881997</v>
      </c>
      <c r="L568" s="19">
        <v>0.195187887973272</v>
      </c>
      <c r="M568" s="19">
        <v>0</v>
      </c>
      <c r="N568" s="17">
        <v>0.193902918187112</v>
      </c>
      <c r="O568" s="17">
        <v>1.2849697861595599E-3</v>
      </c>
      <c r="P568">
        <v>1</v>
      </c>
      <c r="Q568" s="14">
        <v>72.400000000000006</v>
      </c>
      <c r="R568">
        <v>-0.71333034410081697</v>
      </c>
      <c r="S568" s="7">
        <v>0</v>
      </c>
      <c r="T568">
        <v>0.186236875021074</v>
      </c>
      <c r="U568">
        <v>-1.1106931192023699</v>
      </c>
      <c r="V568">
        <v>-0.23811504379303999</v>
      </c>
      <c r="W568">
        <v>-0.25051407952801402</v>
      </c>
      <c r="X568">
        <v>-0.83207211686040805</v>
      </c>
      <c r="Y568">
        <v>244</v>
      </c>
      <c r="Z568">
        <v>1</v>
      </c>
      <c r="AA568">
        <v>0</v>
      </c>
      <c r="AB568">
        <v>0</v>
      </c>
      <c r="AC568">
        <v>0</v>
      </c>
      <c r="AD568">
        <v>1</v>
      </c>
      <c r="AE568">
        <v>13</v>
      </c>
    </row>
    <row r="569" spans="1:31">
      <c r="A569">
        <v>778</v>
      </c>
      <c r="B569">
        <v>1</v>
      </c>
      <c r="C569">
        <v>1</v>
      </c>
      <c r="D569">
        <v>3</v>
      </c>
      <c r="E569">
        <v>557.29999999999995</v>
      </c>
      <c r="F569">
        <v>236.4</v>
      </c>
      <c r="G569">
        <v>21.56</v>
      </c>
      <c r="H569" s="16">
        <v>-3.4503171280435101</v>
      </c>
      <c r="I569" s="16">
        <v>0.42826884688320699</v>
      </c>
      <c r="J569" s="15">
        <v>-0.59295481945320305</v>
      </c>
      <c r="K569" s="15">
        <v>-2.8573623085903099</v>
      </c>
      <c r="L569" s="19">
        <v>0.27874158423005302</v>
      </c>
      <c r="M569" s="19">
        <v>8.3553696256781204E-2</v>
      </c>
      <c r="N569" s="17">
        <v>0.27660569459463302</v>
      </c>
      <c r="O569" s="17">
        <v>2.1358896354200102E-3</v>
      </c>
      <c r="P569">
        <v>1</v>
      </c>
      <c r="Q569" s="14">
        <v>73.399315999999999</v>
      </c>
      <c r="R569">
        <v>-0.54918796841756201</v>
      </c>
      <c r="S569" s="7">
        <v>0.99931599999999299</v>
      </c>
      <c r="T569">
        <v>1.6503235700237899</v>
      </c>
      <c r="U569">
        <v>-1.20701225409494</v>
      </c>
      <c r="V569">
        <v>-0.23811504379303999</v>
      </c>
      <c r="W569">
        <v>-0.25051407952801402</v>
      </c>
      <c r="X569">
        <v>-0.83207211686040805</v>
      </c>
      <c r="Y569">
        <v>59</v>
      </c>
      <c r="Z569">
        <v>1</v>
      </c>
      <c r="AA569">
        <v>-110.9</v>
      </c>
      <c r="AB569">
        <v>17.7</v>
      </c>
      <c r="AC569">
        <v>0.91</v>
      </c>
      <c r="AD569">
        <v>1</v>
      </c>
      <c r="AE569">
        <v>13</v>
      </c>
    </row>
    <row r="570" spans="1:31">
      <c r="A570">
        <v>778</v>
      </c>
      <c r="B570">
        <v>1</v>
      </c>
      <c r="C570">
        <v>1</v>
      </c>
      <c r="D570">
        <v>3</v>
      </c>
      <c r="E570">
        <v>718.9</v>
      </c>
      <c r="F570">
        <v>258.89999999999998</v>
      </c>
      <c r="G570">
        <v>24.3</v>
      </c>
      <c r="H570" s="16">
        <v>0.86633802836625795</v>
      </c>
      <c r="I570" s="16">
        <v>4.7449240032929803</v>
      </c>
      <c r="J570" s="15">
        <v>2.7595798103790798</v>
      </c>
      <c r="K570" s="15">
        <v>-1.89324178201282</v>
      </c>
      <c r="L570" s="19">
        <v>1.0262690742512399</v>
      </c>
      <c r="M570" s="19">
        <v>0.83108118627796601</v>
      </c>
      <c r="N570" s="17">
        <v>0.99710621257927501</v>
      </c>
      <c r="O570" s="17">
        <v>2.9162861671963101E-2</v>
      </c>
      <c r="P570">
        <v>1</v>
      </c>
      <c r="Q570" s="14">
        <v>75.395210000000006</v>
      </c>
      <c r="R570">
        <v>-0.221352946490605</v>
      </c>
      <c r="S570" s="7">
        <v>2.9952100000000002</v>
      </c>
      <c r="T570">
        <v>1.1099508781773599</v>
      </c>
      <c r="U570">
        <v>-1.1106931192023699</v>
      </c>
      <c r="V570">
        <v>4.1996506565505998</v>
      </c>
      <c r="W570">
        <v>5.6770911257745498</v>
      </c>
      <c r="X570">
        <v>-1.64841604126796</v>
      </c>
      <c r="Y570">
        <v>50</v>
      </c>
      <c r="Z570">
        <v>1</v>
      </c>
      <c r="AA570">
        <v>50.699999999999903</v>
      </c>
      <c r="AB570">
        <v>40.200000000000003</v>
      </c>
      <c r="AC570">
        <v>3.65</v>
      </c>
      <c r="AD570">
        <v>1</v>
      </c>
      <c r="AE570">
        <v>13</v>
      </c>
    </row>
    <row r="571" spans="1:31">
      <c r="A571">
        <v>778</v>
      </c>
      <c r="B571">
        <v>1</v>
      </c>
      <c r="C571">
        <v>2</v>
      </c>
      <c r="D571">
        <v>3</v>
      </c>
      <c r="E571">
        <v>567.5</v>
      </c>
      <c r="F571">
        <v>251.7</v>
      </c>
      <c r="G571">
        <v>23.85</v>
      </c>
      <c r="H571" s="16">
        <v>5.7733515480745696</v>
      </c>
      <c r="I571" s="16">
        <v>9.6519375230012905</v>
      </c>
      <c r="J571" s="15">
        <v>6.4868077232076402</v>
      </c>
      <c r="K571" s="15">
        <v>-0.71345617513306303</v>
      </c>
      <c r="L571" s="19">
        <v>1.2377817612736901</v>
      </c>
      <c r="M571" s="19">
        <v>1.0425938733004101</v>
      </c>
      <c r="N571" s="17">
        <v>0.99999999995616295</v>
      </c>
      <c r="O571" s="17">
        <v>0.23778176131752199</v>
      </c>
      <c r="P571">
        <v>1</v>
      </c>
      <c r="Q571" s="14">
        <v>76.41095</v>
      </c>
      <c r="R571">
        <v>-5.4512851188909403E-2</v>
      </c>
      <c r="S571" s="7">
        <v>4.0109499999999896</v>
      </c>
      <c r="T571">
        <v>2.4193154776513999</v>
      </c>
      <c r="U571">
        <v>-0.82173571452468397</v>
      </c>
      <c r="V571">
        <v>10.116671590342101</v>
      </c>
      <c r="W571">
        <v>11.604696331077101</v>
      </c>
      <c r="X571">
        <v>-2.4647599656755199</v>
      </c>
      <c r="Y571">
        <v>58</v>
      </c>
      <c r="Z571">
        <v>1</v>
      </c>
      <c r="AA571">
        <v>-100.7</v>
      </c>
      <c r="AB571">
        <v>33</v>
      </c>
      <c r="AC571">
        <v>3.2</v>
      </c>
      <c r="AD571">
        <v>1</v>
      </c>
      <c r="AE571">
        <v>13</v>
      </c>
    </row>
    <row r="572" spans="1:31">
      <c r="A572">
        <v>778</v>
      </c>
      <c r="B572">
        <v>1</v>
      </c>
      <c r="C572">
        <v>3</v>
      </c>
      <c r="D572">
        <v>3</v>
      </c>
      <c r="E572">
        <v>626.20000000000005</v>
      </c>
      <c r="F572">
        <v>241.9</v>
      </c>
      <c r="G572">
        <v>21.09</v>
      </c>
      <c r="H572" s="16">
        <v>11.171372899486199</v>
      </c>
      <c r="I572" s="16">
        <v>15.0499588744129</v>
      </c>
      <c r="J572" s="15">
        <v>10.4419963935586</v>
      </c>
      <c r="K572" s="15">
        <v>0.72937650592760395</v>
      </c>
      <c r="L572" s="19">
        <v>1.76711430746031</v>
      </c>
      <c r="M572" s="19">
        <v>1.5719264194870399</v>
      </c>
      <c r="N572" s="17">
        <v>1</v>
      </c>
      <c r="O572" s="17">
        <v>0.76711430746031195</v>
      </c>
      <c r="P572">
        <v>1</v>
      </c>
      <c r="Q572" s="14">
        <v>78.406840000000003</v>
      </c>
      <c r="R572">
        <v>0.27332151371914298</v>
      </c>
      <c r="S572" s="7">
        <v>6.0068400000000004</v>
      </c>
      <c r="T572">
        <v>3.1121009800186199</v>
      </c>
      <c r="U572">
        <v>-1.1106931192023699</v>
      </c>
      <c r="V572">
        <v>23.429968691372999</v>
      </c>
      <c r="W572">
        <v>17.532301536379698</v>
      </c>
      <c r="X572">
        <v>-3.28110389008308</v>
      </c>
      <c r="Y572">
        <v>90</v>
      </c>
      <c r="Z572">
        <v>1</v>
      </c>
      <c r="AA572">
        <v>-42</v>
      </c>
      <c r="AB572">
        <v>23.2</v>
      </c>
      <c r="AC572">
        <v>0.440000000000001</v>
      </c>
      <c r="AD572">
        <v>1</v>
      </c>
      <c r="AE572">
        <v>13</v>
      </c>
    </row>
    <row r="573" spans="1:31">
      <c r="A573">
        <v>778</v>
      </c>
      <c r="B573">
        <v>1</v>
      </c>
      <c r="C573">
        <v>3</v>
      </c>
      <c r="D573">
        <v>3</v>
      </c>
      <c r="E573">
        <v>646.20000000000005</v>
      </c>
      <c r="F573">
        <v>226.2</v>
      </c>
      <c r="G573">
        <v>19.25</v>
      </c>
      <c r="H573" s="16">
        <v>17.519698344280201</v>
      </c>
      <c r="I573" s="16">
        <v>21.398284319206901</v>
      </c>
      <c r="J573" s="15">
        <v>14.841836927011199</v>
      </c>
      <c r="K573" s="15">
        <v>2.6778614172689599</v>
      </c>
      <c r="L573" s="19">
        <v>1.9962953066259701</v>
      </c>
      <c r="M573" s="19">
        <v>1.8011074186527001</v>
      </c>
      <c r="N573" s="17">
        <v>1</v>
      </c>
      <c r="O573" s="17">
        <v>0.99629530662596999</v>
      </c>
      <c r="P573">
        <v>1</v>
      </c>
      <c r="Q573" s="14">
        <v>80.432850000000002</v>
      </c>
      <c r="R573">
        <v>0.60610323097177699</v>
      </c>
      <c r="S573" s="7">
        <v>8.0328499999999998</v>
      </c>
      <c r="T573">
        <v>5.42138598790934</v>
      </c>
      <c r="U573">
        <v>-2.55548014259083</v>
      </c>
      <c r="V573">
        <v>32.305500092060299</v>
      </c>
      <c r="W573">
        <v>23.4599067416823</v>
      </c>
      <c r="X573">
        <v>-6.5464795877133097</v>
      </c>
      <c r="Y573">
        <v>79</v>
      </c>
      <c r="Z573">
        <v>1</v>
      </c>
      <c r="AA573">
        <v>-22</v>
      </c>
      <c r="AB573">
        <v>7.5</v>
      </c>
      <c r="AC573">
        <v>-1.4</v>
      </c>
      <c r="AD573">
        <v>1</v>
      </c>
      <c r="AE573">
        <v>13</v>
      </c>
    </row>
    <row r="574" spans="1:31">
      <c r="A574">
        <v>779</v>
      </c>
      <c r="B574">
        <v>1</v>
      </c>
      <c r="C574">
        <v>1</v>
      </c>
      <c r="D574">
        <v>2</v>
      </c>
      <c r="E574">
        <v>742</v>
      </c>
      <c r="F574">
        <v>290.7</v>
      </c>
      <c r="G574">
        <v>28.19</v>
      </c>
      <c r="H574" s="16">
        <v>-3.2234141060216999</v>
      </c>
      <c r="I574" s="16">
        <v>0</v>
      </c>
      <c r="J574" s="15">
        <v>-0.49308229810514997</v>
      </c>
      <c r="K574" s="15">
        <v>-2.7303318079165502</v>
      </c>
      <c r="L574" s="19">
        <v>0.31414074951675203</v>
      </c>
      <c r="M574" s="19">
        <v>0</v>
      </c>
      <c r="N574" s="17">
        <v>0.31097721907560699</v>
      </c>
      <c r="O574" s="17">
        <v>3.1635304411451498E-3</v>
      </c>
      <c r="P574">
        <v>1</v>
      </c>
      <c r="Q574" s="14">
        <v>79.5</v>
      </c>
      <c r="R574">
        <v>0.452878209901239</v>
      </c>
      <c r="S574" s="7">
        <v>0</v>
      </c>
      <c r="T574">
        <v>1.7265299752841901</v>
      </c>
      <c r="U574">
        <v>-2.2665227379131401</v>
      </c>
      <c r="V574">
        <v>-0.23811504379303999</v>
      </c>
      <c r="W574">
        <v>-0.25051407952801402</v>
      </c>
      <c r="X574">
        <v>-0.83207211686040805</v>
      </c>
      <c r="Y574">
        <v>61</v>
      </c>
      <c r="Z574">
        <v>1</v>
      </c>
      <c r="AA574">
        <v>0</v>
      </c>
      <c r="AB574">
        <v>0</v>
      </c>
      <c r="AC574">
        <v>0</v>
      </c>
      <c r="AD574">
        <v>1</v>
      </c>
      <c r="AE574">
        <v>13</v>
      </c>
    </row>
    <row r="575" spans="1:31">
      <c r="A575">
        <v>779</v>
      </c>
      <c r="B575">
        <v>1</v>
      </c>
      <c r="C575">
        <v>1</v>
      </c>
      <c r="D575">
        <v>2</v>
      </c>
      <c r="E575">
        <v>676.3</v>
      </c>
      <c r="F575">
        <v>264.89999999999998</v>
      </c>
      <c r="G575">
        <v>24.25</v>
      </c>
      <c r="H575" s="16">
        <v>-3.1954262622866199</v>
      </c>
      <c r="I575" s="16">
        <v>2.79878437350751E-2</v>
      </c>
      <c r="J575" s="15">
        <v>-0.450145941680759</v>
      </c>
      <c r="K575" s="15">
        <v>-2.74528032060587</v>
      </c>
      <c r="L575" s="19">
        <v>0.329325567611023</v>
      </c>
      <c r="M575" s="19">
        <v>1.51848180942705E-2</v>
      </c>
      <c r="N575" s="17">
        <v>0.32630260610495099</v>
      </c>
      <c r="O575" s="17">
        <v>3.0229615060721501E-3</v>
      </c>
      <c r="P575">
        <v>1</v>
      </c>
      <c r="Q575" s="14">
        <v>80.534909999999996</v>
      </c>
      <c r="R575">
        <v>0.62286706829874094</v>
      </c>
      <c r="S575" s="7">
        <v>1.03491</v>
      </c>
      <c r="T575">
        <v>2.03366488133365</v>
      </c>
      <c r="U575">
        <v>-1.3996505238800601</v>
      </c>
      <c r="V575">
        <v>1.24114018965484</v>
      </c>
      <c r="W575">
        <v>-0.25051407952801402</v>
      </c>
      <c r="X575">
        <v>-0.83207211686040805</v>
      </c>
      <c r="Y575">
        <v>55</v>
      </c>
      <c r="Z575">
        <v>1</v>
      </c>
      <c r="AA575">
        <v>-65.700000000000102</v>
      </c>
      <c r="AB575">
        <v>-25.8</v>
      </c>
      <c r="AC575">
        <v>-3.94</v>
      </c>
      <c r="AD575">
        <v>1</v>
      </c>
      <c r="AE575">
        <v>13</v>
      </c>
    </row>
    <row r="576" spans="1:31">
      <c r="A576">
        <v>783</v>
      </c>
      <c r="B576">
        <v>2.5</v>
      </c>
      <c r="C576">
        <v>2</v>
      </c>
      <c r="D576">
        <v>2</v>
      </c>
      <c r="E576">
        <v>1038</v>
      </c>
      <c r="F576">
        <v>246.5</v>
      </c>
      <c r="G576">
        <v>22.19</v>
      </c>
      <c r="H576" s="16">
        <v>0.53863597663815499</v>
      </c>
      <c r="I576" s="16">
        <v>0</v>
      </c>
      <c r="J576" s="15">
        <v>2.64346389870341</v>
      </c>
      <c r="K576" s="15">
        <v>-2.1048279220652599</v>
      </c>
      <c r="L576" s="19">
        <v>1.01355001903331</v>
      </c>
      <c r="M576" s="19">
        <v>0</v>
      </c>
      <c r="N576" s="17">
        <v>0.995896874187574</v>
      </c>
      <c r="O576" s="17">
        <v>1.7653144845731099E-2</v>
      </c>
      <c r="P576">
        <v>0</v>
      </c>
      <c r="Q576" s="14">
        <v>79.2</v>
      </c>
      <c r="R576">
        <v>0.40360179212650499</v>
      </c>
      <c r="S576" s="7">
        <v>0</v>
      </c>
      <c r="T576">
        <v>2.57403757318008</v>
      </c>
      <c r="U576">
        <v>-1.68860792855775</v>
      </c>
      <c r="V576">
        <v>2.7203954231027199</v>
      </c>
      <c r="W576">
        <v>5.6770911257745498</v>
      </c>
      <c r="X576">
        <v>-1.57281924528502E-2</v>
      </c>
      <c r="Y576">
        <v>91</v>
      </c>
      <c r="Z576">
        <v>0</v>
      </c>
      <c r="AA576">
        <v>0</v>
      </c>
      <c r="AB576">
        <v>0</v>
      </c>
      <c r="AC576">
        <v>0</v>
      </c>
      <c r="AD576">
        <v>2</v>
      </c>
      <c r="AE576">
        <v>18</v>
      </c>
    </row>
    <row r="577" spans="1:31">
      <c r="A577">
        <v>783</v>
      </c>
      <c r="B577">
        <v>2.5</v>
      </c>
      <c r="C577">
        <v>2</v>
      </c>
      <c r="D577">
        <v>2</v>
      </c>
      <c r="E577">
        <v>620.1</v>
      </c>
      <c r="F577">
        <v>249.1</v>
      </c>
      <c r="G577">
        <v>22.62</v>
      </c>
      <c r="H577" s="16">
        <v>2.2005317995609399</v>
      </c>
      <c r="I577" s="16">
        <v>1.66189582292279</v>
      </c>
      <c r="J577" s="15">
        <v>3.8988915722557</v>
      </c>
      <c r="K577" s="15">
        <v>-1.6983597726947599</v>
      </c>
      <c r="L577" s="19">
        <v>1.04467162280903</v>
      </c>
      <c r="M577" s="19">
        <v>3.1121603775721599E-2</v>
      </c>
      <c r="N577" s="17">
        <v>0.99995168298416803</v>
      </c>
      <c r="O577" s="17">
        <v>4.4719939824859202E-2</v>
      </c>
      <c r="P577">
        <v>0</v>
      </c>
      <c r="Q577" s="14">
        <v>80.204790000000003</v>
      </c>
      <c r="R577">
        <v>0.56864329817942405</v>
      </c>
      <c r="S577" s="7">
        <v>1.0047900000000001</v>
      </c>
      <c r="T577">
        <v>2.8811724792295501</v>
      </c>
      <c r="U577">
        <v>-1.8812461983428801</v>
      </c>
      <c r="V577">
        <v>5.6789058899984797</v>
      </c>
      <c r="W577">
        <v>7.6529595275420803</v>
      </c>
      <c r="X577">
        <v>-1.57281924528502E-2</v>
      </c>
      <c r="Y577">
        <v>106</v>
      </c>
      <c r="Z577">
        <v>0</v>
      </c>
      <c r="AA577">
        <v>-417.9</v>
      </c>
      <c r="AB577">
        <v>2.5999999999999899</v>
      </c>
      <c r="AC577">
        <v>0.43</v>
      </c>
      <c r="AD577">
        <v>2</v>
      </c>
      <c r="AE577">
        <v>18</v>
      </c>
    </row>
    <row r="578" spans="1:31">
      <c r="A578">
        <v>784</v>
      </c>
      <c r="B578">
        <v>3</v>
      </c>
      <c r="C578">
        <v>3</v>
      </c>
      <c r="D578">
        <v>3</v>
      </c>
      <c r="E578">
        <v>476.1</v>
      </c>
      <c r="F578">
        <v>153.5</v>
      </c>
      <c r="G578">
        <v>13.46</v>
      </c>
      <c r="H578" s="16">
        <v>12.137331978221299</v>
      </c>
      <c r="I578" s="16">
        <v>0</v>
      </c>
      <c r="J578" s="15">
        <v>10.8447403611032</v>
      </c>
      <c r="K578" s="15">
        <v>1.29259161711814</v>
      </c>
      <c r="L578" s="19">
        <v>1.9019238297730401</v>
      </c>
      <c r="M578" s="19">
        <v>0</v>
      </c>
      <c r="N578" s="17">
        <v>1</v>
      </c>
      <c r="O578" s="17">
        <v>0.90192382977303798</v>
      </c>
      <c r="P578">
        <v>0</v>
      </c>
      <c r="Q578" s="14">
        <v>75.8</v>
      </c>
      <c r="R578">
        <v>-0.15486427598715699</v>
      </c>
      <c r="S578" s="7">
        <v>0</v>
      </c>
      <c r="T578">
        <v>3.41923588606809</v>
      </c>
      <c r="U578">
        <v>-2.4591610076982602</v>
      </c>
      <c r="V578">
        <v>30.826244858612402</v>
      </c>
      <c r="W578">
        <v>17.532301536379698</v>
      </c>
      <c r="X578">
        <v>-4.9137917388981904</v>
      </c>
      <c r="Y578">
        <v>123</v>
      </c>
      <c r="Z578">
        <v>0</v>
      </c>
      <c r="AA578">
        <v>0</v>
      </c>
      <c r="AB578">
        <v>0</v>
      </c>
      <c r="AC578">
        <v>0</v>
      </c>
      <c r="AD578">
        <v>2</v>
      </c>
      <c r="AE578">
        <v>16</v>
      </c>
    </row>
    <row r="579" spans="1:31">
      <c r="A579">
        <v>790</v>
      </c>
      <c r="B579">
        <v>3</v>
      </c>
      <c r="C579">
        <v>3</v>
      </c>
      <c r="D579">
        <v>3</v>
      </c>
      <c r="E579">
        <v>843.3</v>
      </c>
      <c r="F579">
        <v>549.20000000000005</v>
      </c>
      <c r="G579">
        <v>54.94</v>
      </c>
      <c r="H579" s="16">
        <v>6.1758566490945501</v>
      </c>
      <c r="I579" s="16">
        <v>0</v>
      </c>
      <c r="J579" s="15">
        <v>7.0335497655944197</v>
      </c>
      <c r="K579" s="15">
        <v>-0.85769311649987501</v>
      </c>
      <c r="L579" s="19">
        <v>1.19553097099715</v>
      </c>
      <c r="M579" s="19">
        <v>0</v>
      </c>
      <c r="N579" s="17">
        <v>0.99999999999899303</v>
      </c>
      <c r="O579" s="17">
        <v>0.195530970998157</v>
      </c>
      <c r="P579">
        <v>1</v>
      </c>
      <c r="Q579" s="14">
        <v>83.3</v>
      </c>
      <c r="R579">
        <v>1.07704616838121</v>
      </c>
      <c r="S579" s="7">
        <v>0</v>
      </c>
      <c r="T579">
        <v>1.57180787975551</v>
      </c>
      <c r="U579">
        <v>-1.3033313889875</v>
      </c>
      <c r="V579">
        <v>-0.23811504379303999</v>
      </c>
      <c r="W579">
        <v>13.5805647328446</v>
      </c>
      <c r="X579">
        <v>-2.4647599656755199</v>
      </c>
      <c r="Y579">
        <v>115</v>
      </c>
      <c r="Z579">
        <v>0</v>
      </c>
      <c r="AA579">
        <v>0</v>
      </c>
      <c r="AB579">
        <v>0</v>
      </c>
      <c r="AC579">
        <v>0</v>
      </c>
      <c r="AD579">
        <v>2</v>
      </c>
      <c r="AE579">
        <v>14</v>
      </c>
    </row>
    <row r="580" spans="1:31">
      <c r="A580">
        <v>792</v>
      </c>
      <c r="B580">
        <v>2.5</v>
      </c>
      <c r="C580">
        <v>2</v>
      </c>
      <c r="D580">
        <v>2</v>
      </c>
      <c r="E580">
        <v>536.79999999999995</v>
      </c>
      <c r="F580">
        <v>253.8</v>
      </c>
      <c r="G580">
        <v>25.34</v>
      </c>
      <c r="H580" s="16">
        <v>-1.59664340159016</v>
      </c>
      <c r="I580" s="16">
        <v>0</v>
      </c>
      <c r="J580" s="15">
        <v>1.1475999442527001</v>
      </c>
      <c r="K580" s="15">
        <v>-2.7442433458428601</v>
      </c>
      <c r="L580" s="19">
        <v>0.877465651583763</v>
      </c>
      <c r="M580" s="19">
        <v>0</v>
      </c>
      <c r="N580" s="17">
        <v>0.87443312359244196</v>
      </c>
      <c r="O580" s="17">
        <v>3.0325279913208602E-3</v>
      </c>
      <c r="P580">
        <v>0</v>
      </c>
      <c r="Q580" s="14">
        <v>73.5</v>
      </c>
      <c r="R580">
        <v>-0.53265014559345703</v>
      </c>
      <c r="S580" s="7">
        <v>0</v>
      </c>
      <c r="T580">
        <v>1.4956014744951101</v>
      </c>
      <c r="U580">
        <v>-1.20701225409494</v>
      </c>
      <c r="V580">
        <v>-0.23811504379303999</v>
      </c>
      <c r="W580">
        <v>3.7012227240070299</v>
      </c>
      <c r="X580">
        <v>0.80061573195470703</v>
      </c>
      <c r="Y580">
        <v>71</v>
      </c>
      <c r="Z580">
        <v>0</v>
      </c>
      <c r="AA580">
        <v>0</v>
      </c>
      <c r="AB580">
        <v>0</v>
      </c>
      <c r="AC580">
        <v>0</v>
      </c>
      <c r="AD580">
        <v>1</v>
      </c>
      <c r="AE580">
        <v>16</v>
      </c>
    </row>
    <row r="581" spans="1:31">
      <c r="A581">
        <v>796</v>
      </c>
      <c r="B581">
        <v>3</v>
      </c>
      <c r="C581">
        <v>3</v>
      </c>
      <c r="D581">
        <v>3</v>
      </c>
      <c r="E581">
        <v>1071</v>
      </c>
      <c r="F581">
        <v>154.19999999999999</v>
      </c>
      <c r="G581">
        <v>13.11</v>
      </c>
      <c r="H581" s="16">
        <v>7.1121309136658502</v>
      </c>
      <c r="I581" s="16">
        <v>0</v>
      </c>
      <c r="J581" s="15">
        <v>7.4942265385663998</v>
      </c>
      <c r="K581" s="15">
        <v>-0.38209562490055199</v>
      </c>
      <c r="L581" s="19">
        <v>1.35119521844642</v>
      </c>
      <c r="M581" s="19">
        <v>0</v>
      </c>
      <c r="N581" s="17">
        <v>0.99999999999996703</v>
      </c>
      <c r="O581" s="17">
        <v>0.35119521844645202</v>
      </c>
      <c r="P581">
        <v>0</v>
      </c>
      <c r="Q581" s="14">
        <v>80.3</v>
      </c>
      <c r="R581">
        <v>0.58428199063386499</v>
      </c>
      <c r="S581" s="7">
        <v>0</v>
      </c>
      <c r="T581">
        <v>1.6503235700237899</v>
      </c>
      <c r="U581">
        <v>-1.4959696587726301</v>
      </c>
      <c r="V581">
        <v>16.033692524133599</v>
      </c>
      <c r="W581">
        <v>13.5805647328446</v>
      </c>
      <c r="X581">
        <v>-2.4647599656755199</v>
      </c>
      <c r="Y581">
        <v>300</v>
      </c>
      <c r="Z581">
        <v>0</v>
      </c>
      <c r="AA581">
        <v>0</v>
      </c>
      <c r="AB581">
        <v>0</v>
      </c>
      <c r="AC581">
        <v>0</v>
      </c>
      <c r="AD581">
        <v>1</v>
      </c>
      <c r="AE581">
        <v>14</v>
      </c>
    </row>
    <row r="582" spans="1:31">
      <c r="A582">
        <v>796</v>
      </c>
      <c r="B582">
        <v>3</v>
      </c>
      <c r="C582">
        <v>3</v>
      </c>
      <c r="D582">
        <v>3</v>
      </c>
      <c r="E582">
        <v>834</v>
      </c>
      <c r="F582">
        <v>163.6</v>
      </c>
      <c r="G582">
        <v>14.52</v>
      </c>
      <c r="H582" s="16">
        <v>11.074090062390001</v>
      </c>
      <c r="I582" s="16">
        <v>3.9619591487241701</v>
      </c>
      <c r="J582" s="15">
        <v>10.6658559151311</v>
      </c>
      <c r="K582" s="15">
        <v>0.40823414725893897</v>
      </c>
      <c r="L582" s="19">
        <v>1.6584491096429801</v>
      </c>
      <c r="M582" s="19">
        <v>0.30725389119655899</v>
      </c>
      <c r="N582" s="17">
        <v>1</v>
      </c>
      <c r="O582" s="17">
        <v>0.65844910964297698</v>
      </c>
      <c r="P582">
        <v>0</v>
      </c>
      <c r="Q582" s="14">
        <v>81.321219999999997</v>
      </c>
      <c r="R582">
        <v>0.75202220183358004</v>
      </c>
      <c r="S582" s="7">
        <v>1.02122</v>
      </c>
      <c r="T582">
        <v>0.49568106607843099</v>
      </c>
      <c r="U582">
        <v>-1.4959696587726301</v>
      </c>
      <c r="V582">
        <v>20.471458224477299</v>
      </c>
      <c r="W582">
        <v>19.508169938147201</v>
      </c>
      <c r="X582">
        <v>-2.4647599656755199</v>
      </c>
      <c r="Y582">
        <v>300</v>
      </c>
      <c r="Z582">
        <v>0</v>
      </c>
      <c r="AA582">
        <v>-237</v>
      </c>
      <c r="AB582">
        <v>9.4000000000000092</v>
      </c>
      <c r="AC582">
        <v>1.41</v>
      </c>
      <c r="AD582">
        <v>1</v>
      </c>
      <c r="AE582">
        <v>14</v>
      </c>
    </row>
    <row r="583" spans="1:31">
      <c r="A583">
        <v>800</v>
      </c>
      <c r="B583">
        <v>2.5</v>
      </c>
      <c r="C583">
        <v>2</v>
      </c>
      <c r="D583">
        <v>2</v>
      </c>
      <c r="E583">
        <v>565.20000000000005</v>
      </c>
      <c r="F583">
        <v>231.8</v>
      </c>
      <c r="G583">
        <v>22.75</v>
      </c>
      <c r="H583" s="16">
        <v>-1.13252670873265</v>
      </c>
      <c r="I583" s="16">
        <v>0</v>
      </c>
      <c r="J583" s="15">
        <v>1.44696637447451</v>
      </c>
      <c r="K583" s="15">
        <v>-2.5794930832071699</v>
      </c>
      <c r="L583" s="19">
        <v>0.93099410125834403</v>
      </c>
      <c r="M583" s="19">
        <v>0</v>
      </c>
      <c r="N583" s="17">
        <v>0.92604682925692305</v>
      </c>
      <c r="O583" s="17">
        <v>4.94727200142033E-3</v>
      </c>
      <c r="P583">
        <v>2</v>
      </c>
      <c r="Q583" s="14">
        <v>74</v>
      </c>
      <c r="R583">
        <v>-0.450522782635565</v>
      </c>
      <c r="S583" s="7">
        <v>0</v>
      </c>
      <c r="T583">
        <v>1.03374447291697</v>
      </c>
      <c r="U583">
        <v>0.23777476929351299</v>
      </c>
      <c r="V583">
        <v>-0.23811504379303999</v>
      </c>
      <c r="W583">
        <v>3.7012227240070299</v>
      </c>
      <c r="X583">
        <v>-1.57281924528502E-2</v>
      </c>
      <c r="Y583">
        <v>54</v>
      </c>
      <c r="Z583">
        <v>0</v>
      </c>
      <c r="AA583">
        <v>0</v>
      </c>
      <c r="AB583">
        <v>0</v>
      </c>
      <c r="AC583">
        <v>0</v>
      </c>
      <c r="AD583">
        <v>1</v>
      </c>
      <c r="AE583">
        <v>12</v>
      </c>
    </row>
    <row r="584" spans="1:31">
      <c r="A584">
        <v>800</v>
      </c>
      <c r="B584">
        <v>2.5</v>
      </c>
      <c r="C584">
        <v>2</v>
      </c>
      <c r="D584">
        <v>2</v>
      </c>
      <c r="E584">
        <v>521.1</v>
      </c>
      <c r="F584">
        <v>213.9</v>
      </c>
      <c r="G584">
        <v>21.19</v>
      </c>
      <c r="H584" s="16">
        <v>-7.6312108301247197E-2</v>
      </c>
      <c r="I584" s="16">
        <v>1.0562146004314099</v>
      </c>
      <c r="J584" s="15">
        <v>2.27945355238383</v>
      </c>
      <c r="K584" s="15">
        <v>-2.3557656606850701</v>
      </c>
      <c r="L584" s="19">
        <v>0.99792222821777399</v>
      </c>
      <c r="M584" s="19">
        <v>6.6928126959430498E-2</v>
      </c>
      <c r="N584" s="17">
        <v>0.98867994098615397</v>
      </c>
      <c r="O584" s="17">
        <v>9.2422872316200201E-3</v>
      </c>
      <c r="P584">
        <v>2</v>
      </c>
      <c r="Q584" s="14">
        <v>74.999315999999993</v>
      </c>
      <c r="R584">
        <v>-0.28638040695230998</v>
      </c>
      <c r="S584" s="7">
        <v>0.99931599999999299</v>
      </c>
      <c r="T584">
        <v>-0.88988993865600297</v>
      </c>
      <c r="U584">
        <v>-0.147501770276741</v>
      </c>
      <c r="V584">
        <v>-0.23811504379303999</v>
      </c>
      <c r="W584">
        <v>5.6770911257745498</v>
      </c>
      <c r="X584">
        <v>-0.83207211686040805</v>
      </c>
      <c r="Y584">
        <v>76</v>
      </c>
      <c r="Z584">
        <v>0</v>
      </c>
      <c r="AA584">
        <v>-44.1</v>
      </c>
      <c r="AB584">
        <v>-17.899999999999999</v>
      </c>
      <c r="AC584">
        <v>-1.56</v>
      </c>
      <c r="AD584">
        <v>1</v>
      </c>
      <c r="AE584">
        <v>12</v>
      </c>
    </row>
    <row r="585" spans="1:31">
      <c r="A585">
        <v>803</v>
      </c>
      <c r="B585">
        <v>3</v>
      </c>
      <c r="C585">
        <v>3</v>
      </c>
      <c r="D585">
        <v>3</v>
      </c>
      <c r="E585">
        <v>1147</v>
      </c>
      <c r="F585">
        <v>717.6</v>
      </c>
      <c r="G585">
        <v>70.52</v>
      </c>
      <c r="H585" s="16">
        <v>19.8789942689444</v>
      </c>
      <c r="I585" s="16">
        <v>0</v>
      </c>
      <c r="J585" s="15">
        <v>16.843551976971401</v>
      </c>
      <c r="K585" s="15">
        <v>3.0354422919730801</v>
      </c>
      <c r="L585" s="19">
        <v>1.99879908409151</v>
      </c>
      <c r="M585" s="19">
        <v>0</v>
      </c>
      <c r="N585" s="17">
        <v>1</v>
      </c>
      <c r="O585" s="17">
        <v>0.99879908409151497</v>
      </c>
      <c r="P585">
        <v>0</v>
      </c>
      <c r="Q585" s="14">
        <v>84.7</v>
      </c>
      <c r="R585">
        <v>1.3070027846633101</v>
      </c>
      <c r="S585" s="7">
        <v>0</v>
      </c>
      <c r="T585">
        <v>5.9594493947478799</v>
      </c>
      <c r="U585">
        <v>-2.55548014259083</v>
      </c>
      <c r="V585">
        <v>33.7847553255082</v>
      </c>
      <c r="W585">
        <v>27.411643545217299</v>
      </c>
      <c r="X585">
        <v>-5.7301356633057496</v>
      </c>
      <c r="Y585">
        <v>300</v>
      </c>
      <c r="Z585">
        <v>0</v>
      </c>
      <c r="AA585">
        <v>0</v>
      </c>
      <c r="AB585">
        <v>0</v>
      </c>
      <c r="AC585">
        <v>0</v>
      </c>
      <c r="AD585">
        <v>2</v>
      </c>
      <c r="AE585">
        <v>12</v>
      </c>
    </row>
    <row r="586" spans="1:31">
      <c r="A586">
        <v>803</v>
      </c>
      <c r="B586">
        <v>3</v>
      </c>
      <c r="C586">
        <v>3</v>
      </c>
      <c r="D586">
        <v>3</v>
      </c>
      <c r="E586">
        <v>806</v>
      </c>
      <c r="F586">
        <v>702.7</v>
      </c>
      <c r="G586">
        <v>68.31</v>
      </c>
      <c r="H586" s="16">
        <v>33.362399404557003</v>
      </c>
      <c r="I586" s="16">
        <v>13.4834051356126</v>
      </c>
      <c r="J586" s="15">
        <v>26.7108609784691</v>
      </c>
      <c r="K586" s="15">
        <v>6.65153842608792</v>
      </c>
      <c r="L586" s="19">
        <v>1.9999999999855</v>
      </c>
      <c r="M586" s="19">
        <v>1.2009158939831901E-3</v>
      </c>
      <c r="N586" s="17">
        <v>1</v>
      </c>
      <c r="O586" s="17">
        <v>0.99999999998549804</v>
      </c>
      <c r="P586">
        <v>0</v>
      </c>
      <c r="Q586" s="14">
        <v>85.712999999999994</v>
      </c>
      <c r="R586">
        <v>1.473392822016</v>
      </c>
      <c r="S586" s="7">
        <v>1.0130000000000099</v>
      </c>
      <c r="T586">
        <v>7.4235360897506002</v>
      </c>
      <c r="U586">
        <v>-2.3628418728057001</v>
      </c>
      <c r="V586">
        <v>41.1810314927476</v>
      </c>
      <c r="W586">
        <v>43.218590759357497</v>
      </c>
      <c r="X586">
        <v>-13.8935749073813</v>
      </c>
      <c r="Y586">
        <v>300</v>
      </c>
      <c r="Z586">
        <v>0</v>
      </c>
      <c r="AA586">
        <v>-341</v>
      </c>
      <c r="AB586">
        <v>-14.9</v>
      </c>
      <c r="AC586">
        <v>-2.2099999999999902</v>
      </c>
      <c r="AD586">
        <v>2</v>
      </c>
      <c r="AE586">
        <v>12</v>
      </c>
    </row>
    <row r="587" spans="1:31">
      <c r="A587">
        <v>803</v>
      </c>
      <c r="B587">
        <v>3</v>
      </c>
      <c r="C587">
        <v>3</v>
      </c>
      <c r="D587">
        <v>3</v>
      </c>
      <c r="E587">
        <v>735.3</v>
      </c>
      <c r="F587">
        <v>693.2</v>
      </c>
      <c r="G587">
        <v>68.5</v>
      </c>
      <c r="H587" s="16">
        <v>33.047654278803499</v>
      </c>
      <c r="I587" s="16">
        <v>13.168660009859099</v>
      </c>
      <c r="J587" s="15">
        <v>26.644815731192899</v>
      </c>
      <c r="K587" s="15">
        <v>6.4028385476105596</v>
      </c>
      <c r="L587" s="19">
        <v>1.9999999999237399</v>
      </c>
      <c r="M587" s="19">
        <v>1.20091583222814E-3</v>
      </c>
      <c r="N587" s="17">
        <v>1</v>
      </c>
      <c r="O587" s="17">
        <v>0.999999999923743</v>
      </c>
      <c r="P587">
        <v>0</v>
      </c>
      <c r="Q587" s="14">
        <v>86.690420000000003</v>
      </c>
      <c r="R587">
        <v>1.6339386762206001</v>
      </c>
      <c r="S587" s="7">
        <v>1.9904200000000001</v>
      </c>
      <c r="T587">
        <v>8.1925279973782104</v>
      </c>
      <c r="U587">
        <v>-2.7481184123759501</v>
      </c>
      <c r="V587">
        <v>41.1810314927476</v>
      </c>
      <c r="W587">
        <v>43.218590759357497</v>
      </c>
      <c r="X587">
        <v>-11.4445431341587</v>
      </c>
      <c r="Y587">
        <v>300</v>
      </c>
      <c r="Z587">
        <v>0</v>
      </c>
      <c r="AA587">
        <v>-411.7</v>
      </c>
      <c r="AB587">
        <v>-24.4</v>
      </c>
      <c r="AC587">
        <v>-2.02</v>
      </c>
      <c r="AD587">
        <v>2</v>
      </c>
      <c r="AE587">
        <v>12</v>
      </c>
    </row>
    <row r="588" spans="1:31">
      <c r="A588">
        <v>814</v>
      </c>
      <c r="B588">
        <v>3</v>
      </c>
      <c r="C588">
        <v>3</v>
      </c>
      <c r="D588">
        <v>3</v>
      </c>
      <c r="E588">
        <v>749.9</v>
      </c>
      <c r="F588">
        <v>489.2</v>
      </c>
      <c r="G588">
        <v>49.55</v>
      </c>
      <c r="H588" s="16">
        <v>11.3511205569366</v>
      </c>
      <c r="I588" s="16">
        <v>0</v>
      </c>
      <c r="J588" s="15">
        <v>10.090039832814799</v>
      </c>
      <c r="K588" s="15">
        <v>1.26108072412181</v>
      </c>
      <c r="L588" s="19">
        <v>1.8963601176477001</v>
      </c>
      <c r="M588" s="19">
        <v>0</v>
      </c>
      <c r="N588" s="17">
        <v>1</v>
      </c>
      <c r="O588" s="17">
        <v>0.89636011764769596</v>
      </c>
      <c r="P588">
        <v>1</v>
      </c>
      <c r="Q588" s="14">
        <v>71</v>
      </c>
      <c r="R588">
        <v>-0.94328696038291304</v>
      </c>
      <c r="S588" s="7">
        <v>0</v>
      </c>
      <c r="T588">
        <v>5.4975923931697404</v>
      </c>
      <c r="U588">
        <v>-2.94075668216108</v>
      </c>
      <c r="V588">
        <v>18.992202991029401</v>
      </c>
      <c r="W588">
        <v>15.556433134612201</v>
      </c>
      <c r="X588">
        <v>-6.5464795877133097</v>
      </c>
      <c r="Y588">
        <v>300</v>
      </c>
      <c r="Z588">
        <v>0</v>
      </c>
      <c r="AA588">
        <v>0</v>
      </c>
      <c r="AB588">
        <v>0</v>
      </c>
      <c r="AC588">
        <v>0</v>
      </c>
      <c r="AD588">
        <v>2</v>
      </c>
      <c r="AE588">
        <v>16</v>
      </c>
    </row>
    <row r="589" spans="1:31">
      <c r="A589">
        <v>816</v>
      </c>
      <c r="B589">
        <v>3</v>
      </c>
      <c r="C589">
        <v>3</v>
      </c>
      <c r="D589">
        <v>3</v>
      </c>
      <c r="E589">
        <v>527.4</v>
      </c>
      <c r="F589">
        <v>281.39999999999998</v>
      </c>
      <c r="G589">
        <v>27.24</v>
      </c>
      <c r="H589" s="16">
        <v>9.9715007641243005</v>
      </c>
      <c r="I589" s="16">
        <v>0</v>
      </c>
      <c r="J589" s="15">
        <v>9.5205579986076891</v>
      </c>
      <c r="K589" s="15">
        <v>0.45094276551661</v>
      </c>
      <c r="L589" s="19">
        <v>1.67398459996122</v>
      </c>
      <c r="M589" s="19">
        <v>0</v>
      </c>
      <c r="N589" s="17">
        <v>1</v>
      </c>
      <c r="O589" s="17">
        <v>0.67398459996122295</v>
      </c>
      <c r="P589">
        <v>2</v>
      </c>
      <c r="Q589" s="14">
        <v>70.8</v>
      </c>
      <c r="R589">
        <v>-0.97613790556607005</v>
      </c>
      <c r="S589" s="7">
        <v>0</v>
      </c>
      <c r="T589">
        <v>4.0358149831749097</v>
      </c>
      <c r="U589">
        <v>-1.3996505238800601</v>
      </c>
      <c r="V589">
        <v>18.992202991029401</v>
      </c>
      <c r="W589">
        <v>15.556433134612201</v>
      </c>
      <c r="X589">
        <v>-2.4647599656755199</v>
      </c>
      <c r="Y589">
        <v>91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20</v>
      </c>
    </row>
    <row r="590" spans="1:31">
      <c r="A590">
        <v>818</v>
      </c>
      <c r="B590">
        <v>1</v>
      </c>
      <c r="C590">
        <v>1</v>
      </c>
      <c r="D590">
        <v>1</v>
      </c>
      <c r="E590">
        <v>1701</v>
      </c>
      <c r="F590">
        <v>211.8</v>
      </c>
      <c r="G590">
        <v>18.7</v>
      </c>
      <c r="H590" s="16">
        <v>-3.96822314955809</v>
      </c>
      <c r="I590" s="16">
        <v>0</v>
      </c>
      <c r="J590" s="15">
        <v>-0.84036126016589296</v>
      </c>
      <c r="K590" s="15">
        <v>-3.1278618893922001</v>
      </c>
      <c r="L590" s="19">
        <v>0.201233346081158</v>
      </c>
      <c r="M590" s="19">
        <v>0</v>
      </c>
      <c r="N590" s="17">
        <v>0.20035293157618</v>
      </c>
      <c r="O590" s="17">
        <v>8.8041450497851304E-4</v>
      </c>
      <c r="P590">
        <v>0</v>
      </c>
      <c r="Q590" s="14">
        <v>74</v>
      </c>
      <c r="R590">
        <v>-0.450522782635565</v>
      </c>
      <c r="S590" s="7">
        <v>0</v>
      </c>
      <c r="T590">
        <v>2.1883869768623301</v>
      </c>
      <c r="U590">
        <v>-0.53277830984699404</v>
      </c>
      <c r="V590">
        <v>-0.23811504379303999</v>
      </c>
      <c r="W590">
        <v>-0.25051407952801402</v>
      </c>
      <c r="X590">
        <v>-1.57281924528502E-2</v>
      </c>
      <c r="Y590">
        <v>180</v>
      </c>
      <c r="Z590">
        <v>0</v>
      </c>
      <c r="AA590">
        <v>0</v>
      </c>
      <c r="AB590">
        <v>0</v>
      </c>
      <c r="AC590">
        <v>0</v>
      </c>
      <c r="AD590">
        <v>2</v>
      </c>
      <c r="AE590">
        <v>10</v>
      </c>
    </row>
    <row r="591" spans="1:31">
      <c r="A591">
        <v>818</v>
      </c>
      <c r="B591">
        <v>1</v>
      </c>
      <c r="C591">
        <v>1</v>
      </c>
      <c r="D591">
        <v>1</v>
      </c>
      <c r="E591">
        <v>1701</v>
      </c>
      <c r="F591">
        <v>217.4</v>
      </c>
      <c r="G591">
        <v>19.7</v>
      </c>
      <c r="H591" s="16">
        <v>-4.2114283331845597</v>
      </c>
      <c r="I591" s="16">
        <v>-0.243205183626472</v>
      </c>
      <c r="J591" s="15">
        <v>-0.97466668547804702</v>
      </c>
      <c r="K591" s="15">
        <v>-3.23676164770652</v>
      </c>
      <c r="L591" s="19">
        <v>0.16546728336584299</v>
      </c>
      <c r="M591" s="19">
        <v>-3.5766062715314899E-2</v>
      </c>
      <c r="N591" s="17">
        <v>0.164862811655695</v>
      </c>
      <c r="O591" s="17">
        <v>6.04471710148607E-4</v>
      </c>
      <c r="P591">
        <v>0</v>
      </c>
      <c r="Q591" s="14">
        <v>74.996578</v>
      </c>
      <c r="R591">
        <v>-0.286830136391867</v>
      </c>
      <c r="S591" s="7">
        <v>0.99657799999999996</v>
      </c>
      <c r="T591">
        <v>1.57180787975551</v>
      </c>
      <c r="U591">
        <v>-1.20701225409494</v>
      </c>
      <c r="V591">
        <v>-0.23811504379303999</v>
      </c>
      <c r="W591">
        <v>-0.25051407952801402</v>
      </c>
      <c r="X591">
        <v>0.80061573195470703</v>
      </c>
      <c r="Y591">
        <v>177</v>
      </c>
      <c r="Z591">
        <v>0</v>
      </c>
      <c r="AA591">
        <v>0</v>
      </c>
      <c r="AB591">
        <v>5.5999999999999899</v>
      </c>
      <c r="AC591">
        <v>1</v>
      </c>
      <c r="AD591">
        <v>2</v>
      </c>
      <c r="AE591">
        <v>10</v>
      </c>
    </row>
    <row r="592" spans="1:31">
      <c r="A592">
        <v>821</v>
      </c>
      <c r="B592">
        <v>2.5</v>
      </c>
      <c r="C592">
        <v>2</v>
      </c>
      <c r="D592">
        <v>2</v>
      </c>
      <c r="E592">
        <v>1081</v>
      </c>
      <c r="F592">
        <v>542.70000000000005</v>
      </c>
      <c r="G592">
        <v>59.86</v>
      </c>
      <c r="H592" s="16">
        <v>1.425399325319</v>
      </c>
      <c r="I592" s="16">
        <v>0</v>
      </c>
      <c r="J592" s="15">
        <v>3.0384034731712499</v>
      </c>
      <c r="K592" s="15">
        <v>-1.6130041478522501</v>
      </c>
      <c r="L592" s="19">
        <v>1.0521826268952399</v>
      </c>
      <c r="M592" s="19">
        <v>0</v>
      </c>
      <c r="N592" s="17">
        <v>0.99881082357356299</v>
      </c>
      <c r="O592" s="17">
        <v>5.3371803321675397E-2</v>
      </c>
      <c r="P592">
        <v>1</v>
      </c>
      <c r="Q592" s="14">
        <v>79.2</v>
      </c>
      <c r="R592">
        <v>0.40360179212650499</v>
      </c>
      <c r="S592" s="7">
        <v>0</v>
      </c>
      <c r="T592">
        <v>1.7265299752841901</v>
      </c>
      <c r="U592">
        <v>-1.4959696587726301</v>
      </c>
      <c r="V592">
        <v>5.6789058899984797</v>
      </c>
      <c r="W592">
        <v>5.6770911257745498</v>
      </c>
      <c r="X592">
        <v>-2.4647599656755199</v>
      </c>
      <c r="Y592">
        <v>65</v>
      </c>
      <c r="Z592">
        <v>0</v>
      </c>
      <c r="AA592">
        <v>0</v>
      </c>
      <c r="AB592">
        <v>0</v>
      </c>
      <c r="AC592">
        <v>0</v>
      </c>
      <c r="AD592">
        <v>1</v>
      </c>
      <c r="AE592">
        <v>14</v>
      </c>
    </row>
    <row r="593" spans="1:31">
      <c r="A593">
        <v>821</v>
      </c>
      <c r="B593">
        <v>2.5</v>
      </c>
      <c r="C593">
        <v>2</v>
      </c>
      <c r="D593">
        <v>2</v>
      </c>
      <c r="E593">
        <v>988.9</v>
      </c>
      <c r="F593">
        <v>501.5</v>
      </c>
      <c r="G593">
        <v>56.07</v>
      </c>
      <c r="H593" s="16">
        <v>0.78943924112629005</v>
      </c>
      <c r="I593" s="16">
        <v>-0.635960084192708</v>
      </c>
      <c r="J593" s="15">
        <v>2.7401879234549602</v>
      </c>
      <c r="K593" s="15">
        <v>-1.9507486823286699</v>
      </c>
      <c r="L593" s="19">
        <v>1.0224732713576501</v>
      </c>
      <c r="M593" s="19">
        <v>-2.9709355537584699E-2</v>
      </c>
      <c r="N593" s="17">
        <v>0.99692979678178295</v>
      </c>
      <c r="O593" s="17">
        <v>2.55434745758704E-2</v>
      </c>
      <c r="P593">
        <v>1</v>
      </c>
      <c r="Q593" s="14">
        <v>80.199315999999996</v>
      </c>
      <c r="R593">
        <v>0.56774416780976</v>
      </c>
      <c r="S593" s="7">
        <v>0.99931599999999299</v>
      </c>
      <c r="T593">
        <v>1.80273638054458</v>
      </c>
      <c r="U593">
        <v>-2.4591610076982602</v>
      </c>
      <c r="V593">
        <v>-0.23811504379303999</v>
      </c>
      <c r="W593">
        <v>5.6770911257745498</v>
      </c>
      <c r="X593">
        <v>-0.83207211686040805</v>
      </c>
      <c r="Y593">
        <v>73</v>
      </c>
      <c r="Z593">
        <v>0</v>
      </c>
      <c r="AA593">
        <v>-92.1</v>
      </c>
      <c r="AB593">
        <v>-41.2</v>
      </c>
      <c r="AC593">
        <v>-3.79</v>
      </c>
      <c r="AD593">
        <v>1</v>
      </c>
      <c r="AE593">
        <v>14</v>
      </c>
    </row>
    <row r="594" spans="1:31">
      <c r="A594">
        <v>834</v>
      </c>
      <c r="B594">
        <v>2.5</v>
      </c>
      <c r="C594">
        <v>2</v>
      </c>
      <c r="D594">
        <v>3</v>
      </c>
      <c r="E594">
        <v>524.4</v>
      </c>
      <c r="F594">
        <v>317.89999999999998</v>
      </c>
      <c r="G594">
        <v>33.9</v>
      </c>
      <c r="H594" s="16">
        <v>7.2734940743776901</v>
      </c>
      <c r="I594" s="16">
        <v>0</v>
      </c>
      <c r="J594" s="15">
        <v>7.5925703547108503</v>
      </c>
      <c r="K594" s="15">
        <v>-0.31907628033316698</v>
      </c>
      <c r="L594" s="19">
        <v>1.37483433492903</v>
      </c>
      <c r="M594" s="19">
        <v>0</v>
      </c>
      <c r="N594" s="17">
        <v>0.99999999999998401</v>
      </c>
      <c r="O594" s="17">
        <v>0.374834334929049</v>
      </c>
      <c r="P594">
        <v>1</v>
      </c>
      <c r="Q594" s="14">
        <v>63.9</v>
      </c>
      <c r="R594">
        <v>-2.1094955143849701</v>
      </c>
      <c r="S594" s="7">
        <v>0</v>
      </c>
      <c r="T594">
        <v>2.1883869768623301</v>
      </c>
      <c r="U594">
        <v>-3.2297140868387699</v>
      </c>
      <c r="V594">
        <v>7.1581611234463596</v>
      </c>
      <c r="W594">
        <v>13.5805647328446</v>
      </c>
      <c r="X594">
        <v>-2.4647599656755199</v>
      </c>
      <c r="Y594">
        <v>74</v>
      </c>
      <c r="Z594">
        <v>1</v>
      </c>
      <c r="AA594">
        <v>0</v>
      </c>
      <c r="AB594">
        <v>0</v>
      </c>
      <c r="AC594">
        <v>0</v>
      </c>
      <c r="AD594">
        <v>1</v>
      </c>
      <c r="AE594">
        <v>13</v>
      </c>
    </row>
    <row r="595" spans="1:31">
      <c r="A595">
        <v>834</v>
      </c>
      <c r="B595">
        <v>2.5</v>
      </c>
      <c r="C595">
        <v>3</v>
      </c>
      <c r="D595">
        <v>3</v>
      </c>
      <c r="E595">
        <v>617.70000000000005</v>
      </c>
      <c r="F595">
        <v>361.5</v>
      </c>
      <c r="G595">
        <v>33.909999999999997</v>
      </c>
      <c r="H595" s="16">
        <v>34.368179679878899</v>
      </c>
      <c r="I595" s="16">
        <v>27.094685605501201</v>
      </c>
      <c r="J595" s="15">
        <v>27.2162024067174</v>
      </c>
      <c r="K595" s="15">
        <v>7.1519772731614797</v>
      </c>
      <c r="L595" s="19">
        <v>1.9999999999995699</v>
      </c>
      <c r="M595" s="19">
        <v>0.62516566507053895</v>
      </c>
      <c r="N595" s="17">
        <v>1</v>
      </c>
      <c r="O595" s="17">
        <v>0.99999999999957201</v>
      </c>
      <c r="P595">
        <v>1</v>
      </c>
      <c r="Q595" s="14">
        <v>67.924639999999997</v>
      </c>
      <c r="R595">
        <v>-1.4484293742752801</v>
      </c>
      <c r="S595" s="7">
        <v>4.0246399999999998</v>
      </c>
      <c r="T595">
        <v>8.4234564981672904</v>
      </c>
      <c r="U595">
        <v>-4.0002671659792801</v>
      </c>
      <c r="V595">
        <v>36.743265792404003</v>
      </c>
      <c r="W595">
        <v>43.218590759357497</v>
      </c>
      <c r="X595">
        <v>-15.526262756196401</v>
      </c>
      <c r="Y595">
        <v>300</v>
      </c>
      <c r="Z595">
        <v>1</v>
      </c>
      <c r="AA595">
        <v>93.300000000000097</v>
      </c>
      <c r="AB595">
        <v>43.6</v>
      </c>
      <c r="AC595">
        <v>9.9999999999980105E-3</v>
      </c>
      <c r="AD595">
        <v>1</v>
      </c>
      <c r="AE595">
        <v>13</v>
      </c>
    </row>
    <row r="596" spans="1:31">
      <c r="A596">
        <v>835</v>
      </c>
      <c r="B596">
        <v>2.5</v>
      </c>
      <c r="C596">
        <v>2</v>
      </c>
      <c r="D596">
        <v>3</v>
      </c>
      <c r="E596">
        <v>562.6</v>
      </c>
      <c r="F596">
        <v>281.5</v>
      </c>
      <c r="G596">
        <v>28.62</v>
      </c>
      <c r="H596" s="16">
        <v>-0.62454481932116501</v>
      </c>
      <c r="I596" s="16">
        <v>0</v>
      </c>
      <c r="J596" s="15">
        <v>1.2868135769832301</v>
      </c>
      <c r="K596" s="15">
        <v>-1.9113583963044001</v>
      </c>
      <c r="L596" s="19">
        <v>0.928899632889023</v>
      </c>
      <c r="M596" s="19">
        <v>0</v>
      </c>
      <c r="N596" s="17">
        <v>0.90092036323514801</v>
      </c>
      <c r="O596" s="17">
        <v>2.79792696538755E-2</v>
      </c>
      <c r="P596">
        <v>1</v>
      </c>
      <c r="Q596" s="14">
        <v>72.7</v>
      </c>
      <c r="R596">
        <v>-0.66405392632608196</v>
      </c>
      <c r="S596" s="7">
        <v>0</v>
      </c>
      <c r="T596">
        <v>4.3429498892243803</v>
      </c>
      <c r="U596">
        <v>-1.8812461983428801</v>
      </c>
      <c r="V596">
        <v>2.7203954231027199</v>
      </c>
      <c r="W596">
        <v>1.72535432223951</v>
      </c>
      <c r="X596">
        <v>-2.4647599656755199</v>
      </c>
      <c r="Y596">
        <v>100</v>
      </c>
      <c r="Z596">
        <v>1</v>
      </c>
      <c r="AA596">
        <v>0</v>
      </c>
      <c r="AB596">
        <v>0</v>
      </c>
      <c r="AC596">
        <v>0</v>
      </c>
      <c r="AD596">
        <v>1</v>
      </c>
      <c r="AE596">
        <v>14</v>
      </c>
    </row>
    <row r="597" spans="1:31">
      <c r="A597">
        <v>835</v>
      </c>
      <c r="B597">
        <v>2.5</v>
      </c>
      <c r="C597">
        <v>2</v>
      </c>
      <c r="D597">
        <v>3</v>
      </c>
      <c r="E597">
        <v>635</v>
      </c>
      <c r="F597">
        <v>269.39999999999998</v>
      </c>
      <c r="G597">
        <v>27.43</v>
      </c>
      <c r="H597" s="16">
        <v>5.6155051179967703</v>
      </c>
      <c r="I597" s="16">
        <v>6.2400499373179299</v>
      </c>
      <c r="J597" s="15">
        <v>5.9567566767160001</v>
      </c>
      <c r="K597" s="15">
        <v>-0.34125155871923601</v>
      </c>
      <c r="L597" s="19">
        <v>1.36645710468555</v>
      </c>
      <c r="M597" s="19">
        <v>0.43755747179652399</v>
      </c>
      <c r="N597" s="17">
        <v>0.99999999871353595</v>
      </c>
      <c r="O597" s="17">
        <v>0.36645710597201098</v>
      </c>
      <c r="P597">
        <v>1</v>
      </c>
      <c r="Q597" s="14">
        <v>73.710269999999994</v>
      </c>
      <c r="R597">
        <v>-0.49811230437514398</v>
      </c>
      <c r="S597" s="7">
        <v>1.01027000000001</v>
      </c>
      <c r="T597">
        <v>3.3430294808076901</v>
      </c>
      <c r="U597">
        <v>-1.78492706345032</v>
      </c>
      <c r="V597">
        <v>11.59592682379</v>
      </c>
      <c r="W597">
        <v>9.6288279293095993</v>
      </c>
      <c r="X597">
        <v>-4.9137917388981904</v>
      </c>
      <c r="Y597">
        <v>95</v>
      </c>
      <c r="Z597">
        <v>1</v>
      </c>
      <c r="AA597">
        <v>72.400000000000006</v>
      </c>
      <c r="AB597">
        <v>-12.1</v>
      </c>
      <c r="AC597">
        <v>-1.19</v>
      </c>
      <c r="AD597">
        <v>1</v>
      </c>
      <c r="AE597">
        <v>14</v>
      </c>
    </row>
    <row r="598" spans="1:31">
      <c r="A598">
        <v>835</v>
      </c>
      <c r="B598">
        <v>2.5</v>
      </c>
      <c r="C598">
        <v>3</v>
      </c>
      <c r="D598">
        <v>3</v>
      </c>
      <c r="E598">
        <v>555.6</v>
      </c>
      <c r="F598">
        <v>315.39999999999998</v>
      </c>
      <c r="G598">
        <v>30.91</v>
      </c>
      <c r="H598" s="16">
        <v>10.338799045895501</v>
      </c>
      <c r="I598" s="16">
        <v>10.9633438652167</v>
      </c>
      <c r="J598" s="15">
        <v>9.5359211996439495</v>
      </c>
      <c r="K598" s="15">
        <v>0.802877846251566</v>
      </c>
      <c r="L598" s="19">
        <v>1.78897732906305</v>
      </c>
      <c r="M598" s="19">
        <v>0.86007769617402596</v>
      </c>
      <c r="N598" s="17">
        <v>1</v>
      </c>
      <c r="O598" s="17">
        <v>0.78897732906304996</v>
      </c>
      <c r="P598">
        <v>1</v>
      </c>
      <c r="Q598" s="14">
        <v>74.70411</v>
      </c>
      <c r="R598">
        <v>-0.33486938757100398</v>
      </c>
      <c r="S598" s="7">
        <v>2.0041099999999998</v>
      </c>
      <c r="T598">
        <v>4.1905370787035903</v>
      </c>
      <c r="U598">
        <v>-1.8812461983428801</v>
      </c>
      <c r="V598">
        <v>13.0751820572379</v>
      </c>
      <c r="W598">
        <v>15.556433134612201</v>
      </c>
      <c r="X598">
        <v>-6.5464795877133097</v>
      </c>
      <c r="Y598">
        <v>87</v>
      </c>
      <c r="Z598">
        <v>1</v>
      </c>
      <c r="AA598">
        <v>-7</v>
      </c>
      <c r="AB598">
        <v>33.9</v>
      </c>
      <c r="AC598">
        <v>2.29</v>
      </c>
      <c r="AD598">
        <v>1</v>
      </c>
      <c r="AE598">
        <v>14</v>
      </c>
    </row>
    <row r="599" spans="1:31">
      <c r="A599">
        <v>835</v>
      </c>
      <c r="B599">
        <v>2.5</v>
      </c>
      <c r="C599">
        <v>3</v>
      </c>
      <c r="D599">
        <v>3</v>
      </c>
      <c r="E599">
        <v>572</v>
      </c>
      <c r="F599">
        <v>298</v>
      </c>
      <c r="G599">
        <v>29.69</v>
      </c>
      <c r="H599" s="16">
        <v>10.846665268397301</v>
      </c>
      <c r="I599" s="16">
        <v>11.4712100877185</v>
      </c>
      <c r="J599" s="15">
        <v>9.8297034997761195</v>
      </c>
      <c r="K599" s="15">
        <v>1.01696176862122</v>
      </c>
      <c r="L599" s="19">
        <v>1.8454141914926101</v>
      </c>
      <c r="M599" s="19">
        <v>0.91651455860358599</v>
      </c>
      <c r="N599" s="17">
        <v>1</v>
      </c>
      <c r="O599" s="17">
        <v>0.84541419149260999</v>
      </c>
      <c r="P599">
        <v>1</v>
      </c>
      <c r="Q599" s="14">
        <v>75.667829999999995</v>
      </c>
      <c r="R599">
        <v>-0.17657382311144401</v>
      </c>
      <c r="S599" s="7">
        <v>2.96783000000001</v>
      </c>
      <c r="T599">
        <v>4.4214655794926596</v>
      </c>
      <c r="U599">
        <v>-2.3628418728057001</v>
      </c>
      <c r="V599">
        <v>20.471458224477299</v>
      </c>
      <c r="W599">
        <v>15.556433134612201</v>
      </c>
      <c r="X599">
        <v>-5.7301356633057496</v>
      </c>
      <c r="Y599">
        <v>96</v>
      </c>
      <c r="Z599">
        <v>1</v>
      </c>
      <c r="AA599">
        <v>9.3999999999999808</v>
      </c>
      <c r="AB599">
        <v>16.5</v>
      </c>
      <c r="AC599">
        <v>1.07</v>
      </c>
      <c r="AD599">
        <v>1</v>
      </c>
      <c r="AE599">
        <v>14</v>
      </c>
    </row>
    <row r="600" spans="1:31">
      <c r="A600">
        <v>835</v>
      </c>
      <c r="B600">
        <v>2.5</v>
      </c>
      <c r="C600">
        <v>3</v>
      </c>
      <c r="D600">
        <v>3</v>
      </c>
      <c r="E600">
        <v>645.9</v>
      </c>
      <c r="F600">
        <v>289.5</v>
      </c>
      <c r="G600">
        <v>29.89</v>
      </c>
      <c r="H600" s="16">
        <v>8.4288350888830905</v>
      </c>
      <c r="I600" s="16">
        <v>9.0533799082042492</v>
      </c>
      <c r="J600" s="15">
        <v>8.2146608501906204</v>
      </c>
      <c r="K600" s="15">
        <v>0.21417423869246599</v>
      </c>
      <c r="L600" s="19">
        <v>1.584794407742</v>
      </c>
      <c r="M600" s="19">
        <v>0.65589477485297798</v>
      </c>
      <c r="N600" s="17">
        <v>1</v>
      </c>
      <c r="O600" s="17">
        <v>0.58479440774200098</v>
      </c>
      <c r="P600">
        <v>1</v>
      </c>
      <c r="Q600" s="14">
        <v>76.678100000000001</v>
      </c>
      <c r="R600">
        <v>-1.0632201160507899E-2</v>
      </c>
      <c r="S600" s="7">
        <v>3.9781</v>
      </c>
      <c r="T600">
        <v>4.49767198475306</v>
      </c>
      <c r="U600">
        <v>-2.1702036030205698</v>
      </c>
      <c r="V600">
        <v>8.6374163568942404</v>
      </c>
      <c r="W600">
        <v>13.5805647328446</v>
      </c>
      <c r="X600">
        <v>-4.9137917388981904</v>
      </c>
      <c r="Y600">
        <v>154</v>
      </c>
      <c r="Z600">
        <v>1</v>
      </c>
      <c r="AA600">
        <v>83.3</v>
      </c>
      <c r="AB600">
        <v>8</v>
      </c>
      <c r="AC600">
        <v>1.27</v>
      </c>
      <c r="AD600">
        <v>1</v>
      </c>
      <c r="AE600">
        <v>14</v>
      </c>
    </row>
    <row r="601" spans="1:31">
      <c r="A601">
        <v>835</v>
      </c>
      <c r="B601">
        <v>2.5</v>
      </c>
      <c r="C601">
        <v>3</v>
      </c>
      <c r="D601">
        <v>3</v>
      </c>
      <c r="E601">
        <v>757.3</v>
      </c>
      <c r="F601">
        <v>319.10000000000002</v>
      </c>
      <c r="G601">
        <v>30.82</v>
      </c>
      <c r="H601" s="16">
        <v>12.179098416892</v>
      </c>
      <c r="I601" s="16">
        <v>12.803643236213199</v>
      </c>
      <c r="J601" s="15">
        <v>11.021069406919</v>
      </c>
      <c r="K601" s="15">
        <v>1.1580290099730599</v>
      </c>
      <c r="L601" s="19">
        <v>1.8765739009990301</v>
      </c>
      <c r="M601" s="19">
        <v>0.94767426811001099</v>
      </c>
      <c r="N601" s="17">
        <v>1</v>
      </c>
      <c r="O601" s="17">
        <v>0.87657390099903398</v>
      </c>
      <c r="P601">
        <v>1</v>
      </c>
      <c r="Q601" s="14">
        <v>77.693839999999994</v>
      </c>
      <c r="R601">
        <v>0.15620789414119099</v>
      </c>
      <c r="S601" s="7">
        <v>4.9938400000000103</v>
      </c>
      <c r="T601">
        <v>6.1141714902765596</v>
      </c>
      <c r="U601">
        <v>-2.0738844681280102</v>
      </c>
      <c r="V601">
        <v>20.471458224477299</v>
      </c>
      <c r="W601">
        <v>17.532301536379698</v>
      </c>
      <c r="X601">
        <v>-4.0974478144906401</v>
      </c>
      <c r="Y601">
        <v>126</v>
      </c>
      <c r="Z601">
        <v>1</v>
      </c>
      <c r="AA601">
        <v>194.7</v>
      </c>
      <c r="AB601">
        <v>37.6</v>
      </c>
      <c r="AC601">
        <v>2.2000000000000002</v>
      </c>
      <c r="AD601">
        <v>1</v>
      </c>
      <c r="AE601">
        <v>14</v>
      </c>
    </row>
    <row r="602" spans="1:31">
      <c r="A602">
        <v>836</v>
      </c>
      <c r="B602">
        <v>3</v>
      </c>
      <c r="C602">
        <v>3</v>
      </c>
      <c r="D602">
        <v>3</v>
      </c>
      <c r="E602">
        <v>854.2</v>
      </c>
      <c r="F602">
        <v>297</v>
      </c>
      <c r="G602">
        <v>26.94</v>
      </c>
      <c r="H602" s="16">
        <v>3.9176187355238099</v>
      </c>
      <c r="I602" s="16">
        <v>0</v>
      </c>
      <c r="J602" s="15">
        <v>4.7477946947674798</v>
      </c>
      <c r="K602" s="15">
        <v>-0.83017595924366805</v>
      </c>
      <c r="L602" s="19">
        <v>1.20321862452013</v>
      </c>
      <c r="M602" s="19">
        <v>0</v>
      </c>
      <c r="N602" s="17">
        <v>0.99999897176687103</v>
      </c>
      <c r="O602" s="17">
        <v>0.20321965275326301</v>
      </c>
      <c r="P602">
        <v>1</v>
      </c>
      <c r="Q602" s="14">
        <v>83.1</v>
      </c>
      <c r="R602">
        <v>1.04419522319806</v>
      </c>
      <c r="S602" s="7">
        <v>0</v>
      </c>
      <c r="T602">
        <v>2.9573788844899398</v>
      </c>
      <c r="U602">
        <v>-2.3628418728057001</v>
      </c>
      <c r="V602">
        <v>14.554437290685801</v>
      </c>
      <c r="W602">
        <v>7.6529595275420803</v>
      </c>
      <c r="X602">
        <v>-2.4647599656755199</v>
      </c>
      <c r="Y602">
        <v>151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16</v>
      </c>
    </row>
    <row r="603" spans="1:31">
      <c r="A603">
        <v>836</v>
      </c>
      <c r="B603">
        <v>3</v>
      </c>
      <c r="C603">
        <v>3</v>
      </c>
      <c r="D603">
        <v>3</v>
      </c>
      <c r="E603">
        <v>668.7</v>
      </c>
      <c r="F603">
        <v>309.3</v>
      </c>
      <c r="G603">
        <v>28.28</v>
      </c>
      <c r="H603" s="16">
        <v>6.5006859096381397</v>
      </c>
      <c r="I603" s="16">
        <v>2.5830671741143298</v>
      </c>
      <c r="J603" s="15">
        <v>6.84974674115902</v>
      </c>
      <c r="K603" s="15">
        <v>-0.34906083152087802</v>
      </c>
      <c r="L603" s="19">
        <v>1.3635218206019299</v>
      </c>
      <c r="M603" s="19">
        <v>0.16030319608179999</v>
      </c>
      <c r="N603" s="17">
        <v>0.99999999999630096</v>
      </c>
      <c r="O603" s="17">
        <v>0.36352182060563298</v>
      </c>
      <c r="P603">
        <v>1</v>
      </c>
      <c r="Q603" s="14">
        <v>84.096577999999994</v>
      </c>
      <c r="R603">
        <v>1.2078878694417501</v>
      </c>
      <c r="S603" s="7">
        <v>0.99657799999999996</v>
      </c>
      <c r="T603">
        <v>2.57403757318008</v>
      </c>
      <c r="U603">
        <v>-2.0738844681280102</v>
      </c>
      <c r="V603">
        <v>16.033692524133599</v>
      </c>
      <c r="W603">
        <v>11.604696331077101</v>
      </c>
      <c r="X603">
        <v>-2.4647599656755199</v>
      </c>
      <c r="Y603">
        <v>205</v>
      </c>
      <c r="Z603">
        <v>0</v>
      </c>
      <c r="AA603">
        <v>-185.5</v>
      </c>
      <c r="AB603">
        <v>12.3</v>
      </c>
      <c r="AC603">
        <v>1.34</v>
      </c>
      <c r="AD603">
        <v>1</v>
      </c>
      <c r="AE603">
        <v>16</v>
      </c>
    </row>
    <row r="604" spans="1:31">
      <c r="A604">
        <v>839</v>
      </c>
      <c r="B604">
        <v>2.5</v>
      </c>
      <c r="C604">
        <v>2</v>
      </c>
      <c r="D604">
        <v>3</v>
      </c>
      <c r="E604">
        <v>730.1</v>
      </c>
      <c r="F604">
        <v>443.4</v>
      </c>
      <c r="G604">
        <v>44.42</v>
      </c>
      <c r="H604" s="16">
        <v>8.1448146628498905E-2</v>
      </c>
      <c r="I604" s="16">
        <v>0</v>
      </c>
      <c r="J604" s="15">
        <v>1.94200643089481</v>
      </c>
      <c r="K604" s="15">
        <v>-1.86055828426631</v>
      </c>
      <c r="L604" s="19">
        <v>1.0053351293424999</v>
      </c>
      <c r="M604" s="19">
        <v>0</v>
      </c>
      <c r="N604" s="17">
        <v>0.97393183911038095</v>
      </c>
      <c r="O604" s="17">
        <v>3.14032902321148E-2</v>
      </c>
      <c r="P604">
        <v>0</v>
      </c>
      <c r="Q604" s="14">
        <v>79.400000000000006</v>
      </c>
      <c r="R604">
        <v>0.436452737309662</v>
      </c>
      <c r="S604" s="7">
        <v>0</v>
      </c>
      <c r="T604">
        <v>3.3430294808076901</v>
      </c>
      <c r="U604">
        <v>-3.03707581705364</v>
      </c>
      <c r="V604">
        <v>-0.23811504379303999</v>
      </c>
      <c r="W604">
        <v>3.7012227240070299</v>
      </c>
      <c r="X604">
        <v>-2.4647599656755199</v>
      </c>
      <c r="Y604">
        <v>236</v>
      </c>
      <c r="Z604">
        <v>1</v>
      </c>
      <c r="AA604">
        <v>0</v>
      </c>
      <c r="AB604">
        <v>0</v>
      </c>
      <c r="AC604">
        <v>0</v>
      </c>
      <c r="AD604">
        <v>2</v>
      </c>
      <c r="AE604">
        <v>9</v>
      </c>
    </row>
    <row r="605" spans="1:31">
      <c r="A605">
        <v>839</v>
      </c>
      <c r="B605">
        <v>2.5</v>
      </c>
      <c r="C605">
        <v>2</v>
      </c>
      <c r="D605">
        <v>3</v>
      </c>
      <c r="E605">
        <v>668.7</v>
      </c>
      <c r="F605">
        <v>458.3</v>
      </c>
      <c r="G605">
        <v>45.12</v>
      </c>
      <c r="H605" s="16">
        <v>-1.3964846013716401</v>
      </c>
      <c r="I605" s="16">
        <v>-1.4779327480001301</v>
      </c>
      <c r="J605" s="15">
        <v>0.85138741480838298</v>
      </c>
      <c r="K605" s="15">
        <v>-2.2478720161800201</v>
      </c>
      <c r="L605" s="19">
        <v>0.81501508579451698</v>
      </c>
      <c r="M605" s="19">
        <v>-0.19032004354797999</v>
      </c>
      <c r="N605" s="17">
        <v>0.80272290977366401</v>
      </c>
      <c r="O605" s="17">
        <v>1.2292176020853101E-2</v>
      </c>
      <c r="P605">
        <v>0</v>
      </c>
      <c r="Q605" s="14">
        <v>80.391102000000004</v>
      </c>
      <c r="R605">
        <v>0.59924592467424498</v>
      </c>
      <c r="S605" s="7">
        <v>0.99110199999999804</v>
      </c>
      <c r="T605">
        <v>3.95960857791452</v>
      </c>
      <c r="U605">
        <v>-2.3628418728057001</v>
      </c>
      <c r="V605">
        <v>-0.23811504379303999</v>
      </c>
      <c r="W605">
        <v>1.72535432223951</v>
      </c>
      <c r="X605">
        <v>-1.64841604126796</v>
      </c>
      <c r="Y605">
        <v>288</v>
      </c>
      <c r="Z605">
        <v>1</v>
      </c>
      <c r="AA605">
        <v>-61.4</v>
      </c>
      <c r="AB605">
        <v>14.9</v>
      </c>
      <c r="AC605">
        <v>0.69999999999999596</v>
      </c>
      <c r="AD605">
        <v>2</v>
      </c>
      <c r="AE605">
        <v>9</v>
      </c>
    </row>
    <row r="606" spans="1:31">
      <c r="A606">
        <v>843</v>
      </c>
      <c r="B606">
        <v>1</v>
      </c>
      <c r="C606">
        <v>1</v>
      </c>
      <c r="D606">
        <v>3</v>
      </c>
      <c r="E606">
        <v>1298</v>
      </c>
      <c r="F606">
        <v>145.19999999999999</v>
      </c>
      <c r="G606">
        <v>11.86</v>
      </c>
      <c r="H606" s="16">
        <v>-3.5840361686700999</v>
      </c>
      <c r="I606" s="16">
        <v>0</v>
      </c>
      <c r="J606" s="15">
        <v>-0.66131596296467698</v>
      </c>
      <c r="K606" s="15">
        <v>-2.9227202057054198</v>
      </c>
      <c r="L606" s="19">
        <v>0.25593979405254103</v>
      </c>
      <c r="M606" s="19">
        <v>0</v>
      </c>
      <c r="N606" s="17">
        <v>0.25420485322493103</v>
      </c>
      <c r="O606" s="17">
        <v>1.73494082760982E-3</v>
      </c>
      <c r="P606">
        <v>0</v>
      </c>
      <c r="Q606" s="14">
        <v>70.5</v>
      </c>
      <c r="R606">
        <v>-1.0254143233408</v>
      </c>
      <c r="S606" s="7">
        <v>0</v>
      </c>
      <c r="T606">
        <v>2.57403757318008</v>
      </c>
      <c r="U606">
        <v>-0.91805484941724802</v>
      </c>
      <c r="V606">
        <v>-0.23811504379303999</v>
      </c>
      <c r="W606">
        <v>-0.25051407952801402</v>
      </c>
      <c r="X606">
        <v>-0.83207211686040805</v>
      </c>
      <c r="Y606">
        <v>128</v>
      </c>
      <c r="Z606">
        <v>1</v>
      </c>
      <c r="AA606">
        <v>0</v>
      </c>
      <c r="AB606">
        <v>0</v>
      </c>
      <c r="AC606">
        <v>0</v>
      </c>
      <c r="AD606">
        <v>1</v>
      </c>
      <c r="AE606">
        <v>16</v>
      </c>
    </row>
    <row r="607" spans="1:31">
      <c r="A607">
        <v>843</v>
      </c>
      <c r="B607">
        <v>1</v>
      </c>
      <c r="C607">
        <v>1</v>
      </c>
      <c r="D607">
        <v>3</v>
      </c>
      <c r="E607">
        <v>994.1</v>
      </c>
      <c r="F607">
        <v>137.6</v>
      </c>
      <c r="G607">
        <v>10.63</v>
      </c>
      <c r="H607" s="16">
        <v>-1.10521639581338</v>
      </c>
      <c r="I607" s="16">
        <v>2.4788197728567201</v>
      </c>
      <c r="J607" s="15">
        <v>1.39545742047792</v>
      </c>
      <c r="K607" s="15">
        <v>-2.5006738162912998</v>
      </c>
      <c r="L607" s="19">
        <v>0.92475889127843502</v>
      </c>
      <c r="M607" s="19">
        <v>0.66881909722589405</v>
      </c>
      <c r="N607" s="17">
        <v>0.918561026863848</v>
      </c>
      <c r="O607" s="17">
        <v>6.1978644145865803E-3</v>
      </c>
      <c r="P607">
        <v>0</v>
      </c>
      <c r="Q607" s="14">
        <v>71.496578</v>
      </c>
      <c r="R607">
        <v>-0.86172167709710601</v>
      </c>
      <c r="S607" s="7">
        <v>0.99657799999999996</v>
      </c>
      <c r="T607">
        <v>2.26459338212273</v>
      </c>
      <c r="U607">
        <v>-1.5922887936651899</v>
      </c>
      <c r="V607">
        <v>-0.23811504379303999</v>
      </c>
      <c r="W607">
        <v>3.7012227240070299</v>
      </c>
      <c r="X607">
        <v>-1.57281924528502E-2</v>
      </c>
      <c r="Y607">
        <v>100</v>
      </c>
      <c r="Z607">
        <v>1</v>
      </c>
      <c r="AA607">
        <v>-303.89999999999998</v>
      </c>
      <c r="AB607">
        <v>-7.5999999999999899</v>
      </c>
      <c r="AC607">
        <v>-1.23</v>
      </c>
      <c r="AD607">
        <v>1</v>
      </c>
      <c r="AE607">
        <v>16</v>
      </c>
    </row>
    <row r="608" spans="1:31">
      <c r="A608">
        <v>850</v>
      </c>
      <c r="B608">
        <v>3</v>
      </c>
      <c r="C608">
        <v>3</v>
      </c>
      <c r="D608">
        <v>3</v>
      </c>
      <c r="E608">
        <v>618.20000000000005</v>
      </c>
      <c r="F608">
        <v>310.8</v>
      </c>
      <c r="G608">
        <v>31.73</v>
      </c>
      <c r="H608" s="16">
        <v>15.556907439818801</v>
      </c>
      <c r="I608" s="16">
        <v>0</v>
      </c>
      <c r="J608" s="15">
        <v>13.4566528026774</v>
      </c>
      <c r="K608" s="15">
        <v>2.10025463714135</v>
      </c>
      <c r="L608" s="19">
        <v>1.98214677630025</v>
      </c>
      <c r="M608" s="19">
        <v>0</v>
      </c>
      <c r="N608" s="17">
        <v>1</v>
      </c>
      <c r="O608" s="17">
        <v>0.98214677630024805</v>
      </c>
      <c r="P608">
        <v>1</v>
      </c>
      <c r="Q608" s="14">
        <v>78.099999999999994</v>
      </c>
      <c r="R608">
        <v>0.22292159361914199</v>
      </c>
      <c r="S608" s="7">
        <v>0</v>
      </c>
      <c r="T608">
        <v>4.9595289863312004</v>
      </c>
      <c r="U608">
        <v>-2.0738844681280102</v>
      </c>
      <c r="V608">
        <v>29.3469896251646</v>
      </c>
      <c r="W608">
        <v>21.484038339914701</v>
      </c>
      <c r="X608">
        <v>-5.7301356633057496</v>
      </c>
      <c r="Y608">
        <v>136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16</v>
      </c>
    </row>
    <row r="609" spans="1:31">
      <c r="A609">
        <v>850</v>
      </c>
      <c r="B609">
        <v>3</v>
      </c>
      <c r="C609">
        <v>3</v>
      </c>
      <c r="D609">
        <v>3</v>
      </c>
      <c r="E609">
        <v>485.5</v>
      </c>
      <c r="F609">
        <v>313.8</v>
      </c>
      <c r="G609">
        <v>30.96</v>
      </c>
      <c r="H609" s="16">
        <v>21.2752099238723</v>
      </c>
      <c r="I609" s="16">
        <v>5.7183024840535301</v>
      </c>
      <c r="J609" s="15">
        <v>17.552994523489801</v>
      </c>
      <c r="K609" s="15">
        <v>3.7222154003824799</v>
      </c>
      <c r="L609" s="19">
        <v>1.99990125877924</v>
      </c>
      <c r="M609" s="19">
        <v>1.7754482478988101E-2</v>
      </c>
      <c r="N609" s="17">
        <v>1</v>
      </c>
      <c r="O609" s="17">
        <v>0.99990125877923597</v>
      </c>
      <c r="P609">
        <v>1</v>
      </c>
      <c r="Q609" s="14">
        <v>79.099316000000002</v>
      </c>
      <c r="R609">
        <v>0.387063969302398</v>
      </c>
      <c r="S609" s="7">
        <v>0.99931599999999299</v>
      </c>
      <c r="T609">
        <v>6.3450999910656298</v>
      </c>
      <c r="U609">
        <v>-2.0738844681280102</v>
      </c>
      <c r="V609">
        <v>39.701776259299699</v>
      </c>
      <c r="W609">
        <v>27.411643545217299</v>
      </c>
      <c r="X609">
        <v>-8.1791674365284202</v>
      </c>
      <c r="Y609">
        <v>136</v>
      </c>
      <c r="Z609">
        <v>0</v>
      </c>
      <c r="AA609">
        <v>-132.69999999999999</v>
      </c>
      <c r="AB609">
        <v>3</v>
      </c>
      <c r="AC609">
        <v>-0.77</v>
      </c>
      <c r="AD609">
        <v>1</v>
      </c>
      <c r="AE609">
        <v>16</v>
      </c>
    </row>
    <row r="610" spans="1:31">
      <c r="A610">
        <v>850</v>
      </c>
      <c r="B610">
        <v>3</v>
      </c>
      <c r="C610">
        <v>3</v>
      </c>
      <c r="D610">
        <v>3</v>
      </c>
      <c r="E610">
        <v>446</v>
      </c>
      <c r="F610">
        <v>299.7</v>
      </c>
      <c r="G610">
        <v>28.17</v>
      </c>
      <c r="H610" s="16">
        <v>34.558508198045601</v>
      </c>
      <c r="I610" s="16">
        <v>19.0016007582269</v>
      </c>
      <c r="J610" s="15">
        <v>28.353679512037399</v>
      </c>
      <c r="K610" s="15">
        <v>6.2048286860082298</v>
      </c>
      <c r="L610" s="19">
        <v>1.9999999997262199</v>
      </c>
      <c r="M610" s="19">
        <v>1.7853223425969199E-2</v>
      </c>
      <c r="N610" s="17">
        <v>1</v>
      </c>
      <c r="O610" s="17">
        <v>0.999999999726217</v>
      </c>
      <c r="P610">
        <v>1</v>
      </c>
      <c r="Q610" s="14">
        <v>80.172550000000001</v>
      </c>
      <c r="R610">
        <v>0.56334772581589898</v>
      </c>
      <c r="S610" s="7">
        <v>2.0725500000000099</v>
      </c>
      <c r="T610">
        <v>7.4997424950109997</v>
      </c>
      <c r="U610">
        <v>-1.9775653332354499</v>
      </c>
      <c r="V610">
        <v>39.701776259299699</v>
      </c>
      <c r="W610">
        <v>47.170327562892503</v>
      </c>
      <c r="X610">
        <v>-7.3628235121208698</v>
      </c>
      <c r="Y610">
        <v>233</v>
      </c>
      <c r="Z610">
        <v>0</v>
      </c>
      <c r="AA610">
        <v>-172.2</v>
      </c>
      <c r="AB610">
        <v>-11.1</v>
      </c>
      <c r="AC610">
        <v>-3.56</v>
      </c>
      <c r="AD610">
        <v>1</v>
      </c>
      <c r="AE610">
        <v>16</v>
      </c>
    </row>
    <row r="611" spans="1:31">
      <c r="A611">
        <v>850</v>
      </c>
      <c r="B611">
        <v>3</v>
      </c>
      <c r="C611">
        <v>3</v>
      </c>
      <c r="D611">
        <v>3</v>
      </c>
      <c r="E611">
        <v>437.7</v>
      </c>
      <c r="F611">
        <v>286.7</v>
      </c>
      <c r="G611">
        <v>26.6</v>
      </c>
      <c r="H611" s="16">
        <v>43.7580946351341</v>
      </c>
      <c r="I611" s="16">
        <v>28.201187195315299</v>
      </c>
      <c r="J611" s="15">
        <v>35.371035376326297</v>
      </c>
      <c r="K611" s="15">
        <v>8.3870592588078008</v>
      </c>
      <c r="L611" s="19">
        <v>2</v>
      </c>
      <c r="M611" s="19">
        <v>1.7853223699751699E-2</v>
      </c>
      <c r="N611" s="17">
        <v>1</v>
      </c>
      <c r="O611" s="17">
        <v>1</v>
      </c>
      <c r="P611">
        <v>1</v>
      </c>
      <c r="Q611" s="14">
        <v>81.089730000000003</v>
      </c>
      <c r="R611">
        <v>0.71399887533133399</v>
      </c>
      <c r="S611" s="7">
        <v>2.98972999999999</v>
      </c>
      <c r="T611">
        <v>8.8853134997454308</v>
      </c>
      <c r="U611">
        <v>-3.5186714915164599</v>
      </c>
      <c r="V611">
        <v>39.701776259299699</v>
      </c>
      <c r="W611">
        <v>59.025537973497698</v>
      </c>
      <c r="X611">
        <v>-9.8118552853435403</v>
      </c>
      <c r="Y611">
        <v>300</v>
      </c>
      <c r="Z611">
        <v>0</v>
      </c>
      <c r="AA611">
        <v>-180.5</v>
      </c>
      <c r="AB611">
        <v>-24.1</v>
      </c>
      <c r="AC611">
        <v>-5.13</v>
      </c>
      <c r="AD611">
        <v>1</v>
      </c>
      <c r="AE611">
        <v>16</v>
      </c>
    </row>
    <row r="612" spans="1:31">
      <c r="A612">
        <v>851</v>
      </c>
      <c r="B612">
        <v>2.5</v>
      </c>
      <c r="C612">
        <v>2</v>
      </c>
      <c r="D612">
        <v>2</v>
      </c>
      <c r="E612">
        <v>596.9</v>
      </c>
      <c r="F612">
        <v>341</v>
      </c>
      <c r="G612">
        <v>36.58</v>
      </c>
      <c r="H612" s="16">
        <v>-0.347756921342118</v>
      </c>
      <c r="I612" s="16">
        <v>0</v>
      </c>
      <c r="J612" s="15">
        <v>1.430122699092</v>
      </c>
      <c r="K612" s="15">
        <v>-1.7778796204341201</v>
      </c>
      <c r="L612" s="19">
        <v>0.96137091080084303</v>
      </c>
      <c r="M612" s="19">
        <v>0</v>
      </c>
      <c r="N612" s="17">
        <v>0.92365909679661895</v>
      </c>
      <c r="O612" s="17">
        <v>3.7711814004223299E-2</v>
      </c>
      <c r="P612">
        <v>1</v>
      </c>
      <c r="Q612" s="14">
        <v>72.5</v>
      </c>
      <c r="R612">
        <v>-0.69690487150923897</v>
      </c>
      <c r="S612" s="7">
        <v>0</v>
      </c>
      <c r="T612">
        <v>5.2666638923806701</v>
      </c>
      <c r="U612">
        <v>-2.0738844681280102</v>
      </c>
      <c r="V612">
        <v>-0.23811504379303999</v>
      </c>
      <c r="W612">
        <v>1.72535432223951</v>
      </c>
      <c r="X612">
        <v>-3.28110389008308</v>
      </c>
      <c r="Y612">
        <v>90</v>
      </c>
      <c r="Z612">
        <v>0</v>
      </c>
      <c r="AA612">
        <v>0</v>
      </c>
      <c r="AB612">
        <v>0</v>
      </c>
      <c r="AC612">
        <v>0</v>
      </c>
      <c r="AD612">
        <v>2</v>
      </c>
      <c r="AE612">
        <v>12</v>
      </c>
    </row>
    <row r="613" spans="1:31">
      <c r="A613">
        <v>852</v>
      </c>
      <c r="B613">
        <v>3</v>
      </c>
      <c r="C613">
        <v>3</v>
      </c>
      <c r="D613">
        <v>3</v>
      </c>
      <c r="E613">
        <v>410.2</v>
      </c>
      <c r="F613">
        <v>362.1</v>
      </c>
      <c r="G613">
        <v>34.9</v>
      </c>
      <c r="H613" s="16">
        <v>5.6972433357393903</v>
      </c>
      <c r="I613" s="16">
        <v>0</v>
      </c>
      <c r="J613" s="15">
        <v>6.0476954936711804</v>
      </c>
      <c r="K613" s="15">
        <v>-0.35045215793179602</v>
      </c>
      <c r="L613" s="19">
        <v>1.36299969362102</v>
      </c>
      <c r="M613" s="19">
        <v>0</v>
      </c>
      <c r="N613" s="17">
        <v>0.999999999265338</v>
      </c>
      <c r="O613" s="17">
        <v>0.36299969435568502</v>
      </c>
      <c r="P613">
        <v>1</v>
      </c>
      <c r="Q613" s="14">
        <v>84.3</v>
      </c>
      <c r="R613">
        <v>1.2413008942970001</v>
      </c>
      <c r="S613" s="7">
        <v>0</v>
      </c>
      <c r="T613">
        <v>3.5739579815967701</v>
      </c>
      <c r="U613">
        <v>-1.20701225409494</v>
      </c>
      <c r="V613">
        <v>16.033692524133599</v>
      </c>
      <c r="W613">
        <v>9.6288279293095993</v>
      </c>
      <c r="X613">
        <v>-4.0974478144906401</v>
      </c>
      <c r="Y613">
        <v>90</v>
      </c>
      <c r="Z613">
        <v>0</v>
      </c>
      <c r="AA613">
        <v>0</v>
      </c>
      <c r="AB613">
        <v>0</v>
      </c>
      <c r="AC613">
        <v>0</v>
      </c>
      <c r="AD613">
        <v>2</v>
      </c>
      <c r="AE613">
        <v>18</v>
      </c>
    </row>
    <row r="614" spans="1:31">
      <c r="A614">
        <v>855</v>
      </c>
      <c r="B614">
        <v>2.5</v>
      </c>
      <c r="C614">
        <v>2</v>
      </c>
      <c r="D614">
        <v>3</v>
      </c>
      <c r="E614">
        <v>638.29999999999995</v>
      </c>
      <c r="F614">
        <v>495.7</v>
      </c>
      <c r="G614">
        <v>58.05</v>
      </c>
      <c r="H614" s="16">
        <v>1.17519244292556</v>
      </c>
      <c r="I614" s="16">
        <v>0</v>
      </c>
      <c r="J614" s="15">
        <v>2.8692758626924202</v>
      </c>
      <c r="K614" s="15">
        <v>-1.69408341976685</v>
      </c>
      <c r="L614" s="19">
        <v>1.0430676522161599</v>
      </c>
      <c r="M614" s="19">
        <v>0</v>
      </c>
      <c r="N614" s="17">
        <v>0.99794293597706996</v>
      </c>
      <c r="O614" s="17">
        <v>4.5124716239091402E-2</v>
      </c>
      <c r="P614">
        <v>0</v>
      </c>
      <c r="Q614" s="14">
        <v>75.599999999999994</v>
      </c>
      <c r="R614">
        <v>-0.187715221170314</v>
      </c>
      <c r="S614" s="7">
        <v>0</v>
      </c>
      <c r="T614">
        <v>2.4955218829118002</v>
      </c>
      <c r="U614">
        <v>-1.4959696587726301</v>
      </c>
      <c r="V614">
        <v>1.24114018965484</v>
      </c>
      <c r="W614">
        <v>5.6770911257745498</v>
      </c>
      <c r="X614">
        <v>-3.28110389008308</v>
      </c>
      <c r="Y614">
        <v>141</v>
      </c>
      <c r="Z614">
        <v>1</v>
      </c>
      <c r="AA614">
        <v>0</v>
      </c>
      <c r="AB614">
        <v>0</v>
      </c>
      <c r="AC614">
        <v>0</v>
      </c>
      <c r="AD614">
        <v>1</v>
      </c>
      <c r="AE614">
        <v>12</v>
      </c>
    </row>
    <row r="615" spans="1:31">
      <c r="A615">
        <v>855</v>
      </c>
      <c r="B615">
        <v>2.5</v>
      </c>
      <c r="C615">
        <v>3</v>
      </c>
      <c r="D615">
        <v>3</v>
      </c>
      <c r="E615">
        <v>595.20000000000005</v>
      </c>
      <c r="F615">
        <v>331.9</v>
      </c>
      <c r="G615">
        <v>36.590000000000003</v>
      </c>
      <c r="H615" s="16">
        <v>6.2313766121552501</v>
      </c>
      <c r="I615" s="16">
        <v>5.0561841692296801</v>
      </c>
      <c r="J615" s="15">
        <v>6.5821755741924504</v>
      </c>
      <c r="K615" s="15">
        <v>-0.35079896203720501</v>
      </c>
      <c r="L615" s="19">
        <v>1.3628695879551</v>
      </c>
      <c r="M615" s="19">
        <v>0.319801935738941</v>
      </c>
      <c r="N615" s="17">
        <v>0.99999999997681899</v>
      </c>
      <c r="O615" s="17">
        <v>0.362869587978283</v>
      </c>
      <c r="P615">
        <v>0</v>
      </c>
      <c r="Q615" s="14">
        <v>76.478849999999994</v>
      </c>
      <c r="R615">
        <v>-4.3359955299228599E-2</v>
      </c>
      <c r="S615" s="7">
        <v>0.87885000000000002</v>
      </c>
      <c r="T615">
        <v>2.9573788844899398</v>
      </c>
      <c r="U615">
        <v>-1.68860792855775</v>
      </c>
      <c r="V615">
        <v>5.6789058899984797</v>
      </c>
      <c r="W615">
        <v>11.604696331077101</v>
      </c>
      <c r="X615">
        <v>-5.7301356633057496</v>
      </c>
      <c r="Y615">
        <v>192</v>
      </c>
      <c r="Z615">
        <v>1</v>
      </c>
      <c r="AA615">
        <v>-43.099999999999902</v>
      </c>
      <c r="AB615">
        <v>-163.80000000000001</v>
      </c>
      <c r="AC615">
        <v>-21.46</v>
      </c>
      <c r="AD615">
        <v>1</v>
      </c>
      <c r="AE615">
        <v>12</v>
      </c>
    </row>
    <row r="616" spans="1:31">
      <c r="A616">
        <v>861</v>
      </c>
      <c r="B616">
        <v>2.5</v>
      </c>
      <c r="C616">
        <v>2</v>
      </c>
      <c r="D616">
        <v>3</v>
      </c>
      <c r="E616">
        <v>371.4</v>
      </c>
      <c r="F616">
        <v>307.2</v>
      </c>
      <c r="G616">
        <v>30.85</v>
      </c>
      <c r="H616" s="16">
        <v>0.74475594926991895</v>
      </c>
      <c r="I616" s="16">
        <v>0</v>
      </c>
      <c r="J616" s="15">
        <v>2.2976688934040701</v>
      </c>
      <c r="K616" s="15">
        <v>-1.55291294413415</v>
      </c>
      <c r="L616" s="19">
        <v>1.0494316463372499</v>
      </c>
      <c r="M616" s="19">
        <v>0</v>
      </c>
      <c r="N616" s="17">
        <v>0.98920967935667603</v>
      </c>
      <c r="O616" s="17">
        <v>6.0221966980573603E-2</v>
      </c>
      <c r="P616">
        <v>2</v>
      </c>
      <c r="Q616" s="14">
        <v>87.1</v>
      </c>
      <c r="R616">
        <v>1.70121412686119</v>
      </c>
      <c r="S616" s="7">
        <v>0</v>
      </c>
      <c r="T616">
        <v>1.9574584760732601</v>
      </c>
      <c r="U616">
        <v>-1.20701225409494</v>
      </c>
      <c r="V616">
        <v>4.1996506565505998</v>
      </c>
      <c r="W616">
        <v>3.7012227240070299</v>
      </c>
      <c r="X616">
        <v>-4.0974478144906401</v>
      </c>
      <c r="Y616">
        <v>204</v>
      </c>
      <c r="Z616">
        <v>1</v>
      </c>
      <c r="AA616">
        <v>0</v>
      </c>
      <c r="AB616">
        <v>0</v>
      </c>
      <c r="AC616">
        <v>0</v>
      </c>
      <c r="AD616">
        <v>1</v>
      </c>
      <c r="AE616">
        <v>16</v>
      </c>
    </row>
    <row r="617" spans="1:31">
      <c r="A617">
        <v>866</v>
      </c>
      <c r="B617">
        <v>1</v>
      </c>
      <c r="C617">
        <v>1</v>
      </c>
      <c r="D617">
        <v>1</v>
      </c>
      <c r="E617">
        <v>1271</v>
      </c>
      <c r="F617">
        <v>176.3</v>
      </c>
      <c r="G617">
        <v>16.13</v>
      </c>
      <c r="H617" s="16">
        <v>-4.5665033620428801</v>
      </c>
      <c r="I617" s="16">
        <v>0</v>
      </c>
      <c r="J617" s="15">
        <v>-1.2792608818215201</v>
      </c>
      <c r="K617" s="15">
        <v>-3.2872424802213698</v>
      </c>
      <c r="L617" s="19">
        <v>0.100908469857344</v>
      </c>
      <c r="M617" s="19">
        <v>0</v>
      </c>
      <c r="N617" s="17">
        <v>0.100402601475768</v>
      </c>
      <c r="O617" s="17">
        <v>5.0586838157519801E-4</v>
      </c>
      <c r="P617">
        <v>0</v>
      </c>
      <c r="Q617" s="14">
        <v>80</v>
      </c>
      <c r="R617">
        <v>0.53500557285912997</v>
      </c>
      <c r="S617" s="7">
        <v>0</v>
      </c>
      <c r="T617">
        <v>-0.73747712813521504</v>
      </c>
      <c r="U617">
        <v>-0.62909744473955798</v>
      </c>
      <c r="V617">
        <v>-0.23811504379303999</v>
      </c>
      <c r="W617">
        <v>-0.25051407952801402</v>
      </c>
      <c r="X617">
        <v>-0.83207211686040805</v>
      </c>
      <c r="Y617">
        <v>76</v>
      </c>
      <c r="Z617">
        <v>0</v>
      </c>
      <c r="AA617">
        <v>0</v>
      </c>
      <c r="AB617">
        <v>0</v>
      </c>
      <c r="AC617">
        <v>0</v>
      </c>
      <c r="AD617">
        <v>2</v>
      </c>
      <c r="AE617">
        <v>13</v>
      </c>
    </row>
    <row r="618" spans="1:31">
      <c r="A618">
        <v>866</v>
      </c>
      <c r="B618">
        <v>1</v>
      </c>
      <c r="C618">
        <v>1</v>
      </c>
      <c r="D618">
        <v>1</v>
      </c>
      <c r="E618">
        <v>977.8</v>
      </c>
      <c r="F618">
        <v>178.1</v>
      </c>
      <c r="G618">
        <v>15.28</v>
      </c>
      <c r="H618" s="16">
        <v>-5.0138485018244499</v>
      </c>
      <c r="I618" s="16">
        <v>-0.44734513978156398</v>
      </c>
      <c r="J618" s="15">
        <v>-1.4355151485944</v>
      </c>
      <c r="K618" s="15">
        <v>-3.5783333532300499</v>
      </c>
      <c r="L618" s="19">
        <v>7.5743073481100501E-2</v>
      </c>
      <c r="M618" s="19">
        <v>-2.5165396376243199E-2</v>
      </c>
      <c r="N618" s="17">
        <v>7.55701773618878E-2</v>
      </c>
      <c r="O618" s="17">
        <v>1.7289611921275199E-4</v>
      </c>
      <c r="P618">
        <v>0</v>
      </c>
      <c r="Q618" s="14">
        <v>82.012320000000003</v>
      </c>
      <c r="R618">
        <v>0.86553864291397797</v>
      </c>
      <c r="S618" s="7">
        <v>2.0123199999999999</v>
      </c>
      <c r="T618">
        <v>-0.428032937077858</v>
      </c>
      <c r="U618">
        <v>4.5136499508386101E-2</v>
      </c>
      <c r="V618">
        <v>-0.23811504379303999</v>
      </c>
      <c r="W618">
        <v>-0.25051407952801402</v>
      </c>
      <c r="X618">
        <v>0.80061573195470703</v>
      </c>
      <c r="Y618">
        <v>72</v>
      </c>
      <c r="Z618">
        <v>0</v>
      </c>
      <c r="AA618">
        <v>-293.2</v>
      </c>
      <c r="AB618">
        <v>1.7999999999999801</v>
      </c>
      <c r="AC618">
        <v>-0.85</v>
      </c>
      <c r="AD618">
        <v>2</v>
      </c>
      <c r="AE618">
        <v>13</v>
      </c>
    </row>
    <row r="619" spans="1:31">
      <c r="A619">
        <v>872</v>
      </c>
      <c r="B619">
        <v>2.5</v>
      </c>
      <c r="C619">
        <v>3</v>
      </c>
      <c r="D619">
        <v>3</v>
      </c>
      <c r="E619">
        <v>1633</v>
      </c>
      <c r="F619">
        <v>406</v>
      </c>
      <c r="G619">
        <v>33.43</v>
      </c>
      <c r="H619" s="16">
        <v>7.1069566879369503</v>
      </c>
      <c r="I619" s="16">
        <v>0</v>
      </c>
      <c r="J619" s="15">
        <v>7.5323602039846396</v>
      </c>
      <c r="K619" s="15">
        <v>-0.425403516047695</v>
      </c>
      <c r="L619" s="19">
        <v>1.3352712716663</v>
      </c>
      <c r="M619" s="19">
        <v>0</v>
      </c>
      <c r="N619" s="17">
        <v>0.99999999999997502</v>
      </c>
      <c r="O619" s="17">
        <v>0.33527127166631998</v>
      </c>
      <c r="P619">
        <v>0</v>
      </c>
      <c r="Q619" s="14">
        <v>74.596580000000003</v>
      </c>
      <c r="R619">
        <v>-0.35253169824872999</v>
      </c>
      <c r="S619" s="7">
        <v>0</v>
      </c>
      <c r="T619">
        <v>2.8811724792295501</v>
      </c>
      <c r="U619">
        <v>-1.3996505238800601</v>
      </c>
      <c r="V619">
        <v>11.59592682379</v>
      </c>
      <c r="W619">
        <v>13.5805647328446</v>
      </c>
      <c r="X619">
        <v>-2.4647599656755199</v>
      </c>
      <c r="Y619">
        <v>76</v>
      </c>
      <c r="Z619">
        <v>1</v>
      </c>
      <c r="AA619">
        <v>0</v>
      </c>
      <c r="AB619">
        <v>0</v>
      </c>
      <c r="AC619">
        <v>0</v>
      </c>
      <c r="AD619">
        <v>1</v>
      </c>
      <c r="AE619">
        <v>17</v>
      </c>
    </row>
    <row r="620" spans="1:31">
      <c r="A620">
        <v>878</v>
      </c>
      <c r="B620">
        <v>2.5</v>
      </c>
      <c r="C620">
        <v>2</v>
      </c>
      <c r="D620">
        <v>3</v>
      </c>
      <c r="E620">
        <v>526.4</v>
      </c>
      <c r="F620">
        <v>347.2</v>
      </c>
      <c r="G620">
        <v>37.97</v>
      </c>
      <c r="H620" s="16">
        <v>8.7927866262795398</v>
      </c>
      <c r="I620" s="16">
        <v>0</v>
      </c>
      <c r="J620" s="15">
        <v>8.8313143104819201</v>
      </c>
      <c r="K620" s="15">
        <v>-3.8527684202373499E-2</v>
      </c>
      <c r="L620" s="19">
        <v>1.48463347953195</v>
      </c>
      <c r="M620" s="19">
        <v>0</v>
      </c>
      <c r="N620" s="17">
        <v>1</v>
      </c>
      <c r="O620" s="17">
        <v>0.48463347953195002</v>
      </c>
      <c r="P620">
        <v>1</v>
      </c>
      <c r="Q620" s="14">
        <v>72.3</v>
      </c>
      <c r="R620">
        <v>-0.72975581669239598</v>
      </c>
      <c r="S620" s="7">
        <v>0</v>
      </c>
      <c r="T620">
        <v>3.18830738527901</v>
      </c>
      <c r="U620">
        <v>-1.68860792855775</v>
      </c>
      <c r="V620">
        <v>10.116671590342101</v>
      </c>
      <c r="W620">
        <v>15.556433134612201</v>
      </c>
      <c r="X620">
        <v>-2.4647599656755199</v>
      </c>
      <c r="Y620">
        <v>197</v>
      </c>
      <c r="Z620">
        <v>1</v>
      </c>
      <c r="AA620">
        <v>0</v>
      </c>
      <c r="AB620">
        <v>0</v>
      </c>
      <c r="AC620">
        <v>0</v>
      </c>
      <c r="AD620">
        <v>1</v>
      </c>
      <c r="AE620">
        <v>14</v>
      </c>
    </row>
    <row r="621" spans="1:31">
      <c r="A621">
        <v>880</v>
      </c>
      <c r="B621">
        <v>2.5</v>
      </c>
      <c r="C621">
        <v>2</v>
      </c>
      <c r="D621">
        <v>2</v>
      </c>
      <c r="E621">
        <v>1243</v>
      </c>
      <c r="F621">
        <v>175.1</v>
      </c>
      <c r="G621">
        <v>15.43</v>
      </c>
      <c r="H621" s="16">
        <v>1.2189491333662901</v>
      </c>
      <c r="I621" s="16">
        <v>0</v>
      </c>
      <c r="J621" s="15">
        <v>2.51770113767531</v>
      </c>
      <c r="K621" s="15">
        <v>-1.2987520043090199</v>
      </c>
      <c r="L621" s="19">
        <v>1.0911083502109999</v>
      </c>
      <c r="M621" s="19">
        <v>0</v>
      </c>
      <c r="N621" s="17">
        <v>0.99409382483414699</v>
      </c>
      <c r="O621" s="17">
        <v>9.7014525376857702E-2</v>
      </c>
      <c r="P621">
        <v>0</v>
      </c>
      <c r="Q621" s="14">
        <v>84.2</v>
      </c>
      <c r="R621">
        <v>1.2248754217054201</v>
      </c>
      <c r="S621" s="7">
        <v>0</v>
      </c>
      <c r="T621">
        <v>2.1121805716019399</v>
      </c>
      <c r="U621">
        <v>-1.1106931192023699</v>
      </c>
      <c r="V621">
        <v>21.9507134579252</v>
      </c>
      <c r="W621">
        <v>3.7012227240070299</v>
      </c>
      <c r="X621">
        <v>-3.28110389008308</v>
      </c>
      <c r="Y621">
        <v>153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13</v>
      </c>
    </row>
    <row r="622" spans="1:31">
      <c r="A622">
        <v>886</v>
      </c>
      <c r="B622">
        <v>1</v>
      </c>
      <c r="C622">
        <v>1</v>
      </c>
      <c r="D622">
        <v>1</v>
      </c>
      <c r="E622">
        <v>1701</v>
      </c>
      <c r="F622">
        <v>203.3</v>
      </c>
      <c r="G622">
        <v>17.649999999999999</v>
      </c>
      <c r="H622" s="16">
        <v>-4.4677649354947597</v>
      </c>
      <c r="I622" s="16">
        <v>0</v>
      </c>
      <c r="J622" s="15">
        <v>-1.1660240006603999</v>
      </c>
      <c r="K622" s="15">
        <v>-3.3017409348343598</v>
      </c>
      <c r="L622" s="19">
        <v>0.12228280479484099</v>
      </c>
      <c r="M622" s="19">
        <v>0</v>
      </c>
      <c r="N622" s="17">
        <v>0.121802370933281</v>
      </c>
      <c r="O622" s="17">
        <v>4.8043386155931998E-4</v>
      </c>
      <c r="P622">
        <v>0</v>
      </c>
      <c r="Q622" s="14">
        <v>71.3</v>
      </c>
      <c r="R622">
        <v>-0.89401054260817903</v>
      </c>
      <c r="S622" s="7">
        <v>0</v>
      </c>
      <c r="T622">
        <v>0.41716537581014701</v>
      </c>
      <c r="U622">
        <v>0.52673217397120298</v>
      </c>
      <c r="V622">
        <v>-0.23811504379303999</v>
      </c>
      <c r="W622">
        <v>-0.25051407952801402</v>
      </c>
      <c r="X622">
        <v>-0.83207211686040805</v>
      </c>
      <c r="Y622">
        <v>65</v>
      </c>
      <c r="Z622">
        <v>0</v>
      </c>
      <c r="AA622">
        <v>0</v>
      </c>
      <c r="AB622">
        <v>0</v>
      </c>
      <c r="AC622">
        <v>0</v>
      </c>
      <c r="AD622">
        <v>2</v>
      </c>
      <c r="AE622">
        <v>15</v>
      </c>
    </row>
    <row r="623" spans="1:31">
      <c r="A623">
        <v>891</v>
      </c>
      <c r="B623">
        <v>3</v>
      </c>
      <c r="C623">
        <v>3</v>
      </c>
      <c r="D623">
        <v>3</v>
      </c>
      <c r="E623">
        <v>680.8</v>
      </c>
      <c r="F623">
        <v>224</v>
      </c>
      <c r="G623">
        <v>22.49</v>
      </c>
      <c r="H623" s="16">
        <v>12.1198120359961</v>
      </c>
      <c r="I623" s="16">
        <v>0</v>
      </c>
      <c r="J623" s="15">
        <v>10.8979591432029</v>
      </c>
      <c r="K623" s="15">
        <v>1.2218528927932</v>
      </c>
      <c r="L623" s="19">
        <v>1.88911836884962</v>
      </c>
      <c r="M623" s="19">
        <v>0</v>
      </c>
      <c r="N623" s="17">
        <v>1</v>
      </c>
      <c r="O623" s="17">
        <v>0.88911836884962203</v>
      </c>
      <c r="P623">
        <v>1</v>
      </c>
      <c r="Q623" s="14">
        <v>79.3</v>
      </c>
      <c r="R623">
        <v>0.42002726471808199</v>
      </c>
      <c r="S623" s="7">
        <v>0</v>
      </c>
      <c r="T623">
        <v>4.7286004855421302</v>
      </c>
      <c r="U623">
        <v>-1.68860792855775</v>
      </c>
      <c r="V623">
        <v>20.471458224477299</v>
      </c>
      <c r="W623">
        <v>17.532301536379698</v>
      </c>
      <c r="X623">
        <v>-5.7301356633057496</v>
      </c>
      <c r="Y623">
        <v>240</v>
      </c>
      <c r="Z623">
        <v>0</v>
      </c>
      <c r="AA623">
        <v>0</v>
      </c>
      <c r="AB623">
        <v>0</v>
      </c>
      <c r="AC623">
        <v>0</v>
      </c>
      <c r="AD623">
        <v>2</v>
      </c>
      <c r="AE623">
        <v>12</v>
      </c>
    </row>
    <row r="624" spans="1:31">
      <c r="A624">
        <v>892</v>
      </c>
      <c r="B624">
        <v>2.5</v>
      </c>
      <c r="C624">
        <v>2</v>
      </c>
      <c r="D624">
        <v>3</v>
      </c>
      <c r="E624">
        <v>421.3</v>
      </c>
      <c r="F624">
        <v>375</v>
      </c>
      <c r="G624">
        <v>37.03</v>
      </c>
      <c r="H624" s="16">
        <v>1.3816010574080799</v>
      </c>
      <c r="I624" s="16">
        <v>0</v>
      </c>
      <c r="J624" s="15">
        <v>3.4297100928184001</v>
      </c>
      <c r="K624" s="15">
        <v>-2.04810903541033</v>
      </c>
      <c r="L624" s="19">
        <v>1.0199725451625099</v>
      </c>
      <c r="M624" s="19">
        <v>0</v>
      </c>
      <c r="N624" s="17">
        <v>0.99969788677164695</v>
      </c>
      <c r="O624" s="17">
        <v>2.0274658390867201E-2</v>
      </c>
      <c r="P624">
        <v>1</v>
      </c>
      <c r="Q624" s="14">
        <v>72.8</v>
      </c>
      <c r="R624">
        <v>-0.64762845373450495</v>
      </c>
      <c r="S624" s="7">
        <v>0</v>
      </c>
      <c r="T624">
        <v>0.41716537581014701</v>
      </c>
      <c r="U624">
        <v>-0.147501770276741</v>
      </c>
      <c r="V624">
        <v>1.24114018965484</v>
      </c>
      <c r="W624">
        <v>7.6529595275420803</v>
      </c>
      <c r="X624">
        <v>-0.83207211686040805</v>
      </c>
      <c r="Y624">
        <v>112</v>
      </c>
      <c r="Z624">
        <v>1</v>
      </c>
      <c r="AA624">
        <v>0</v>
      </c>
      <c r="AB624">
        <v>0</v>
      </c>
      <c r="AC624">
        <v>0</v>
      </c>
      <c r="AD624">
        <v>2</v>
      </c>
      <c r="AE624">
        <v>12</v>
      </c>
    </row>
    <row r="625" spans="1:31">
      <c r="A625">
        <v>896</v>
      </c>
      <c r="B625">
        <v>1</v>
      </c>
      <c r="C625">
        <v>1</v>
      </c>
      <c r="D625">
        <v>2</v>
      </c>
      <c r="E625">
        <v>1208</v>
      </c>
      <c r="F625">
        <v>206.3</v>
      </c>
      <c r="G625">
        <v>17.579999999999998</v>
      </c>
      <c r="H625" s="16">
        <v>-5.0403076084826797</v>
      </c>
      <c r="I625" s="16">
        <v>0</v>
      </c>
      <c r="J625" s="15">
        <v>-1.44414212585504</v>
      </c>
      <c r="K625" s="15">
        <v>-3.5961654826276401</v>
      </c>
      <c r="L625" s="19">
        <v>7.4510971437922902E-2</v>
      </c>
      <c r="M625" s="19">
        <v>0</v>
      </c>
      <c r="N625" s="17">
        <v>7.4349500235410995E-2</v>
      </c>
      <c r="O625" s="17">
        <v>1.6147120251187001E-4</v>
      </c>
      <c r="P625">
        <v>0</v>
      </c>
      <c r="Q625" s="14">
        <v>76.8</v>
      </c>
      <c r="R625">
        <v>9.3904499286254408E-3</v>
      </c>
      <c r="S625" s="7">
        <v>0</v>
      </c>
      <c r="T625">
        <v>-0.58275503260653705</v>
      </c>
      <c r="U625">
        <v>0.52673217397120298</v>
      </c>
      <c r="V625">
        <v>1.24114018965484</v>
      </c>
      <c r="W625">
        <v>-0.25051407952801402</v>
      </c>
      <c r="X625">
        <v>0.80061573195470703</v>
      </c>
      <c r="Y625">
        <v>58</v>
      </c>
      <c r="Z625">
        <v>1</v>
      </c>
      <c r="AA625">
        <v>0</v>
      </c>
      <c r="AB625">
        <v>0</v>
      </c>
      <c r="AC625">
        <v>0</v>
      </c>
      <c r="AD625">
        <v>1</v>
      </c>
      <c r="AE625">
        <v>16</v>
      </c>
    </row>
    <row r="626" spans="1:31">
      <c r="A626">
        <v>896</v>
      </c>
      <c r="B626">
        <v>1</v>
      </c>
      <c r="C626">
        <v>1</v>
      </c>
      <c r="D626">
        <v>2</v>
      </c>
      <c r="E626">
        <v>997.4</v>
      </c>
      <c r="F626">
        <v>212.5</v>
      </c>
      <c r="G626">
        <v>17.36</v>
      </c>
      <c r="H626" s="16">
        <v>-4.4505364057013699</v>
      </c>
      <c r="I626" s="16">
        <v>0.58977120278131001</v>
      </c>
      <c r="J626" s="15">
        <v>-1.17890383687079</v>
      </c>
      <c r="K626" s="15">
        <v>-3.2716325688305901</v>
      </c>
      <c r="L626" s="19">
        <v>0.119752877091668</v>
      </c>
      <c r="M626" s="19">
        <v>4.5241905653745099E-2</v>
      </c>
      <c r="N626" s="17">
        <v>0.11921823487126</v>
      </c>
      <c r="O626" s="17">
        <v>5.3464222040849202E-4</v>
      </c>
      <c r="P626">
        <v>0</v>
      </c>
      <c r="Q626" s="14">
        <v>77.780151000000004</v>
      </c>
      <c r="R626">
        <v>0.17038488378970701</v>
      </c>
      <c r="S626" s="7">
        <v>0.98015100000000599</v>
      </c>
      <c r="T626">
        <v>-0.19710443628878599</v>
      </c>
      <c r="U626">
        <v>-0.91805484941724802</v>
      </c>
      <c r="V626">
        <v>1.24114018965484</v>
      </c>
      <c r="W626">
        <v>-0.25051407952801402</v>
      </c>
      <c r="X626">
        <v>-1.57281924528502E-2</v>
      </c>
      <c r="Y626">
        <v>78</v>
      </c>
      <c r="Z626">
        <v>1</v>
      </c>
      <c r="AA626">
        <v>-210.6</v>
      </c>
      <c r="AB626">
        <v>6.1999999999999904</v>
      </c>
      <c r="AC626">
        <v>-0.219999999999999</v>
      </c>
      <c r="AD626">
        <v>1</v>
      </c>
      <c r="AE626">
        <v>16</v>
      </c>
    </row>
    <row r="627" spans="1:31">
      <c r="A627">
        <v>896</v>
      </c>
      <c r="B627">
        <v>1</v>
      </c>
      <c r="C627">
        <v>1</v>
      </c>
      <c r="D627">
        <v>2</v>
      </c>
      <c r="E627">
        <v>922.2</v>
      </c>
      <c r="F627">
        <v>219.6</v>
      </c>
      <c r="G627">
        <v>17.940000000000001</v>
      </c>
      <c r="H627" s="16">
        <v>-3.7488967822576198</v>
      </c>
      <c r="I627" s="16">
        <v>1.2914108262250601</v>
      </c>
      <c r="J627" s="15">
        <v>-0.80743710659817203</v>
      </c>
      <c r="K627" s="15">
        <v>-2.9414596756594502</v>
      </c>
      <c r="L627" s="19">
        <v>0.211340694762716</v>
      </c>
      <c r="M627" s="19">
        <v>0.13682972332479401</v>
      </c>
      <c r="N627" s="17">
        <v>0.209707347905285</v>
      </c>
      <c r="O627" s="17">
        <v>1.6333468574317E-3</v>
      </c>
      <c r="P627">
        <v>0</v>
      </c>
      <c r="Q627" s="14">
        <v>79.754140000000007</v>
      </c>
      <c r="R627">
        <v>0.494621905945475</v>
      </c>
      <c r="S627" s="7">
        <v>2.9541400000000002</v>
      </c>
      <c r="T627">
        <v>-0.120898031028392</v>
      </c>
      <c r="U627">
        <v>-1.0143739843098101</v>
      </c>
      <c r="V627">
        <v>10.116671590342101</v>
      </c>
      <c r="W627">
        <v>-0.25051407952801402</v>
      </c>
      <c r="X627">
        <v>-1.57281924528502E-2</v>
      </c>
      <c r="Y627">
        <v>67</v>
      </c>
      <c r="Z627">
        <v>1</v>
      </c>
      <c r="AA627">
        <v>-285.8</v>
      </c>
      <c r="AB627">
        <v>13.3</v>
      </c>
      <c r="AC627">
        <v>0.36000000000000298</v>
      </c>
      <c r="AD627">
        <v>1</v>
      </c>
      <c r="AE627">
        <v>16</v>
      </c>
    </row>
    <row r="628" spans="1:31">
      <c r="A628">
        <v>896</v>
      </c>
      <c r="B628">
        <v>1</v>
      </c>
      <c r="C628">
        <v>1</v>
      </c>
      <c r="D628">
        <v>2</v>
      </c>
      <c r="E628">
        <v>927.2</v>
      </c>
      <c r="F628">
        <v>252.3</v>
      </c>
      <c r="G628">
        <v>20.96</v>
      </c>
      <c r="H628" s="16">
        <v>-4.2436330568908103</v>
      </c>
      <c r="I628" s="16">
        <v>0.79667455159187395</v>
      </c>
      <c r="J628" s="15">
        <v>-1.0284718039477501</v>
      </c>
      <c r="K628" s="15">
        <v>-3.21516125294306</v>
      </c>
      <c r="L628" s="19">
        <v>0.15251583006302599</v>
      </c>
      <c r="M628" s="19">
        <v>7.8004858625102994E-2</v>
      </c>
      <c r="N628" s="17">
        <v>0.15186397373962299</v>
      </c>
      <c r="O628" s="17">
        <v>6.5185632340326503E-4</v>
      </c>
      <c r="P628">
        <v>0</v>
      </c>
      <c r="Q628" s="14">
        <v>82.878029999999995</v>
      </c>
      <c r="R628">
        <v>1.00773560168653</v>
      </c>
      <c r="S628" s="7">
        <v>6.07803</v>
      </c>
      <c r="T628">
        <v>0.34095897054975299</v>
      </c>
      <c r="U628">
        <v>-1.1106931192023699</v>
      </c>
      <c r="V628">
        <v>4.1996506565505998</v>
      </c>
      <c r="W628">
        <v>-0.25051407952801402</v>
      </c>
      <c r="X628">
        <v>0.80061573195470703</v>
      </c>
      <c r="Y628">
        <v>57</v>
      </c>
      <c r="Z628">
        <v>1</v>
      </c>
      <c r="AA628">
        <v>-280.8</v>
      </c>
      <c r="AB628">
        <v>46</v>
      </c>
      <c r="AC628">
        <v>3.38</v>
      </c>
      <c r="AD628">
        <v>1</v>
      </c>
      <c r="AE628">
        <v>16</v>
      </c>
    </row>
    <row r="629" spans="1:31">
      <c r="A629">
        <v>904</v>
      </c>
      <c r="B629">
        <v>2.5</v>
      </c>
      <c r="C629">
        <v>2</v>
      </c>
      <c r="D629">
        <v>3</v>
      </c>
      <c r="E629">
        <v>573.6</v>
      </c>
      <c r="F629">
        <v>450.9</v>
      </c>
      <c r="G629">
        <v>50.97</v>
      </c>
      <c r="H629" s="16">
        <v>1.61520436485319</v>
      </c>
      <c r="I629" s="16">
        <v>0</v>
      </c>
      <c r="J629" s="15">
        <v>3.0550830719055799</v>
      </c>
      <c r="K629" s="15">
        <v>-1.43987870705239</v>
      </c>
      <c r="L629" s="19">
        <v>1.07382586816929</v>
      </c>
      <c r="M629" s="19">
        <v>0</v>
      </c>
      <c r="N629" s="17">
        <v>0.99887500904033799</v>
      </c>
      <c r="O629" s="17">
        <v>7.4950859128956202E-2</v>
      </c>
      <c r="P629">
        <v>0</v>
      </c>
      <c r="Q629" s="14">
        <v>84.1</v>
      </c>
      <c r="R629">
        <v>1.2084499491138401</v>
      </c>
      <c r="S629" s="7">
        <v>0</v>
      </c>
      <c r="T629">
        <v>2.4193154776513999</v>
      </c>
      <c r="U629">
        <v>-2.2665227379131401</v>
      </c>
      <c r="V629">
        <v>2.7203954231027199</v>
      </c>
      <c r="W629">
        <v>5.6770911257745498</v>
      </c>
      <c r="X629">
        <v>-4.0974478144906401</v>
      </c>
      <c r="Y629">
        <v>167</v>
      </c>
      <c r="Z629">
        <v>1</v>
      </c>
      <c r="AA629">
        <v>0</v>
      </c>
      <c r="AB629">
        <v>0</v>
      </c>
      <c r="AC629">
        <v>0</v>
      </c>
      <c r="AD629">
        <v>1</v>
      </c>
      <c r="AE629">
        <v>16</v>
      </c>
    </row>
    <row r="630" spans="1:31">
      <c r="A630">
        <v>904</v>
      </c>
      <c r="B630">
        <v>2.5</v>
      </c>
      <c r="C630">
        <v>2</v>
      </c>
      <c r="D630">
        <v>3</v>
      </c>
      <c r="E630">
        <v>540.20000000000005</v>
      </c>
      <c r="F630">
        <v>491.5</v>
      </c>
      <c r="G630">
        <v>53.91</v>
      </c>
      <c r="H630" s="16">
        <v>0.81134257063524895</v>
      </c>
      <c r="I630" s="16">
        <v>-0.80386179421794401</v>
      </c>
      <c r="J630" s="15">
        <v>2.3128911483702401</v>
      </c>
      <c r="K630" s="15">
        <v>-1.50154857773499</v>
      </c>
      <c r="L630" s="19">
        <v>1.0562425537415601</v>
      </c>
      <c r="M630" s="19">
        <v>-1.75833144277311E-2</v>
      </c>
      <c r="N630" s="17">
        <v>0.98963568769145305</v>
      </c>
      <c r="O630" s="17">
        <v>6.66068660501105E-2</v>
      </c>
      <c r="P630">
        <v>0</v>
      </c>
      <c r="Q630" s="14">
        <v>85.096577999999994</v>
      </c>
      <c r="R630">
        <v>1.3721425953575399</v>
      </c>
      <c r="S630" s="7">
        <v>0.99657799999999996</v>
      </c>
      <c r="T630">
        <v>4.1905370787035903</v>
      </c>
      <c r="U630">
        <v>-2.3628418728057001</v>
      </c>
      <c r="V630">
        <v>2.7203954231027199</v>
      </c>
      <c r="W630">
        <v>3.7012227240070299</v>
      </c>
      <c r="X630">
        <v>-4.0974478144906401</v>
      </c>
      <c r="Y630">
        <v>113</v>
      </c>
      <c r="Z630">
        <v>1</v>
      </c>
      <c r="AA630">
        <v>-33.4</v>
      </c>
      <c r="AB630">
        <v>40.6</v>
      </c>
      <c r="AC630">
        <v>2.94</v>
      </c>
      <c r="AD630">
        <v>1</v>
      </c>
      <c r="AE630">
        <v>16</v>
      </c>
    </row>
    <row r="631" spans="1:31">
      <c r="A631">
        <v>904</v>
      </c>
      <c r="B631">
        <v>2.5</v>
      </c>
      <c r="C631">
        <v>3</v>
      </c>
      <c r="D631">
        <v>3</v>
      </c>
      <c r="E631">
        <v>399.2</v>
      </c>
      <c r="F631">
        <v>477.2</v>
      </c>
      <c r="G631">
        <v>54.41</v>
      </c>
      <c r="H631" s="16">
        <v>4.9456650080596702</v>
      </c>
      <c r="I631" s="16">
        <v>3.3304606432064801</v>
      </c>
      <c r="J631" s="15">
        <v>5.6749512885248903</v>
      </c>
      <c r="K631" s="15">
        <v>-0.72928628046522004</v>
      </c>
      <c r="L631" s="19">
        <v>1.23291327443385</v>
      </c>
      <c r="M631" s="19">
        <v>0.15908740626456</v>
      </c>
      <c r="N631" s="17">
        <v>0.99999999306359399</v>
      </c>
      <c r="O631" s="17">
        <v>0.23291328137025999</v>
      </c>
      <c r="P631">
        <v>0</v>
      </c>
      <c r="Q631" s="14">
        <v>86.210880000000003</v>
      </c>
      <c r="R631">
        <v>1.55517196495494</v>
      </c>
      <c r="S631" s="7">
        <v>2.1108799999999901</v>
      </c>
      <c r="T631">
        <v>5.42138598790934</v>
      </c>
      <c r="U631">
        <v>-2.55548014259083</v>
      </c>
      <c r="V631">
        <v>2.7203954231027199</v>
      </c>
      <c r="W631">
        <v>9.6288279293095993</v>
      </c>
      <c r="X631">
        <v>-3.28110389008308</v>
      </c>
      <c r="Y631">
        <v>114</v>
      </c>
      <c r="Z631">
        <v>1</v>
      </c>
      <c r="AA631">
        <v>-174.4</v>
      </c>
      <c r="AB631">
        <v>26.3</v>
      </c>
      <c r="AC631">
        <v>3.44</v>
      </c>
      <c r="AD631">
        <v>1</v>
      </c>
      <c r="AE631">
        <v>16</v>
      </c>
    </row>
    <row r="632" spans="1:31">
      <c r="A632">
        <v>906</v>
      </c>
      <c r="B632">
        <v>2.5</v>
      </c>
      <c r="C632">
        <v>2</v>
      </c>
      <c r="D632">
        <v>3</v>
      </c>
      <c r="E632">
        <v>908.9</v>
      </c>
      <c r="F632">
        <v>336.4</v>
      </c>
      <c r="G632">
        <v>32.630000000000003</v>
      </c>
      <c r="H632" s="16">
        <v>1.5914283656389301</v>
      </c>
      <c r="I632" s="16">
        <v>0</v>
      </c>
      <c r="J632" s="15">
        <v>3.0898968144525401</v>
      </c>
      <c r="K632" s="15">
        <v>-1.49846844881361</v>
      </c>
      <c r="L632" s="19">
        <v>1.0660046618286001</v>
      </c>
      <c r="M632" s="19">
        <v>0</v>
      </c>
      <c r="N632" s="17">
        <v>0.99899886978342201</v>
      </c>
      <c r="O632" s="17">
        <v>6.7005792045177495E-2</v>
      </c>
      <c r="P632">
        <v>1</v>
      </c>
      <c r="Q632" s="14">
        <v>65.3</v>
      </c>
      <c r="R632">
        <v>-1.87953889810287</v>
      </c>
      <c r="S632" s="7">
        <v>0</v>
      </c>
      <c r="T632">
        <v>1.7265299752841901</v>
      </c>
      <c r="U632">
        <v>-1.8812461983428801</v>
      </c>
      <c r="V632">
        <v>4.1996506565505998</v>
      </c>
      <c r="W632">
        <v>5.6770911257745498</v>
      </c>
      <c r="X632">
        <v>-3.28110389008308</v>
      </c>
      <c r="Y632">
        <v>104</v>
      </c>
      <c r="Z632">
        <v>1</v>
      </c>
      <c r="AA632">
        <v>0</v>
      </c>
      <c r="AB632">
        <v>0</v>
      </c>
      <c r="AC632">
        <v>0</v>
      </c>
      <c r="AD632">
        <v>2</v>
      </c>
      <c r="AE632">
        <v>12</v>
      </c>
    </row>
    <row r="633" spans="1:31">
      <c r="A633">
        <v>906</v>
      </c>
      <c r="B633">
        <v>2.5</v>
      </c>
      <c r="C633">
        <v>2</v>
      </c>
      <c r="D633">
        <v>3</v>
      </c>
      <c r="E633">
        <v>760.6</v>
      </c>
      <c r="F633">
        <v>356.5</v>
      </c>
      <c r="G633">
        <v>34.78</v>
      </c>
      <c r="H633" s="16">
        <v>4.2171697456152604</v>
      </c>
      <c r="I633" s="16">
        <v>2.6257413799763301</v>
      </c>
      <c r="J633" s="15">
        <v>4.8892714541081999</v>
      </c>
      <c r="K633" s="15">
        <v>-0.67210170849294704</v>
      </c>
      <c r="L633" s="19">
        <v>1.2507589684192699</v>
      </c>
      <c r="M633" s="19">
        <v>0.18475430659066899</v>
      </c>
      <c r="N633" s="17">
        <v>0.99999949395074605</v>
      </c>
      <c r="O633" s="17">
        <v>0.25075947446852298</v>
      </c>
      <c r="P633">
        <v>1</v>
      </c>
      <c r="Q633" s="14">
        <v>66.296577999999997</v>
      </c>
      <c r="R633">
        <v>-1.7158462518591799</v>
      </c>
      <c r="S633" s="7">
        <v>0.99657799999999996</v>
      </c>
      <c r="T633">
        <v>2.72645038370087</v>
      </c>
      <c r="U633">
        <v>-1.4959696587726301</v>
      </c>
      <c r="V633">
        <v>18.992202991029401</v>
      </c>
      <c r="W633">
        <v>7.6529595275420803</v>
      </c>
      <c r="X633">
        <v>-3.28110389008308</v>
      </c>
      <c r="Y633">
        <v>106</v>
      </c>
      <c r="Z633">
        <v>1</v>
      </c>
      <c r="AA633">
        <v>-148.30000000000001</v>
      </c>
      <c r="AB633">
        <v>20.100000000000001</v>
      </c>
      <c r="AC633">
        <v>2.15</v>
      </c>
      <c r="AD633">
        <v>2</v>
      </c>
      <c r="AE633">
        <v>12</v>
      </c>
    </row>
    <row r="634" spans="1:31">
      <c r="A634">
        <v>906</v>
      </c>
      <c r="B634">
        <v>2.5</v>
      </c>
      <c r="C634">
        <v>3</v>
      </c>
      <c r="D634">
        <v>3</v>
      </c>
      <c r="E634">
        <v>705.3</v>
      </c>
      <c r="F634">
        <v>352.6</v>
      </c>
      <c r="G634">
        <v>33.49</v>
      </c>
      <c r="H634" s="16">
        <v>11.326759499341399</v>
      </c>
      <c r="I634" s="16">
        <v>9.7353311337025001</v>
      </c>
      <c r="J634" s="15">
        <v>10.470109413500399</v>
      </c>
      <c r="K634" s="15">
        <v>0.85665008584101598</v>
      </c>
      <c r="L634" s="19">
        <v>1.80418085175614</v>
      </c>
      <c r="M634" s="19">
        <v>0.73817618992754197</v>
      </c>
      <c r="N634" s="17">
        <v>1</v>
      </c>
      <c r="O634" s="17">
        <v>0.80418085175614196</v>
      </c>
      <c r="P634">
        <v>1</v>
      </c>
      <c r="Q634" s="14">
        <v>67.29316</v>
      </c>
      <c r="R634">
        <v>-1.5521529485965699</v>
      </c>
      <c r="S634" s="7">
        <v>1.99316</v>
      </c>
      <c r="T634">
        <v>2.4193154776513999</v>
      </c>
      <c r="U634">
        <v>-1.3033313889875</v>
      </c>
      <c r="V634">
        <v>24.9092239248209</v>
      </c>
      <c r="W634">
        <v>17.532301536379698</v>
      </c>
      <c r="X634">
        <v>-4.0974478144906401</v>
      </c>
      <c r="Y634">
        <v>184</v>
      </c>
      <c r="Z634">
        <v>1</v>
      </c>
      <c r="AA634">
        <v>-203.6</v>
      </c>
      <c r="AB634">
        <v>16.2</v>
      </c>
      <c r="AC634">
        <v>0.85999999999999899</v>
      </c>
      <c r="AD634">
        <v>2</v>
      </c>
      <c r="AE634">
        <v>12</v>
      </c>
    </row>
    <row r="635" spans="1:31">
      <c r="A635">
        <v>906</v>
      </c>
      <c r="B635">
        <v>2.5</v>
      </c>
      <c r="C635">
        <v>3</v>
      </c>
      <c r="D635">
        <v>3</v>
      </c>
      <c r="E635">
        <v>840.4</v>
      </c>
      <c r="F635">
        <v>410.4</v>
      </c>
      <c r="G635">
        <v>39.549999999999997</v>
      </c>
      <c r="H635" s="16">
        <v>21.516690715112901</v>
      </c>
      <c r="I635" s="16">
        <v>19.925262349473901</v>
      </c>
      <c r="J635" s="15">
        <v>18.506203782687599</v>
      </c>
      <c r="K635" s="15">
        <v>3.0104869324252999</v>
      </c>
      <c r="L635" s="19">
        <v>1.99869585414438</v>
      </c>
      <c r="M635" s="19">
        <v>0.93269119231578401</v>
      </c>
      <c r="N635" s="17">
        <v>1</v>
      </c>
      <c r="O635" s="17">
        <v>0.998695854144383</v>
      </c>
      <c r="P635">
        <v>1</v>
      </c>
      <c r="Q635" s="14">
        <v>68.276039999999995</v>
      </c>
      <c r="R635">
        <v>-1.3907102635884701</v>
      </c>
      <c r="S635" s="7">
        <v>2.9760399999999998</v>
      </c>
      <c r="T635">
        <v>3.95960857791452</v>
      </c>
      <c r="U635">
        <v>-1.20701225409494</v>
      </c>
      <c r="V635">
        <v>32.305500092060299</v>
      </c>
      <c r="W635">
        <v>31.363380348752301</v>
      </c>
      <c r="X635">
        <v>-4.0974478144906401</v>
      </c>
      <c r="Y635">
        <v>131</v>
      </c>
      <c r="Z635">
        <v>1</v>
      </c>
      <c r="AA635">
        <v>-68.5</v>
      </c>
      <c r="AB635">
        <v>74</v>
      </c>
      <c r="AC635">
        <v>6.92</v>
      </c>
      <c r="AD635">
        <v>2</v>
      </c>
      <c r="AE635">
        <v>12</v>
      </c>
    </row>
    <row r="636" spans="1:31">
      <c r="A636">
        <v>906</v>
      </c>
      <c r="B636">
        <v>2.5</v>
      </c>
      <c r="C636">
        <v>3</v>
      </c>
      <c r="D636">
        <v>3</v>
      </c>
      <c r="E636">
        <v>674</v>
      </c>
      <c r="F636">
        <v>385.6</v>
      </c>
      <c r="G636">
        <v>35.54</v>
      </c>
      <c r="H636" s="16">
        <v>27.077983909960899</v>
      </c>
      <c r="I636" s="16">
        <v>25.486555544322002</v>
      </c>
      <c r="J636" s="15">
        <v>22.8836482775056</v>
      </c>
      <c r="K636" s="15">
        <v>4.1943356324553704</v>
      </c>
      <c r="L636" s="19">
        <v>1.99998631637442</v>
      </c>
      <c r="M636" s="19">
        <v>0.93398165454581605</v>
      </c>
      <c r="N636" s="17">
        <v>1</v>
      </c>
      <c r="O636" s="17">
        <v>0.99998631637441604</v>
      </c>
      <c r="P636">
        <v>1</v>
      </c>
      <c r="Q636" s="14">
        <v>69.305480000000003</v>
      </c>
      <c r="R636">
        <v>-1.22161987854173</v>
      </c>
      <c r="S636" s="7">
        <v>4.0054800000000101</v>
      </c>
      <c r="T636">
        <v>3.8048864823858399</v>
      </c>
      <c r="U636">
        <v>-1.8812461983428801</v>
      </c>
      <c r="V636">
        <v>32.305500092060299</v>
      </c>
      <c r="W636">
        <v>39.266853955822398</v>
      </c>
      <c r="X636">
        <v>-4.9137917388981904</v>
      </c>
      <c r="Y636">
        <v>300</v>
      </c>
      <c r="Z636">
        <v>1</v>
      </c>
      <c r="AA636">
        <v>-234.9</v>
      </c>
      <c r="AB636">
        <v>49.2</v>
      </c>
      <c r="AC636">
        <v>2.91</v>
      </c>
      <c r="AD636">
        <v>2</v>
      </c>
      <c r="AE636">
        <v>12</v>
      </c>
    </row>
    <row r="637" spans="1:31">
      <c r="A637">
        <v>908</v>
      </c>
      <c r="B637">
        <v>2.5</v>
      </c>
      <c r="C637">
        <v>2</v>
      </c>
      <c r="D637">
        <v>2</v>
      </c>
      <c r="E637">
        <v>1314</v>
      </c>
      <c r="F637">
        <v>156.9</v>
      </c>
      <c r="G637">
        <v>14.64</v>
      </c>
      <c r="H637" s="16">
        <v>2.8241539899209598</v>
      </c>
      <c r="I637" s="16">
        <v>0</v>
      </c>
      <c r="J637" s="15">
        <v>4.1791442069165301</v>
      </c>
      <c r="K637" s="15">
        <v>-1.3549902169955701</v>
      </c>
      <c r="L637" s="19">
        <v>1.08769570657546</v>
      </c>
      <c r="M637" s="19">
        <v>0</v>
      </c>
      <c r="N637" s="17">
        <v>0.99998536959462103</v>
      </c>
      <c r="O637" s="17">
        <v>8.7710336980843004E-2</v>
      </c>
      <c r="P637">
        <v>0</v>
      </c>
      <c r="Q637" s="14">
        <v>62.9</v>
      </c>
      <c r="R637">
        <v>-2.2737502403007501</v>
      </c>
      <c r="S637" s="7">
        <v>0</v>
      </c>
      <c r="T637">
        <v>-0.120898031028392</v>
      </c>
      <c r="U637">
        <v>0.23777476929351299</v>
      </c>
      <c r="V637">
        <v>30.826244858612402</v>
      </c>
      <c r="W637">
        <v>7.6529595275420803</v>
      </c>
      <c r="X637">
        <v>-1.57281924528502E-2</v>
      </c>
      <c r="Y637">
        <v>123</v>
      </c>
      <c r="Z637">
        <v>0</v>
      </c>
      <c r="AA637">
        <v>0</v>
      </c>
      <c r="AB637">
        <v>0</v>
      </c>
      <c r="AC637">
        <v>0</v>
      </c>
      <c r="AD637">
        <v>2</v>
      </c>
      <c r="AE637">
        <v>16</v>
      </c>
    </row>
    <row r="638" spans="1:31">
      <c r="A638">
        <v>908</v>
      </c>
      <c r="B638">
        <v>2.5</v>
      </c>
      <c r="C638">
        <v>2</v>
      </c>
      <c r="D638">
        <v>2</v>
      </c>
      <c r="E638">
        <v>863.4</v>
      </c>
      <c r="F638">
        <v>162.6</v>
      </c>
      <c r="G638">
        <v>15.93</v>
      </c>
      <c r="H638" s="16">
        <v>3.6546166625584098</v>
      </c>
      <c r="I638" s="16">
        <v>0.830462672637442</v>
      </c>
      <c r="J638" s="15">
        <v>4.9661956719639999</v>
      </c>
      <c r="K638" s="15">
        <v>-1.3115790094055899</v>
      </c>
      <c r="L638" s="19">
        <v>1.0948307682262499</v>
      </c>
      <c r="M638" s="19">
        <v>7.1350616507879199E-3</v>
      </c>
      <c r="N638" s="17">
        <v>0.99999965860467699</v>
      </c>
      <c r="O638" s="17">
        <v>9.48311096215744E-2</v>
      </c>
      <c r="P638">
        <v>0</v>
      </c>
      <c r="Q638" s="14">
        <v>63.899315999999999</v>
      </c>
      <c r="R638">
        <v>-2.1096078646174998</v>
      </c>
      <c r="S638" s="7">
        <v>0.99931599999999998</v>
      </c>
      <c r="T638">
        <v>0.49568106607843099</v>
      </c>
      <c r="U638">
        <v>-0.43645917495443098</v>
      </c>
      <c r="V638">
        <v>17.5129477575815</v>
      </c>
      <c r="W638">
        <v>9.6288279293095993</v>
      </c>
      <c r="X638">
        <v>-0.83207211686040805</v>
      </c>
      <c r="Y638">
        <v>150</v>
      </c>
      <c r="Z638">
        <v>0</v>
      </c>
      <c r="AA638">
        <v>-450.6</v>
      </c>
      <c r="AB638">
        <v>5.6999999999999904</v>
      </c>
      <c r="AC638">
        <v>1.29</v>
      </c>
      <c r="AD638">
        <v>2</v>
      </c>
      <c r="AE638">
        <v>16</v>
      </c>
    </row>
    <row r="639" spans="1:31">
      <c r="A639">
        <v>912</v>
      </c>
      <c r="B639">
        <v>2.5</v>
      </c>
      <c r="C639">
        <v>2</v>
      </c>
      <c r="D639">
        <v>2</v>
      </c>
      <c r="E639">
        <v>1701</v>
      </c>
      <c r="F639">
        <v>353.4</v>
      </c>
      <c r="G639">
        <v>32.75</v>
      </c>
      <c r="H639" s="16">
        <v>-2.3029476428055702</v>
      </c>
      <c r="I639" s="16">
        <v>0</v>
      </c>
      <c r="J639" s="15">
        <v>0.46206800634824502</v>
      </c>
      <c r="K639" s="15">
        <v>-2.7650156491538098</v>
      </c>
      <c r="L639" s="19">
        <v>0.68082972697070399</v>
      </c>
      <c r="M639" s="19">
        <v>0</v>
      </c>
      <c r="N639" s="17">
        <v>0.67798372371801197</v>
      </c>
      <c r="O639" s="17">
        <v>2.84600325269193E-3</v>
      </c>
      <c r="P639">
        <v>1</v>
      </c>
      <c r="Q639" s="14">
        <v>73.900000000000006</v>
      </c>
      <c r="R639">
        <v>-0.46694825522714301</v>
      </c>
      <c r="S639" s="7">
        <v>0</v>
      </c>
      <c r="T639">
        <v>2.4955218829118002</v>
      </c>
      <c r="U639">
        <v>-0.147501770276741</v>
      </c>
      <c r="V639">
        <v>-0.23811504379303999</v>
      </c>
      <c r="W639">
        <v>1.72535432223951</v>
      </c>
      <c r="X639">
        <v>-1.57281924528502E-2</v>
      </c>
      <c r="Y639">
        <v>108</v>
      </c>
      <c r="Z639">
        <v>0</v>
      </c>
      <c r="AA639">
        <v>0</v>
      </c>
      <c r="AB639">
        <v>0</v>
      </c>
      <c r="AC639">
        <v>0</v>
      </c>
      <c r="AD639">
        <v>2</v>
      </c>
      <c r="AE639">
        <v>18</v>
      </c>
    </row>
    <row r="640" spans="1:31">
      <c r="A640">
        <v>912</v>
      </c>
      <c r="B640">
        <v>2.5</v>
      </c>
      <c r="C640">
        <v>2</v>
      </c>
      <c r="D640">
        <v>2</v>
      </c>
      <c r="E640">
        <v>1701</v>
      </c>
      <c r="F640">
        <v>367.1</v>
      </c>
      <c r="G640">
        <v>31.56</v>
      </c>
      <c r="H640" s="16">
        <v>-2.40480236099078</v>
      </c>
      <c r="I640" s="16">
        <v>-0.101854718185211</v>
      </c>
      <c r="J640" s="15">
        <v>0.309496787017351</v>
      </c>
      <c r="K640" s="15">
        <v>-2.7142991480081302</v>
      </c>
      <c r="L640" s="19">
        <v>0.62484898012687096</v>
      </c>
      <c r="M640" s="19">
        <v>-5.5980746843832599E-2</v>
      </c>
      <c r="N640" s="17">
        <v>0.62152817206752597</v>
      </c>
      <c r="O640" s="17">
        <v>3.3208080593453999E-3</v>
      </c>
      <c r="P640">
        <v>1</v>
      </c>
      <c r="Q640" s="14">
        <v>74.923959999999994</v>
      </c>
      <c r="R640">
        <v>-0.29875798607841803</v>
      </c>
      <c r="S640" s="7">
        <v>1.02396</v>
      </c>
      <c r="T640">
        <v>0.34095897054975299</v>
      </c>
      <c r="U640">
        <v>-1.5922887936651899</v>
      </c>
      <c r="V640">
        <v>2.7203954231027199</v>
      </c>
      <c r="W640">
        <v>1.72535432223951</v>
      </c>
      <c r="X640">
        <v>-1.57281924528502E-2</v>
      </c>
      <c r="Y640">
        <v>60</v>
      </c>
      <c r="Z640">
        <v>0</v>
      </c>
      <c r="AA640">
        <v>0</v>
      </c>
      <c r="AB640">
        <v>13.7</v>
      </c>
      <c r="AC640">
        <v>-1.19</v>
      </c>
      <c r="AD640">
        <v>2</v>
      </c>
      <c r="AE640">
        <v>18</v>
      </c>
    </row>
    <row r="641" spans="1:31">
      <c r="A641">
        <v>913</v>
      </c>
      <c r="B641">
        <v>2.5</v>
      </c>
      <c r="C641">
        <v>2</v>
      </c>
      <c r="D641">
        <v>3</v>
      </c>
      <c r="E641">
        <v>701.4</v>
      </c>
      <c r="F641">
        <v>225.7</v>
      </c>
      <c r="G641">
        <v>23.84</v>
      </c>
      <c r="H641" s="16">
        <v>3.3828188869507501</v>
      </c>
      <c r="I641" s="16">
        <v>0</v>
      </c>
      <c r="J641" s="15">
        <v>4.5630995801266003</v>
      </c>
      <c r="K641" s="15">
        <v>-1.18028069317586</v>
      </c>
      <c r="L641" s="19">
        <v>1.11894177698395</v>
      </c>
      <c r="M641" s="19">
        <v>0</v>
      </c>
      <c r="N641" s="17">
        <v>0.99999747980536702</v>
      </c>
      <c r="O641" s="17">
        <v>0.118944297178585</v>
      </c>
      <c r="P641">
        <v>0</v>
      </c>
      <c r="Q641" s="14">
        <v>56.6</v>
      </c>
      <c r="R641">
        <v>-3.3085550135701798</v>
      </c>
      <c r="S641" s="7">
        <v>0</v>
      </c>
      <c r="T641">
        <v>6.2688935858052401</v>
      </c>
      <c r="U641">
        <v>-1.1106931192023699</v>
      </c>
      <c r="V641">
        <v>2.7203954231027199</v>
      </c>
      <c r="W641">
        <v>7.6529595275420803</v>
      </c>
      <c r="X641">
        <v>-2.4647599656755199</v>
      </c>
      <c r="Y641">
        <v>300</v>
      </c>
      <c r="Z641">
        <v>1</v>
      </c>
      <c r="AA641">
        <v>0</v>
      </c>
      <c r="AB641">
        <v>0</v>
      </c>
      <c r="AC641">
        <v>0</v>
      </c>
      <c r="AD641">
        <v>2</v>
      </c>
      <c r="AE641">
        <v>15</v>
      </c>
    </row>
    <row r="642" spans="1:31">
      <c r="A642">
        <v>913</v>
      </c>
      <c r="B642">
        <v>2.5</v>
      </c>
      <c r="C642">
        <v>3</v>
      </c>
      <c r="D642">
        <v>3</v>
      </c>
      <c r="E642">
        <v>474.8</v>
      </c>
      <c r="F642">
        <v>221.7</v>
      </c>
      <c r="G642">
        <v>21.74</v>
      </c>
      <c r="H642" s="16">
        <v>6.7476439372366901</v>
      </c>
      <c r="I642" s="16">
        <v>3.3648250502859498</v>
      </c>
      <c r="J642" s="15">
        <v>6.5698608290341198</v>
      </c>
      <c r="K642" s="15">
        <v>0.17778310820257601</v>
      </c>
      <c r="L642" s="19">
        <v>1.5705533431179599</v>
      </c>
      <c r="M642" s="19">
        <v>0.45161156613400899</v>
      </c>
      <c r="N642" s="17">
        <v>0.99999999997481903</v>
      </c>
      <c r="O642" s="17">
        <v>0.57055334314314199</v>
      </c>
      <c r="P642">
        <v>0</v>
      </c>
      <c r="Q642" s="14">
        <v>57.59384</v>
      </c>
      <c r="R642">
        <v>-3.1453120967660402</v>
      </c>
      <c r="S642" s="7">
        <v>0.99383999999999895</v>
      </c>
      <c r="T642">
        <v>6.8831633979041698</v>
      </c>
      <c r="U642">
        <v>-2.1702036030205698</v>
      </c>
      <c r="V642">
        <v>11.59592682379</v>
      </c>
      <c r="W642">
        <v>9.6288279293095993</v>
      </c>
      <c r="X642">
        <v>-6.5464795877133097</v>
      </c>
      <c r="Y642">
        <v>300</v>
      </c>
      <c r="Z642">
        <v>1</v>
      </c>
      <c r="AA642">
        <v>-226.6</v>
      </c>
      <c r="AB642">
        <v>-4</v>
      </c>
      <c r="AC642">
        <v>-2.1</v>
      </c>
      <c r="AD642">
        <v>2</v>
      </c>
      <c r="AE642">
        <v>15</v>
      </c>
    </row>
    <row r="643" spans="1:31">
      <c r="A643">
        <v>915</v>
      </c>
      <c r="B643">
        <v>2.5</v>
      </c>
      <c r="C643">
        <v>2</v>
      </c>
      <c r="D643">
        <v>3</v>
      </c>
      <c r="E643">
        <v>509.7</v>
      </c>
      <c r="F643">
        <v>264.39999999999998</v>
      </c>
      <c r="G643">
        <v>24.87</v>
      </c>
      <c r="H643" s="16">
        <v>1.7649951696158499</v>
      </c>
      <c r="I643" s="16">
        <v>0</v>
      </c>
      <c r="J643" s="15">
        <v>2.95121506539218</v>
      </c>
      <c r="K643" s="15">
        <v>-1.1862198957763299</v>
      </c>
      <c r="L643" s="19">
        <v>1.11618510336483</v>
      </c>
      <c r="M643" s="19">
        <v>0</v>
      </c>
      <c r="N643" s="17">
        <v>0.99841736781052504</v>
      </c>
      <c r="O643" s="17">
        <v>0.11776773555430201</v>
      </c>
      <c r="P643">
        <v>1</v>
      </c>
      <c r="Q643" s="14">
        <v>80.599999999999994</v>
      </c>
      <c r="R643">
        <v>0.63355840840859901</v>
      </c>
      <c r="S643" s="7">
        <v>0</v>
      </c>
      <c r="T643">
        <v>4.9595289863312004</v>
      </c>
      <c r="U643">
        <v>-1.3996505238800601</v>
      </c>
      <c r="V643">
        <v>16.033692524133599</v>
      </c>
      <c r="W643">
        <v>3.7012227240070299</v>
      </c>
      <c r="X643">
        <v>-2.4647599656755199</v>
      </c>
      <c r="Y643">
        <v>126</v>
      </c>
      <c r="Z643">
        <v>1</v>
      </c>
      <c r="AA643">
        <v>0</v>
      </c>
      <c r="AB643">
        <v>0</v>
      </c>
      <c r="AC643">
        <v>0</v>
      </c>
      <c r="AD643">
        <v>2</v>
      </c>
      <c r="AE643">
        <v>14</v>
      </c>
    </row>
    <row r="644" spans="1:31">
      <c r="A644">
        <v>921</v>
      </c>
      <c r="B644">
        <v>2.5</v>
      </c>
      <c r="C644">
        <v>2</v>
      </c>
      <c r="D644">
        <v>2</v>
      </c>
      <c r="E644">
        <v>608.20000000000005</v>
      </c>
      <c r="F644">
        <v>435.9</v>
      </c>
      <c r="G644">
        <v>48.22</v>
      </c>
      <c r="H644" s="16">
        <v>1.5358807806658601</v>
      </c>
      <c r="I644" s="16">
        <v>0</v>
      </c>
      <c r="J644" s="15">
        <v>3.1465550995473399</v>
      </c>
      <c r="K644" s="15">
        <v>-1.61067431888148</v>
      </c>
      <c r="L644" s="19">
        <v>1.05279933232163</v>
      </c>
      <c r="M644" s="19">
        <v>0</v>
      </c>
      <c r="N644" s="17">
        <v>0.99917396934721003</v>
      </c>
      <c r="O644" s="17">
        <v>5.3625362974415003E-2</v>
      </c>
      <c r="P644">
        <v>1</v>
      </c>
      <c r="Q644" s="14">
        <v>71.400000000000006</v>
      </c>
      <c r="R644">
        <v>-0.87758507001659902</v>
      </c>
      <c r="S644" s="7">
        <v>0</v>
      </c>
      <c r="T644">
        <v>3.4977515763363698</v>
      </c>
      <c r="U644">
        <v>-1.78492706345032</v>
      </c>
      <c r="V644">
        <v>-0.23811504379303999</v>
      </c>
      <c r="W644">
        <v>5.6770911257745498</v>
      </c>
      <c r="X644">
        <v>-2.4647599656755199</v>
      </c>
      <c r="Y644">
        <v>104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19</v>
      </c>
    </row>
    <row r="645" spans="1:31">
      <c r="A645">
        <v>921</v>
      </c>
      <c r="B645">
        <v>2.5</v>
      </c>
      <c r="C645">
        <v>2</v>
      </c>
      <c r="D645">
        <v>2</v>
      </c>
      <c r="E645">
        <v>664.1</v>
      </c>
      <c r="F645">
        <v>433.4</v>
      </c>
      <c r="G645">
        <v>46.83</v>
      </c>
      <c r="H645" s="16">
        <v>4.15874935211819</v>
      </c>
      <c r="I645" s="16">
        <v>2.6228685714523201</v>
      </c>
      <c r="J645" s="15">
        <v>4.9233406685984704</v>
      </c>
      <c r="K645" s="15">
        <v>-0.764591316480286</v>
      </c>
      <c r="L645" s="19">
        <v>1.2222570453746999</v>
      </c>
      <c r="M645" s="19">
        <v>0.169457713053078</v>
      </c>
      <c r="N645" s="17">
        <v>0.99999957460424005</v>
      </c>
      <c r="O645" s="17">
        <v>0.22225747077046301</v>
      </c>
      <c r="P645">
        <v>1</v>
      </c>
      <c r="Q645" s="14">
        <v>72.391102000000004</v>
      </c>
      <c r="R645">
        <v>-0.71479188265201599</v>
      </c>
      <c r="S645" s="7">
        <v>0.99110199999999804</v>
      </c>
      <c r="T645">
        <v>3.95960857791452</v>
      </c>
      <c r="U645">
        <v>-1.5922887936651899</v>
      </c>
      <c r="V645">
        <v>16.033692524133599</v>
      </c>
      <c r="W645">
        <v>7.6529595275420803</v>
      </c>
      <c r="X645">
        <v>-2.4647599656755199</v>
      </c>
      <c r="Y645">
        <v>86</v>
      </c>
      <c r="Z645">
        <v>0</v>
      </c>
      <c r="AA645">
        <v>55.9</v>
      </c>
      <c r="AB645">
        <v>-2.5</v>
      </c>
      <c r="AC645">
        <v>-1.39</v>
      </c>
      <c r="AD645">
        <v>1</v>
      </c>
      <c r="AE645">
        <v>19</v>
      </c>
    </row>
    <row r="646" spans="1:31">
      <c r="A646">
        <v>923</v>
      </c>
      <c r="B646">
        <v>1</v>
      </c>
      <c r="C646">
        <v>1</v>
      </c>
      <c r="D646">
        <v>1</v>
      </c>
      <c r="E646">
        <v>1396</v>
      </c>
      <c r="F646">
        <v>229.3</v>
      </c>
      <c r="G646">
        <v>20.83</v>
      </c>
      <c r="H646" s="16">
        <v>-4.5259064558644999</v>
      </c>
      <c r="I646" s="16">
        <v>0</v>
      </c>
      <c r="J646" s="15">
        <v>-1.16398634463115</v>
      </c>
      <c r="K646" s="15">
        <v>-3.3619201112333501</v>
      </c>
      <c r="L646" s="19">
        <v>0.122601785429041</v>
      </c>
      <c r="M646" s="19">
        <v>0</v>
      </c>
      <c r="N646" s="17">
        <v>0.12221477285971399</v>
      </c>
      <c r="O646" s="17">
        <v>3.8701256932636101E-4</v>
      </c>
      <c r="P646">
        <v>0</v>
      </c>
      <c r="Q646" s="14">
        <v>83.1</v>
      </c>
      <c r="R646">
        <v>1.04419522319806</v>
      </c>
      <c r="S646" s="7">
        <v>0</v>
      </c>
      <c r="T646">
        <v>0.64809387659921902</v>
      </c>
      <c r="U646">
        <v>-0.91805484941724802</v>
      </c>
      <c r="V646">
        <v>-0.23811504379303999</v>
      </c>
      <c r="W646">
        <v>-0.25051407952801402</v>
      </c>
      <c r="X646">
        <v>0.80061573195470703</v>
      </c>
      <c r="Y646">
        <v>75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14</v>
      </c>
    </row>
    <row r="647" spans="1:31">
      <c r="A647">
        <v>923</v>
      </c>
      <c r="B647">
        <v>1</v>
      </c>
      <c r="C647">
        <v>1</v>
      </c>
      <c r="D647">
        <v>1</v>
      </c>
      <c r="E647">
        <v>1664</v>
      </c>
      <c r="F647">
        <v>260.2</v>
      </c>
      <c r="G647">
        <v>22.11</v>
      </c>
      <c r="H647" s="16">
        <v>-4.2691182310966997</v>
      </c>
      <c r="I647" s="16">
        <v>0.256788224767798</v>
      </c>
      <c r="J647" s="15">
        <v>-0.97011771094740096</v>
      </c>
      <c r="K647" s="15">
        <v>-3.2990005201493</v>
      </c>
      <c r="L647" s="19">
        <v>0.16647905957272399</v>
      </c>
      <c r="M647" s="19">
        <v>4.3877274143683601E-2</v>
      </c>
      <c r="N647" s="17">
        <v>0.16599391091527499</v>
      </c>
      <c r="O647" s="17">
        <v>4.8514865744934803E-4</v>
      </c>
      <c r="P647">
        <v>0</v>
      </c>
      <c r="Q647" s="14">
        <v>84.096577999999994</v>
      </c>
      <c r="R647">
        <v>1.2078878694417501</v>
      </c>
      <c r="S647" s="7">
        <v>0.99657799999999996</v>
      </c>
      <c r="T647">
        <v>2.03366488133365</v>
      </c>
      <c r="U647">
        <v>-0.24382090516930399</v>
      </c>
      <c r="V647">
        <v>-0.23811504379303999</v>
      </c>
      <c r="W647">
        <v>-0.25051407952801402</v>
      </c>
      <c r="X647">
        <v>0.80061573195470703</v>
      </c>
      <c r="Y647">
        <v>81</v>
      </c>
      <c r="Z647">
        <v>0</v>
      </c>
      <c r="AA647">
        <v>268</v>
      </c>
      <c r="AB647">
        <v>30.9</v>
      </c>
      <c r="AC647">
        <v>1.28</v>
      </c>
      <c r="AD647">
        <v>1</v>
      </c>
      <c r="AE647">
        <v>14</v>
      </c>
    </row>
    <row r="648" spans="1:31">
      <c r="A648">
        <v>923</v>
      </c>
      <c r="B648">
        <v>1</v>
      </c>
      <c r="C648">
        <v>1</v>
      </c>
      <c r="D648">
        <v>1</v>
      </c>
      <c r="E648">
        <v>1554</v>
      </c>
      <c r="F648">
        <v>229.3</v>
      </c>
      <c r="G648">
        <v>20.77</v>
      </c>
      <c r="H648" s="16">
        <v>-4.5069499780733198</v>
      </c>
      <c r="I648" s="16">
        <v>1.8956477791175701E-2</v>
      </c>
      <c r="J648" s="15">
        <v>-1.27942502998235</v>
      </c>
      <c r="K648" s="15">
        <v>-3.22752494809097</v>
      </c>
      <c r="L648" s="19">
        <v>0.100998042923543</v>
      </c>
      <c r="M648" s="19">
        <v>-2.16037425054974E-2</v>
      </c>
      <c r="N648" s="17">
        <v>0.10037371216353499</v>
      </c>
      <c r="O648" s="17">
        <v>6.2433076000852105E-4</v>
      </c>
      <c r="P648">
        <v>0</v>
      </c>
      <c r="Q648" s="14">
        <v>86.108900000000006</v>
      </c>
      <c r="R648">
        <v>1.5384212680060501</v>
      </c>
      <c r="S648" s="7">
        <v>3.0089000000000001</v>
      </c>
      <c r="T648">
        <v>-1.0446120341846801</v>
      </c>
      <c r="U648">
        <v>-0.34014004006186699</v>
      </c>
      <c r="V648">
        <v>-0.23811504379303999</v>
      </c>
      <c r="W648">
        <v>-0.25051407952801402</v>
      </c>
      <c r="X648">
        <v>-1.64841604126796</v>
      </c>
      <c r="Y648">
        <v>88</v>
      </c>
      <c r="Z648">
        <v>0</v>
      </c>
      <c r="AA648">
        <v>158</v>
      </c>
      <c r="AB648">
        <v>0</v>
      </c>
      <c r="AC648">
        <v>-5.99999999999987E-2</v>
      </c>
      <c r="AD648">
        <v>1</v>
      </c>
      <c r="AE648">
        <v>14</v>
      </c>
    </row>
    <row r="649" spans="1:31">
      <c r="A649">
        <v>923</v>
      </c>
      <c r="B649">
        <v>1</v>
      </c>
      <c r="C649">
        <v>1</v>
      </c>
      <c r="D649">
        <v>1</v>
      </c>
      <c r="E649">
        <v>1370</v>
      </c>
      <c r="F649">
        <v>226.9</v>
      </c>
      <c r="G649">
        <v>21.28</v>
      </c>
      <c r="H649" s="16">
        <v>-4.8531693781938499</v>
      </c>
      <c r="I649" s="16">
        <v>-0.327262922329351</v>
      </c>
      <c r="J649" s="15">
        <v>-1.3490395930324901</v>
      </c>
      <c r="K649" s="15">
        <v>-3.50412978516137</v>
      </c>
      <c r="L649" s="19">
        <v>8.88911755963714E-2</v>
      </c>
      <c r="M649" s="19">
        <v>-3.3710609832669401E-2</v>
      </c>
      <c r="N649" s="17">
        <v>8.8662124577791004E-2</v>
      </c>
      <c r="O649" s="17">
        <v>2.2905101858043699E-4</v>
      </c>
      <c r="P649">
        <v>0</v>
      </c>
      <c r="Q649" s="14">
        <v>87.10548</v>
      </c>
      <c r="R649">
        <v>1.70211424275921</v>
      </c>
      <c r="S649" s="7">
        <v>4.0054800000000101</v>
      </c>
      <c r="T649">
        <v>-0.120898031028392</v>
      </c>
      <c r="U649">
        <v>-0.34014004006186699</v>
      </c>
      <c r="V649">
        <v>-0.23811504379303999</v>
      </c>
      <c r="W649">
        <v>-0.25051407952801402</v>
      </c>
      <c r="X649">
        <v>0.80061573195470703</v>
      </c>
      <c r="Y649">
        <v>69</v>
      </c>
      <c r="Z649">
        <v>0</v>
      </c>
      <c r="AA649">
        <v>-26</v>
      </c>
      <c r="AB649">
        <v>-2.4000000000000101</v>
      </c>
      <c r="AC649">
        <v>0.45000000000000301</v>
      </c>
      <c r="AD649">
        <v>1</v>
      </c>
      <c r="AE649">
        <v>14</v>
      </c>
    </row>
    <row r="650" spans="1:31">
      <c r="A650">
        <v>923</v>
      </c>
      <c r="B650">
        <v>1</v>
      </c>
      <c r="C650">
        <v>1</v>
      </c>
      <c r="D650">
        <v>1</v>
      </c>
      <c r="E650">
        <v>1371</v>
      </c>
      <c r="F650">
        <v>218.4</v>
      </c>
      <c r="G650">
        <v>19.52</v>
      </c>
      <c r="H650" s="16">
        <v>-4.65082810381936</v>
      </c>
      <c r="I650" s="16">
        <v>-0.12492164795486201</v>
      </c>
      <c r="J650" s="15">
        <v>-1.2067342930337699</v>
      </c>
      <c r="K650" s="15">
        <v>-3.4440938107856001</v>
      </c>
      <c r="L650" s="19">
        <v>0.114053732358407</v>
      </c>
      <c r="M650" s="19">
        <v>-8.5480530706337904E-3</v>
      </c>
      <c r="N650" s="17">
        <v>0.113767243928672</v>
      </c>
      <c r="O650" s="17">
        <v>2.86488429734531E-4</v>
      </c>
      <c r="P650">
        <v>0</v>
      </c>
      <c r="Q650" s="14">
        <v>89.073989999999995</v>
      </c>
      <c r="R650">
        <v>2.02545131327168</v>
      </c>
      <c r="S650" s="7">
        <v>5.9739899999999997</v>
      </c>
      <c r="T650">
        <v>0.80281597212789801</v>
      </c>
      <c r="U650">
        <v>-5.1182635384177298E-2</v>
      </c>
      <c r="V650">
        <v>-0.23811504379303999</v>
      </c>
      <c r="W650">
        <v>-0.25051407952801402</v>
      </c>
      <c r="X650">
        <v>0.80061573195470703</v>
      </c>
      <c r="Y650">
        <v>103</v>
      </c>
      <c r="Z650">
        <v>0</v>
      </c>
      <c r="AA650">
        <v>-25</v>
      </c>
      <c r="AB650">
        <v>-10.9</v>
      </c>
      <c r="AC650">
        <v>-1.31</v>
      </c>
      <c r="AD650">
        <v>1</v>
      </c>
      <c r="AE650">
        <v>14</v>
      </c>
    </row>
    <row r="651" spans="1:31">
      <c r="A651">
        <v>925</v>
      </c>
      <c r="B651">
        <v>2.5</v>
      </c>
      <c r="C651">
        <v>2</v>
      </c>
      <c r="D651">
        <v>3</v>
      </c>
      <c r="E651">
        <v>602.79999999999995</v>
      </c>
      <c r="F651">
        <v>132.19999999999999</v>
      </c>
      <c r="G651">
        <v>12.15</v>
      </c>
      <c r="H651" s="16">
        <v>2.1374241928068201</v>
      </c>
      <c r="I651" s="16">
        <v>0</v>
      </c>
      <c r="J651" s="15">
        <v>3.9248289446393398</v>
      </c>
      <c r="K651" s="15">
        <v>-1.78740475183252</v>
      </c>
      <c r="L651" s="19">
        <v>1.0368926513913801</v>
      </c>
      <c r="M651" s="19">
        <v>0</v>
      </c>
      <c r="N651" s="17">
        <v>0.99995660430598399</v>
      </c>
      <c r="O651" s="17">
        <v>3.69360470854002E-2</v>
      </c>
      <c r="P651">
        <v>0</v>
      </c>
      <c r="Q651" s="14">
        <v>74.400000000000006</v>
      </c>
      <c r="R651">
        <v>-0.38482089226925198</v>
      </c>
      <c r="S651" s="7">
        <v>0</v>
      </c>
      <c r="T651">
        <v>4.1120213884353003</v>
      </c>
      <c r="U651">
        <v>-0.91805484941724802</v>
      </c>
      <c r="V651">
        <v>2.7203954231027199</v>
      </c>
      <c r="W651">
        <v>7.6529595275420803</v>
      </c>
      <c r="X651">
        <v>-1.57281924528502E-2</v>
      </c>
      <c r="Y651">
        <v>180</v>
      </c>
      <c r="Z651">
        <v>1</v>
      </c>
      <c r="AA651">
        <v>0</v>
      </c>
      <c r="AB651">
        <v>0</v>
      </c>
      <c r="AC651">
        <v>0</v>
      </c>
      <c r="AD651">
        <v>1</v>
      </c>
      <c r="AE651">
        <v>12</v>
      </c>
    </row>
    <row r="652" spans="1:31">
      <c r="A652">
        <v>925</v>
      </c>
      <c r="B652">
        <v>2.5</v>
      </c>
      <c r="C652">
        <v>2</v>
      </c>
      <c r="D652">
        <v>3</v>
      </c>
      <c r="E652">
        <v>487.1</v>
      </c>
      <c r="F652">
        <v>139.9</v>
      </c>
      <c r="G652">
        <v>12.84</v>
      </c>
      <c r="H652" s="16">
        <v>-1.32037634279077</v>
      </c>
      <c r="I652" s="16">
        <v>-3.45780053559759</v>
      </c>
      <c r="J652" s="15">
        <v>1.2107436016894699</v>
      </c>
      <c r="K652" s="15">
        <v>-2.5311199444802499</v>
      </c>
      <c r="L652" s="19">
        <v>0.89268810493478401</v>
      </c>
      <c r="M652" s="19">
        <v>-0.1442045464566</v>
      </c>
      <c r="N652" s="17">
        <v>0.88700315691418496</v>
      </c>
      <c r="O652" s="17">
        <v>5.68494802059899E-3</v>
      </c>
      <c r="P652">
        <v>0</v>
      </c>
      <c r="Q652" s="14">
        <v>75.426689999999994</v>
      </c>
      <c r="R652">
        <v>-0.216182207718776</v>
      </c>
      <c r="S652" s="7">
        <v>1.0266900000000001</v>
      </c>
      <c r="T652">
        <v>0.64809387659921902</v>
      </c>
      <c r="U652">
        <v>-1.20701225409494</v>
      </c>
      <c r="V652">
        <v>1.24114018965484</v>
      </c>
      <c r="W652">
        <v>3.7012227240070299</v>
      </c>
      <c r="X652">
        <v>-0.83207211686040805</v>
      </c>
      <c r="Y652">
        <v>164</v>
      </c>
      <c r="Z652">
        <v>1</v>
      </c>
      <c r="AA652">
        <v>-115.7</v>
      </c>
      <c r="AB652">
        <v>7.7000000000000197</v>
      </c>
      <c r="AC652">
        <v>0.69</v>
      </c>
      <c r="AD652">
        <v>1</v>
      </c>
      <c r="AE652">
        <v>12</v>
      </c>
    </row>
    <row r="653" spans="1:31">
      <c r="A653">
        <v>925</v>
      </c>
      <c r="B653">
        <v>2.5</v>
      </c>
      <c r="C653">
        <v>2</v>
      </c>
      <c r="D653">
        <v>3</v>
      </c>
      <c r="E653">
        <v>509.9</v>
      </c>
      <c r="F653">
        <v>142.9</v>
      </c>
      <c r="G653">
        <v>12.9</v>
      </c>
      <c r="H653" s="16">
        <v>4.8041169482031999E-2</v>
      </c>
      <c r="I653" s="16">
        <v>-2.0893830233247801</v>
      </c>
      <c r="J653" s="15">
        <v>1.8563981425804501</v>
      </c>
      <c r="K653" s="15">
        <v>-1.8083569730984199</v>
      </c>
      <c r="L653" s="19">
        <v>1.00357706534119</v>
      </c>
      <c r="M653" s="19">
        <v>-3.3315586050195203E-2</v>
      </c>
      <c r="N653" s="17">
        <v>0.96830158535286504</v>
      </c>
      <c r="O653" s="17">
        <v>3.5275479988323297E-2</v>
      </c>
      <c r="P653">
        <v>0</v>
      </c>
      <c r="Q653" s="14">
        <v>76.393159999999995</v>
      </c>
      <c r="R653">
        <v>-5.7434942762949602E-2</v>
      </c>
      <c r="S653" s="7">
        <v>1.99316</v>
      </c>
      <c r="T653">
        <v>1.80273638054458</v>
      </c>
      <c r="U653">
        <v>-1.3033313889875</v>
      </c>
      <c r="V653">
        <v>4.1996506565505998</v>
      </c>
      <c r="W653">
        <v>3.7012227240070299</v>
      </c>
      <c r="X653">
        <v>-4.0974478144906401</v>
      </c>
      <c r="Y653">
        <v>126</v>
      </c>
      <c r="Z653">
        <v>1</v>
      </c>
      <c r="AA653">
        <v>-92.9</v>
      </c>
      <c r="AB653">
        <v>10.7</v>
      </c>
      <c r="AC653">
        <v>0.75</v>
      </c>
      <c r="AD653">
        <v>1</v>
      </c>
      <c r="AE653">
        <v>12</v>
      </c>
    </row>
    <row r="654" spans="1:31">
      <c r="A654">
        <v>925</v>
      </c>
      <c r="B654">
        <v>2.5</v>
      </c>
      <c r="C654">
        <v>2</v>
      </c>
      <c r="D654">
        <v>3</v>
      </c>
      <c r="E654">
        <v>442.9</v>
      </c>
      <c r="F654">
        <v>140.1</v>
      </c>
      <c r="G654">
        <v>12.95</v>
      </c>
      <c r="H654" s="16">
        <v>1.8705316909424801</v>
      </c>
      <c r="I654" s="16">
        <v>-0.266892501864333</v>
      </c>
      <c r="J654" s="15">
        <v>3.1484801001978502</v>
      </c>
      <c r="K654" s="15">
        <v>-1.2779484092553699</v>
      </c>
      <c r="L654" s="19">
        <v>1.0998131992829101</v>
      </c>
      <c r="M654" s="19">
        <v>6.2920547891530204E-2</v>
      </c>
      <c r="N654" s="17">
        <v>0.99917939051312599</v>
      </c>
      <c r="O654" s="17">
        <v>0.100633808769789</v>
      </c>
      <c r="P654">
        <v>0</v>
      </c>
      <c r="Q654" s="14">
        <v>77.365089999999995</v>
      </c>
      <c r="R654">
        <v>0.10220915299637701</v>
      </c>
      <c r="S654" s="7">
        <v>2.96509</v>
      </c>
      <c r="T654">
        <v>1.03374447291697</v>
      </c>
      <c r="U654">
        <v>-2.1702036030205698</v>
      </c>
      <c r="V654">
        <v>11.59592682379</v>
      </c>
      <c r="W654">
        <v>5.6770911257745498</v>
      </c>
      <c r="X654">
        <v>-4.0974478144906401</v>
      </c>
      <c r="Y654">
        <v>127</v>
      </c>
      <c r="Z654">
        <v>1</v>
      </c>
      <c r="AA654">
        <v>-159.9</v>
      </c>
      <c r="AB654">
        <v>7.9000000000000101</v>
      </c>
      <c r="AC654">
        <v>0.79999999999999905</v>
      </c>
      <c r="AD654">
        <v>1</v>
      </c>
      <c r="AE654">
        <v>12</v>
      </c>
    </row>
    <row r="655" spans="1:31">
      <c r="A655">
        <v>926</v>
      </c>
      <c r="B655">
        <v>1</v>
      </c>
      <c r="C655">
        <v>1</v>
      </c>
      <c r="D655">
        <v>2</v>
      </c>
      <c r="E655">
        <v>1351</v>
      </c>
      <c r="F655">
        <v>151.69999999999999</v>
      </c>
      <c r="G655">
        <v>14.22</v>
      </c>
      <c r="H655" s="16">
        <v>-4.5496449712443203</v>
      </c>
      <c r="I655" s="16">
        <v>0</v>
      </c>
      <c r="J655" s="15">
        <v>-1.2134393392117</v>
      </c>
      <c r="K655" s="15">
        <v>-3.3362056320326201</v>
      </c>
      <c r="L655" s="19">
        <v>0.112905598339353</v>
      </c>
      <c r="M655" s="19">
        <v>0</v>
      </c>
      <c r="N655" s="17">
        <v>0.112480946746988</v>
      </c>
      <c r="O655" s="17">
        <v>4.2465159236427001E-4</v>
      </c>
      <c r="P655">
        <v>0</v>
      </c>
      <c r="Q655" s="14">
        <v>71.400000000000006</v>
      </c>
      <c r="R655">
        <v>-0.87758507001659902</v>
      </c>
      <c r="S655" s="7">
        <v>0</v>
      </c>
      <c r="T655">
        <v>0.11003046976068</v>
      </c>
      <c r="U655">
        <v>-0.53277830984699404</v>
      </c>
      <c r="V655">
        <v>-0.23811504379303999</v>
      </c>
      <c r="W655">
        <v>-0.25051407952801402</v>
      </c>
      <c r="X655">
        <v>-1.57281924528502E-2</v>
      </c>
      <c r="Y655">
        <v>81</v>
      </c>
      <c r="Z655">
        <v>1</v>
      </c>
      <c r="AA655">
        <v>0</v>
      </c>
      <c r="AB655">
        <v>0</v>
      </c>
      <c r="AC655">
        <v>0</v>
      </c>
      <c r="AD655">
        <v>2</v>
      </c>
      <c r="AE655">
        <v>16</v>
      </c>
    </row>
    <row r="656" spans="1:31">
      <c r="A656">
        <v>926</v>
      </c>
      <c r="B656">
        <v>1</v>
      </c>
      <c r="C656">
        <v>1</v>
      </c>
      <c r="D656">
        <v>2</v>
      </c>
      <c r="E656">
        <v>1335</v>
      </c>
      <c r="F656">
        <v>171</v>
      </c>
      <c r="G656">
        <v>14.67</v>
      </c>
      <c r="H656" s="16">
        <v>-4.8141689549992899</v>
      </c>
      <c r="I656" s="16">
        <v>-0.264523983754968</v>
      </c>
      <c r="J656" s="15">
        <v>-1.3614242940888599</v>
      </c>
      <c r="K656" s="15">
        <v>-3.4527446609104202</v>
      </c>
      <c r="L656" s="19">
        <v>8.6967278512969606E-2</v>
      </c>
      <c r="M656" s="19">
        <v>-2.5938319826383002E-2</v>
      </c>
      <c r="N656" s="17">
        <v>8.66898215130113E-2</v>
      </c>
      <c r="O656" s="17">
        <v>2.7745699995833497E-4</v>
      </c>
      <c r="P656">
        <v>0</v>
      </c>
      <c r="Q656" s="14">
        <v>72.418480000000002</v>
      </c>
      <c r="R656">
        <v>-0.71029491676589396</v>
      </c>
      <c r="S656" s="7">
        <v>1.0184800000000001</v>
      </c>
      <c r="T656">
        <v>-0.58275503260653705</v>
      </c>
      <c r="U656">
        <v>-1.20701225409494</v>
      </c>
      <c r="V656">
        <v>-0.23811504379303999</v>
      </c>
      <c r="W656">
        <v>-0.25051407952801402</v>
      </c>
      <c r="X656">
        <v>0.80061573195470703</v>
      </c>
      <c r="Y656">
        <v>65</v>
      </c>
      <c r="Z656">
        <v>1</v>
      </c>
      <c r="AA656">
        <v>-16</v>
      </c>
      <c r="AB656">
        <v>19.3</v>
      </c>
      <c r="AC656">
        <v>0.44999999999999901</v>
      </c>
      <c r="AD656">
        <v>2</v>
      </c>
      <c r="AE656">
        <v>16</v>
      </c>
    </row>
    <row r="657" spans="1:31">
      <c r="A657">
        <v>930</v>
      </c>
      <c r="B657">
        <v>2.5</v>
      </c>
      <c r="C657">
        <v>2</v>
      </c>
      <c r="D657">
        <v>3</v>
      </c>
      <c r="E657">
        <v>293.7</v>
      </c>
      <c r="F657">
        <v>221.4</v>
      </c>
      <c r="G657">
        <v>21.22</v>
      </c>
      <c r="H657" s="16">
        <v>6.0772965999127004</v>
      </c>
      <c r="I657" s="16">
        <v>0</v>
      </c>
      <c r="J657" s="15">
        <v>6.6266089828188797</v>
      </c>
      <c r="K657" s="15">
        <v>-0.549312382906185</v>
      </c>
      <c r="L657" s="19">
        <v>1.29139554540632</v>
      </c>
      <c r="M657" s="19">
        <v>0</v>
      </c>
      <c r="N657" s="17">
        <v>0.99999999998282596</v>
      </c>
      <c r="O657" s="17">
        <v>0.29139554542349899</v>
      </c>
      <c r="P657">
        <v>1</v>
      </c>
      <c r="Q657" s="14">
        <v>75</v>
      </c>
      <c r="R657">
        <v>-0.286268056719783</v>
      </c>
      <c r="S657" s="7">
        <v>0</v>
      </c>
      <c r="T657">
        <v>3.8810928876462301</v>
      </c>
      <c r="U657">
        <v>-2.6517992774833901</v>
      </c>
      <c r="V657">
        <v>1.24114018965484</v>
      </c>
      <c r="W657">
        <v>11.604696331077101</v>
      </c>
      <c r="X657">
        <v>-3.28110389008308</v>
      </c>
      <c r="Y657">
        <v>93</v>
      </c>
      <c r="Z657">
        <v>1</v>
      </c>
      <c r="AA657">
        <v>0</v>
      </c>
      <c r="AB657">
        <v>0</v>
      </c>
      <c r="AC657">
        <v>0</v>
      </c>
      <c r="AD657">
        <v>1</v>
      </c>
      <c r="AE657">
        <v>16</v>
      </c>
    </row>
    <row r="658" spans="1:31">
      <c r="A658">
        <v>930</v>
      </c>
      <c r="B658">
        <v>2.5</v>
      </c>
      <c r="C658">
        <v>3</v>
      </c>
      <c r="D658">
        <v>3</v>
      </c>
      <c r="E658">
        <v>301</v>
      </c>
      <c r="F658">
        <v>251.8</v>
      </c>
      <c r="G658">
        <v>23.47</v>
      </c>
      <c r="H658" s="16">
        <v>9.5186752050441203</v>
      </c>
      <c r="I658" s="16">
        <v>3.4413786051314199</v>
      </c>
      <c r="J658" s="15">
        <v>9.2254609336787592</v>
      </c>
      <c r="K658" s="15">
        <v>0.29321427136536898</v>
      </c>
      <c r="L658" s="19">
        <v>1.6153208118576801</v>
      </c>
      <c r="M658" s="19">
        <v>0.323925266451359</v>
      </c>
      <c r="N658" s="17">
        <v>1</v>
      </c>
      <c r="O658" s="17">
        <v>0.61532081185768395</v>
      </c>
      <c r="P658">
        <v>1</v>
      </c>
      <c r="Q658" s="14">
        <v>75.999315999999993</v>
      </c>
      <c r="R658">
        <v>-0.122125681036528</v>
      </c>
      <c r="S658" s="7">
        <v>0.99931599999999299</v>
      </c>
      <c r="T658">
        <v>4.7286004855421302</v>
      </c>
      <c r="U658">
        <v>-2.1702036030205698</v>
      </c>
      <c r="V658">
        <v>10.116671590342101</v>
      </c>
      <c r="W658">
        <v>15.556433134612201</v>
      </c>
      <c r="X658">
        <v>-3.28110389008308</v>
      </c>
      <c r="Y658">
        <v>87</v>
      </c>
      <c r="Z658">
        <v>1</v>
      </c>
      <c r="AA658">
        <v>7.3000000000000096</v>
      </c>
      <c r="AB658">
        <v>30.4</v>
      </c>
      <c r="AC658">
        <v>2.25</v>
      </c>
      <c r="AD658">
        <v>1</v>
      </c>
      <c r="AE658">
        <v>16</v>
      </c>
    </row>
    <row r="659" spans="1:31">
      <c r="A659">
        <v>931</v>
      </c>
      <c r="B659">
        <v>1</v>
      </c>
      <c r="C659">
        <v>1</v>
      </c>
      <c r="D659">
        <v>1</v>
      </c>
      <c r="E659">
        <v>1435</v>
      </c>
      <c r="F659">
        <v>247.5</v>
      </c>
      <c r="G659">
        <v>21.4</v>
      </c>
      <c r="H659" s="16">
        <v>-4.7907770586537799</v>
      </c>
      <c r="I659" s="16">
        <v>0</v>
      </c>
      <c r="J659" s="15">
        <v>-1.3732896001302899</v>
      </c>
      <c r="K659" s="15">
        <v>-3.4174874585234898</v>
      </c>
      <c r="L659" s="19">
        <v>8.5147177224542001E-2</v>
      </c>
      <c r="M659" s="19">
        <v>0</v>
      </c>
      <c r="N659" s="17">
        <v>8.4831167194851106E-2</v>
      </c>
      <c r="O659" s="17">
        <v>3.1601002969085701E-4</v>
      </c>
      <c r="P659">
        <v>0</v>
      </c>
      <c r="Q659" s="14">
        <v>86.1</v>
      </c>
      <c r="R659">
        <v>1.5369594009454</v>
      </c>
      <c r="S659" s="7">
        <v>0</v>
      </c>
      <c r="T659">
        <v>-0.73747712813521504</v>
      </c>
      <c r="U659">
        <v>0.52673217397120298</v>
      </c>
      <c r="V659">
        <v>-0.23811504379303999</v>
      </c>
      <c r="W659">
        <v>-0.25051407952801402</v>
      </c>
      <c r="X659">
        <v>-0.83207211686040805</v>
      </c>
      <c r="Y659">
        <v>190</v>
      </c>
      <c r="Z659">
        <v>0</v>
      </c>
      <c r="AA659">
        <v>0</v>
      </c>
      <c r="AB659">
        <v>0</v>
      </c>
      <c r="AC659">
        <v>0</v>
      </c>
      <c r="AD659">
        <v>2</v>
      </c>
      <c r="AE659">
        <v>14</v>
      </c>
    </row>
    <row r="660" spans="1:31">
      <c r="A660">
        <v>931</v>
      </c>
      <c r="B660">
        <v>1</v>
      </c>
      <c r="C660">
        <v>1</v>
      </c>
      <c r="D660">
        <v>1</v>
      </c>
      <c r="E660">
        <v>1098</v>
      </c>
      <c r="F660">
        <v>241.5</v>
      </c>
      <c r="G660">
        <v>21.35</v>
      </c>
      <c r="H660" s="16">
        <v>-5.12926069978713</v>
      </c>
      <c r="I660" s="16">
        <v>-0.33848364113335599</v>
      </c>
      <c r="J660" s="15">
        <v>-1.48878784198701</v>
      </c>
      <c r="K660" s="15">
        <v>-3.64047285780013</v>
      </c>
      <c r="L660" s="19">
        <v>6.8407691334701495E-2</v>
      </c>
      <c r="M660" s="19">
        <v>-1.6739485889840498E-2</v>
      </c>
      <c r="N660" s="17">
        <v>6.8271622436791204E-2</v>
      </c>
      <c r="O660" s="17">
        <v>1.3606889791022801E-4</v>
      </c>
      <c r="P660">
        <v>0</v>
      </c>
      <c r="Q660" s="14">
        <v>87.091102000000006</v>
      </c>
      <c r="R660">
        <v>1.69975258830999</v>
      </c>
      <c r="S660" s="7">
        <v>0.99110199999999804</v>
      </c>
      <c r="T660">
        <v>-0.50654862734614303</v>
      </c>
      <c r="U660">
        <v>0.52673217397120298</v>
      </c>
      <c r="V660">
        <v>-0.23811504379303999</v>
      </c>
      <c r="W660">
        <v>-0.25051407952801402</v>
      </c>
      <c r="X660">
        <v>0.80061573195470703</v>
      </c>
      <c r="Y660">
        <v>90</v>
      </c>
      <c r="Z660">
        <v>0</v>
      </c>
      <c r="AA660">
        <v>-337</v>
      </c>
      <c r="AB660">
        <v>-6</v>
      </c>
      <c r="AC660">
        <v>-4.9999999999997199E-2</v>
      </c>
      <c r="AD660">
        <v>2</v>
      </c>
      <c r="AE660">
        <v>14</v>
      </c>
    </row>
    <row r="661" spans="1:31">
      <c r="A661">
        <v>932</v>
      </c>
      <c r="B661">
        <v>2.5</v>
      </c>
      <c r="C661">
        <v>2</v>
      </c>
      <c r="D661">
        <v>2</v>
      </c>
      <c r="E661">
        <v>579.20000000000005</v>
      </c>
      <c r="F661">
        <v>236.1</v>
      </c>
      <c r="G661">
        <v>22.57</v>
      </c>
      <c r="H661" s="16">
        <v>5.4361103768674104</v>
      </c>
      <c r="I661" s="16">
        <v>0</v>
      </c>
      <c r="J661" s="15">
        <v>5.94223451866067</v>
      </c>
      <c r="K661" s="15">
        <v>-0.50612414179326104</v>
      </c>
      <c r="L661" s="19">
        <v>1.30638475048069</v>
      </c>
      <c r="M661" s="19">
        <v>0</v>
      </c>
      <c r="N661" s="17">
        <v>0.99999999859418598</v>
      </c>
      <c r="O661" s="17">
        <v>0.30638475188650699</v>
      </c>
      <c r="P661">
        <v>0</v>
      </c>
      <c r="Q661" s="14">
        <v>75.3</v>
      </c>
      <c r="R661">
        <v>-0.23699163894504899</v>
      </c>
      <c r="S661" s="7">
        <v>0</v>
      </c>
      <c r="T661">
        <v>3.4977515763363698</v>
      </c>
      <c r="U661">
        <v>-1.9775653332354499</v>
      </c>
      <c r="V661">
        <v>23.429968691372999</v>
      </c>
      <c r="W661">
        <v>9.6288279293095993</v>
      </c>
      <c r="X661">
        <v>-1.64841604126796</v>
      </c>
      <c r="Y661">
        <v>195</v>
      </c>
      <c r="Z661">
        <v>0</v>
      </c>
      <c r="AA661">
        <v>0</v>
      </c>
      <c r="AB661">
        <v>0</v>
      </c>
      <c r="AC661">
        <v>0</v>
      </c>
      <c r="AD661">
        <v>1</v>
      </c>
      <c r="AE661">
        <v>16</v>
      </c>
    </row>
    <row r="662" spans="1:31">
      <c r="A662">
        <v>932</v>
      </c>
      <c r="B662">
        <v>2.5</v>
      </c>
      <c r="C662">
        <v>2</v>
      </c>
      <c r="D662">
        <v>2</v>
      </c>
      <c r="E662">
        <v>482.5</v>
      </c>
      <c r="F662">
        <v>256.60000000000002</v>
      </c>
      <c r="G662">
        <v>24.64</v>
      </c>
      <c r="H662" s="16">
        <v>6.9040972607886397</v>
      </c>
      <c r="I662" s="16">
        <v>1.46798688392124</v>
      </c>
      <c r="J662" s="15">
        <v>7.0130340865619001</v>
      </c>
      <c r="K662" s="15">
        <v>-0.10893682577325201</v>
      </c>
      <c r="L662" s="19">
        <v>1.45662629884924</v>
      </c>
      <c r="M662" s="19">
        <v>0.150241548368547</v>
      </c>
      <c r="N662" s="17">
        <v>0.99999999999883404</v>
      </c>
      <c r="O662" s="17">
        <v>0.45662629885040601</v>
      </c>
      <c r="P662">
        <v>0</v>
      </c>
      <c r="Q662" s="14">
        <v>76.30753</v>
      </c>
      <c r="R662">
        <v>-7.1500074943119593E-2</v>
      </c>
      <c r="S662" s="7">
        <v>1.00753</v>
      </c>
      <c r="T662">
        <v>2.72645038370087</v>
      </c>
      <c r="U662">
        <v>-1.78492706345032</v>
      </c>
      <c r="V662">
        <v>23.429968691372999</v>
      </c>
      <c r="W662">
        <v>11.604696331077101</v>
      </c>
      <c r="X662">
        <v>-3.28110389008308</v>
      </c>
      <c r="Y662">
        <v>191</v>
      </c>
      <c r="Z662">
        <v>0</v>
      </c>
      <c r="AA662">
        <v>-96.700000000000102</v>
      </c>
      <c r="AB662">
        <v>20.5</v>
      </c>
      <c r="AC662">
        <v>2.0699999999999998</v>
      </c>
      <c r="AD662">
        <v>1</v>
      </c>
      <c r="AE662">
        <v>16</v>
      </c>
    </row>
    <row r="663" spans="1:31">
      <c r="A663">
        <v>932</v>
      </c>
      <c r="B663">
        <v>2.5</v>
      </c>
      <c r="C663">
        <v>2</v>
      </c>
      <c r="D663">
        <v>2</v>
      </c>
      <c r="E663">
        <v>453</v>
      </c>
      <c r="F663">
        <v>269.39999999999998</v>
      </c>
      <c r="G663">
        <v>27.56</v>
      </c>
      <c r="H663" s="16">
        <v>9.2453461620302999</v>
      </c>
      <c r="I663" s="16">
        <v>3.8092357851629002</v>
      </c>
      <c r="J663" s="15">
        <v>8.5683128219570204</v>
      </c>
      <c r="K663" s="15">
        <v>0.67703334007328397</v>
      </c>
      <c r="L663" s="19">
        <v>1.7508075994351799</v>
      </c>
      <c r="M663" s="19">
        <v>0.44442284895448297</v>
      </c>
      <c r="N663" s="17">
        <v>1</v>
      </c>
      <c r="O663" s="17">
        <v>0.75080759943517605</v>
      </c>
      <c r="P663">
        <v>0</v>
      </c>
      <c r="Q663" s="14">
        <v>77.263040000000004</v>
      </c>
      <c r="R663">
        <v>8.5446958216670504E-2</v>
      </c>
      <c r="S663" s="7">
        <v>1.9630400000000101</v>
      </c>
      <c r="T663">
        <v>4.3429498892243803</v>
      </c>
      <c r="U663">
        <v>-2.7481184123759501</v>
      </c>
      <c r="V663">
        <v>20.471458224477299</v>
      </c>
      <c r="W663">
        <v>13.5805647328446</v>
      </c>
      <c r="X663">
        <v>-5.7301356633057496</v>
      </c>
      <c r="Y663">
        <v>172</v>
      </c>
      <c r="Z663">
        <v>0</v>
      </c>
      <c r="AA663">
        <v>-126.2</v>
      </c>
      <c r="AB663">
        <v>33.299999999999997</v>
      </c>
      <c r="AC663">
        <v>4.99</v>
      </c>
      <c r="AD663">
        <v>1</v>
      </c>
      <c r="AE663">
        <v>16</v>
      </c>
    </row>
    <row r="664" spans="1:31">
      <c r="A664">
        <v>941</v>
      </c>
      <c r="B664">
        <v>2.5</v>
      </c>
      <c r="C664">
        <v>2</v>
      </c>
      <c r="D664">
        <v>3</v>
      </c>
      <c r="E664">
        <v>755.1</v>
      </c>
      <c r="F664">
        <v>288.89999999999998</v>
      </c>
      <c r="G664">
        <v>28.06</v>
      </c>
      <c r="H664" s="16">
        <v>1.5533581490445401</v>
      </c>
      <c r="I664" s="16">
        <v>0</v>
      </c>
      <c r="J664" s="15">
        <v>2.8340396909046701</v>
      </c>
      <c r="K664" s="15">
        <v>-1.2806815418601301</v>
      </c>
      <c r="L664" s="19">
        <v>1.09785459170051</v>
      </c>
      <c r="M664" s="19">
        <v>0</v>
      </c>
      <c r="N664" s="17">
        <v>0.99770181886089604</v>
      </c>
      <c r="O664" s="17">
        <v>0.100152772839618</v>
      </c>
      <c r="P664">
        <v>2</v>
      </c>
      <c r="Q664" s="14">
        <v>73.3</v>
      </c>
      <c r="R664">
        <v>-0.56550109077661403</v>
      </c>
      <c r="S664" s="7">
        <v>0</v>
      </c>
      <c r="T664">
        <v>5.42138598790934</v>
      </c>
      <c r="U664">
        <v>-2.55548014259083</v>
      </c>
      <c r="V664">
        <v>1.24114018965484</v>
      </c>
      <c r="W664">
        <v>3.7012227240070299</v>
      </c>
      <c r="X664">
        <v>-3.28110389008308</v>
      </c>
      <c r="Y664">
        <v>300</v>
      </c>
      <c r="Z664">
        <v>1</v>
      </c>
      <c r="AA664">
        <v>0</v>
      </c>
      <c r="AB664">
        <v>0</v>
      </c>
      <c r="AC664">
        <v>0</v>
      </c>
      <c r="AD664">
        <v>2</v>
      </c>
      <c r="AE664">
        <v>14</v>
      </c>
    </row>
    <row r="665" spans="1:31">
      <c r="A665">
        <v>941</v>
      </c>
      <c r="B665">
        <v>2.5</v>
      </c>
      <c r="C665">
        <v>3</v>
      </c>
      <c r="D665">
        <v>3</v>
      </c>
      <c r="E665">
        <v>481.8</v>
      </c>
      <c r="F665">
        <v>299.5</v>
      </c>
      <c r="G665">
        <v>26.32</v>
      </c>
      <c r="H665" s="16">
        <v>13.0478287060242</v>
      </c>
      <c r="I665" s="16">
        <v>11.4944705569796</v>
      </c>
      <c r="J665" s="15">
        <v>11.0253256091364</v>
      </c>
      <c r="K665" s="15">
        <v>2.02250309688774</v>
      </c>
      <c r="L665" s="19">
        <v>1.9784377980067001</v>
      </c>
      <c r="M665" s="19">
        <v>0.88058320630618703</v>
      </c>
      <c r="N665" s="17">
        <v>1</v>
      </c>
      <c r="O665" s="17">
        <v>0.97843779800670105</v>
      </c>
      <c r="P665">
        <v>2</v>
      </c>
      <c r="Q665" s="14">
        <v>74.313000000000002</v>
      </c>
      <c r="R665">
        <v>-0.399111053423925</v>
      </c>
      <c r="S665" s="7">
        <v>1.0130000000000099</v>
      </c>
      <c r="T665">
        <v>8.6543849989563597</v>
      </c>
      <c r="U665">
        <v>-3.4223523566238998</v>
      </c>
      <c r="V665">
        <v>16.033692524133599</v>
      </c>
      <c r="W665">
        <v>15.556433134612201</v>
      </c>
      <c r="X665">
        <v>-8.9955113609359802</v>
      </c>
      <c r="Y665">
        <v>300</v>
      </c>
      <c r="Z665">
        <v>1</v>
      </c>
      <c r="AA665">
        <v>-273.3</v>
      </c>
      <c r="AB665">
        <v>10.6</v>
      </c>
      <c r="AC665">
        <v>-1.74</v>
      </c>
      <c r="AD665">
        <v>2</v>
      </c>
      <c r="AE665">
        <v>14</v>
      </c>
    </row>
    <row r="666" spans="1:31">
      <c r="A666">
        <v>950</v>
      </c>
      <c r="B666">
        <v>2.5</v>
      </c>
      <c r="C666">
        <v>2</v>
      </c>
      <c r="D666">
        <v>2</v>
      </c>
      <c r="E666">
        <v>494</v>
      </c>
      <c r="F666">
        <v>238.8</v>
      </c>
      <c r="G666">
        <v>25.21</v>
      </c>
      <c r="H666" s="16">
        <v>-2.1704962351421702</v>
      </c>
      <c r="I666" s="16">
        <v>0</v>
      </c>
      <c r="J666" s="15">
        <v>0.35792027125151799</v>
      </c>
      <c r="K666" s="15">
        <v>-2.5284165063936901</v>
      </c>
      <c r="L666" s="19">
        <v>0.64552742673055996</v>
      </c>
      <c r="M666" s="19">
        <v>0</v>
      </c>
      <c r="N666" s="17">
        <v>0.639798509963173</v>
      </c>
      <c r="O666" s="17">
        <v>5.72891676738715E-3</v>
      </c>
      <c r="P666">
        <v>0</v>
      </c>
      <c r="Q666" s="14">
        <v>73.5</v>
      </c>
      <c r="R666">
        <v>-0.53265014559345703</v>
      </c>
      <c r="S666" s="7">
        <v>0</v>
      </c>
      <c r="T666">
        <v>1.3408793789664399</v>
      </c>
      <c r="U666">
        <v>-1.1106931192023699</v>
      </c>
      <c r="V666">
        <v>-0.23811504379303999</v>
      </c>
      <c r="W666">
        <v>1.72535432223951</v>
      </c>
      <c r="X666">
        <v>-2.4647599656755199</v>
      </c>
      <c r="Y666">
        <v>300</v>
      </c>
      <c r="Z666">
        <v>0</v>
      </c>
      <c r="AA666">
        <v>0</v>
      </c>
      <c r="AB666">
        <v>0</v>
      </c>
      <c r="AC666">
        <v>0</v>
      </c>
      <c r="AD666">
        <v>1</v>
      </c>
      <c r="AE666">
        <v>17</v>
      </c>
    </row>
    <row r="667" spans="1:31">
      <c r="A667">
        <v>950</v>
      </c>
      <c r="B667">
        <v>2.5</v>
      </c>
      <c r="C667">
        <v>2</v>
      </c>
      <c r="D667">
        <v>2</v>
      </c>
      <c r="E667">
        <v>424</v>
      </c>
      <c r="F667">
        <v>274.60000000000002</v>
      </c>
      <c r="G667">
        <v>25.93</v>
      </c>
      <c r="H667" s="16">
        <v>-0.59116810424723099</v>
      </c>
      <c r="I667" s="16">
        <v>1.5793281308949401</v>
      </c>
      <c r="J667" s="15">
        <v>1.1948052690870901</v>
      </c>
      <c r="K667" s="15">
        <v>-1.7859733733343199</v>
      </c>
      <c r="L667" s="19">
        <v>0.92097022413302199</v>
      </c>
      <c r="M667" s="19">
        <v>0.27544279740246203</v>
      </c>
      <c r="N667" s="17">
        <v>0.88391843939731696</v>
      </c>
      <c r="O667" s="17">
        <v>3.7051784735705001E-2</v>
      </c>
      <c r="P667">
        <v>0</v>
      </c>
      <c r="Q667" s="14">
        <v>75.479470000000006</v>
      </c>
      <c r="R667">
        <v>-0.20751284328494199</v>
      </c>
      <c r="S667" s="7">
        <v>1.9794700000000101</v>
      </c>
      <c r="T667">
        <v>4.3429498892243803</v>
      </c>
      <c r="U667">
        <v>-2.8444375472685199</v>
      </c>
      <c r="V667">
        <v>-0.23811504379303999</v>
      </c>
      <c r="W667">
        <v>1.72535432223951</v>
      </c>
      <c r="X667">
        <v>-4.0974478144906401</v>
      </c>
      <c r="Y667">
        <v>242</v>
      </c>
      <c r="Z667">
        <v>0</v>
      </c>
      <c r="AA667">
        <v>-70</v>
      </c>
      <c r="AB667">
        <v>35.799999999999997</v>
      </c>
      <c r="AC667">
        <v>0.71999999999999897</v>
      </c>
      <c r="AD667">
        <v>1</v>
      </c>
      <c r="AE667">
        <v>17</v>
      </c>
    </row>
    <row r="668" spans="1:31">
      <c r="A668">
        <v>952</v>
      </c>
      <c r="B668">
        <v>2.5</v>
      </c>
      <c r="C668">
        <v>2</v>
      </c>
      <c r="D668">
        <v>3</v>
      </c>
      <c r="E668">
        <v>385.4</v>
      </c>
      <c r="F668">
        <v>199.1</v>
      </c>
      <c r="G668">
        <v>19.45</v>
      </c>
      <c r="H668" s="16">
        <v>9.9410394231048507</v>
      </c>
      <c r="I668" s="16">
        <v>0</v>
      </c>
      <c r="J668" s="15">
        <v>9.4042512603994393</v>
      </c>
      <c r="K668" s="15">
        <v>0.53678816270540797</v>
      </c>
      <c r="L668" s="19">
        <v>1.7042930253995101</v>
      </c>
      <c r="M668" s="19">
        <v>0</v>
      </c>
      <c r="N668" s="17">
        <v>1</v>
      </c>
      <c r="O668" s="17">
        <v>0.704293025399507</v>
      </c>
      <c r="P668">
        <v>1</v>
      </c>
      <c r="Q668" s="14">
        <v>82.707530000000006</v>
      </c>
      <c r="R668">
        <v>0.97973017091789005</v>
      </c>
      <c r="S668" s="7">
        <v>0</v>
      </c>
      <c r="T668">
        <v>3.8810928876462301</v>
      </c>
      <c r="U668">
        <v>-1.68860792855775</v>
      </c>
      <c r="V668">
        <v>17.5129477575815</v>
      </c>
      <c r="W668">
        <v>15.556433134612201</v>
      </c>
      <c r="X668">
        <v>-4.0974478144906401</v>
      </c>
      <c r="Y668">
        <v>139</v>
      </c>
      <c r="Z668">
        <v>1</v>
      </c>
      <c r="AA668">
        <v>0</v>
      </c>
      <c r="AB668">
        <v>0</v>
      </c>
      <c r="AC668">
        <v>0</v>
      </c>
      <c r="AD668">
        <v>2</v>
      </c>
      <c r="AE668">
        <v>13</v>
      </c>
    </row>
    <row r="669" spans="1:31">
      <c r="A669">
        <v>954</v>
      </c>
      <c r="B669">
        <v>2.5</v>
      </c>
      <c r="C669">
        <v>2</v>
      </c>
      <c r="D669">
        <v>3</v>
      </c>
      <c r="E669">
        <v>603.1</v>
      </c>
      <c r="F669">
        <v>373.6</v>
      </c>
      <c r="G669">
        <v>34.65</v>
      </c>
      <c r="H669" s="16">
        <v>3.0926111457319601</v>
      </c>
      <c r="I669" s="16">
        <v>0</v>
      </c>
      <c r="J669" s="15">
        <v>4.2919300455567804</v>
      </c>
      <c r="K669" s="15">
        <v>-1.1993188998248301</v>
      </c>
      <c r="L669" s="19">
        <v>1.11519312809389</v>
      </c>
      <c r="M669" s="19">
        <v>0</v>
      </c>
      <c r="N669" s="17">
        <v>0.99999114366217501</v>
      </c>
      <c r="O669" s="17">
        <v>0.115201984431719</v>
      </c>
      <c r="P669">
        <v>1</v>
      </c>
      <c r="Q669" s="14">
        <v>69.3</v>
      </c>
      <c r="R669">
        <v>-1.22251999443974</v>
      </c>
      <c r="S669" s="7">
        <v>0</v>
      </c>
      <c r="T669">
        <v>3.0358945747582302</v>
      </c>
      <c r="U669">
        <v>-2.0738844681280102</v>
      </c>
      <c r="V669">
        <v>1.24114018965484</v>
      </c>
      <c r="W669">
        <v>7.6529595275420803</v>
      </c>
      <c r="X669">
        <v>-3.28110389008308</v>
      </c>
      <c r="Y669">
        <v>133</v>
      </c>
      <c r="Z669">
        <v>1</v>
      </c>
      <c r="AA669">
        <v>0</v>
      </c>
      <c r="AB669">
        <v>0</v>
      </c>
      <c r="AC669">
        <v>0</v>
      </c>
      <c r="AD669">
        <v>2</v>
      </c>
      <c r="AE669">
        <v>14</v>
      </c>
    </row>
    <row r="670" spans="1:31">
      <c r="A670">
        <v>954</v>
      </c>
      <c r="B670">
        <v>2.5</v>
      </c>
      <c r="C670">
        <v>3</v>
      </c>
      <c r="D670">
        <v>3</v>
      </c>
      <c r="E670">
        <v>448.8</v>
      </c>
      <c r="F670">
        <v>366.9</v>
      </c>
      <c r="G670">
        <v>34.659999999999997</v>
      </c>
      <c r="H670" s="16">
        <v>7.6287772425805196</v>
      </c>
      <c r="I670" s="16">
        <v>4.5361660968485698</v>
      </c>
      <c r="J670" s="15">
        <v>7.8829306019904797</v>
      </c>
      <c r="K670" s="15">
        <v>-0.25415335940995598</v>
      </c>
      <c r="L670" s="19">
        <v>1.39968854075297</v>
      </c>
      <c r="M670" s="19">
        <v>0.28449541265908002</v>
      </c>
      <c r="N670" s="17">
        <v>0.999999999999998</v>
      </c>
      <c r="O670" s="17">
        <v>0.399688540752975</v>
      </c>
      <c r="P670">
        <v>1</v>
      </c>
      <c r="Q670" s="14">
        <v>70.217179999999999</v>
      </c>
      <c r="R670">
        <v>-1.0718688449243099</v>
      </c>
      <c r="S670" s="7">
        <v>0.91718000000000199</v>
      </c>
      <c r="T670">
        <v>4.26674348396398</v>
      </c>
      <c r="U670">
        <v>-1.4959696587726301</v>
      </c>
      <c r="V670">
        <v>8.6374163568942404</v>
      </c>
      <c r="W670">
        <v>13.5805647328446</v>
      </c>
      <c r="X670">
        <v>-2.4647599656755199</v>
      </c>
      <c r="Y670">
        <v>101</v>
      </c>
      <c r="Z670">
        <v>1</v>
      </c>
      <c r="AA670">
        <v>-154.30000000000001</v>
      </c>
      <c r="AB670">
        <v>-6.7000000000000499</v>
      </c>
      <c r="AC670">
        <v>9.9999999999980105E-3</v>
      </c>
      <c r="AD670">
        <v>2</v>
      </c>
      <c r="AE670">
        <v>14</v>
      </c>
    </row>
    <row r="671" spans="1:31">
      <c r="A671">
        <v>961</v>
      </c>
      <c r="B671">
        <v>2.5</v>
      </c>
      <c r="C671">
        <v>2</v>
      </c>
      <c r="D671">
        <v>2</v>
      </c>
      <c r="E671">
        <v>334.2</v>
      </c>
      <c r="F671">
        <v>531.6</v>
      </c>
      <c r="G671">
        <v>55.76</v>
      </c>
      <c r="H671" s="16">
        <v>4.5416989447760203</v>
      </c>
      <c r="I671" s="16">
        <v>0</v>
      </c>
      <c r="J671" s="15">
        <v>5.3848235489085301</v>
      </c>
      <c r="K671" s="15">
        <v>-0.84312460413250601</v>
      </c>
      <c r="L671" s="19">
        <v>1.1995793435465401</v>
      </c>
      <c r="M671" s="19">
        <v>0</v>
      </c>
      <c r="N671" s="17">
        <v>0.99999996374212397</v>
      </c>
      <c r="O671" s="17">
        <v>0.199579379804419</v>
      </c>
      <c r="P671">
        <v>1</v>
      </c>
      <c r="Q671" s="14">
        <v>73.815740000000005</v>
      </c>
      <c r="R671">
        <v>-0.48078835843280898</v>
      </c>
      <c r="S671" s="7">
        <v>0</v>
      </c>
      <c r="T671">
        <v>2.6502439784404799</v>
      </c>
      <c r="U671">
        <v>-2.2665227379131401</v>
      </c>
      <c r="V671">
        <v>1.24114018965484</v>
      </c>
      <c r="W671">
        <v>9.6288279293095993</v>
      </c>
      <c r="X671">
        <v>-4.0974478144906401</v>
      </c>
      <c r="Y671">
        <v>91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16</v>
      </c>
    </row>
    <row r="672" spans="1:31">
      <c r="A672">
        <v>961</v>
      </c>
      <c r="B672">
        <v>2.5</v>
      </c>
      <c r="C672">
        <v>2</v>
      </c>
      <c r="D672">
        <v>2</v>
      </c>
      <c r="E672">
        <v>321.10000000000002</v>
      </c>
      <c r="F672">
        <v>537.1</v>
      </c>
      <c r="G672">
        <v>54.47</v>
      </c>
      <c r="H672" s="16">
        <v>8.4875328384467306</v>
      </c>
      <c r="I672" s="16">
        <v>3.9458338936707098</v>
      </c>
      <c r="J672" s="15">
        <v>8.2440118328070895</v>
      </c>
      <c r="K672" s="15">
        <v>0.243521005639636</v>
      </c>
      <c r="L672" s="19">
        <v>1.5961990926734999</v>
      </c>
      <c r="M672" s="19">
        <v>0.39661974912695902</v>
      </c>
      <c r="N672" s="17">
        <v>1</v>
      </c>
      <c r="O672" s="17">
        <v>0.59619909267350302</v>
      </c>
      <c r="P672">
        <v>1</v>
      </c>
      <c r="Q672" s="14">
        <v>74.839699999999993</v>
      </c>
      <c r="R672">
        <v>-0.312598089284084</v>
      </c>
      <c r="S672" s="7">
        <v>1.02396</v>
      </c>
      <c r="T672">
        <v>4.5738783900134496</v>
      </c>
      <c r="U672">
        <v>-2.3628418728057001</v>
      </c>
      <c r="V672">
        <v>8.6374163568942404</v>
      </c>
      <c r="W672">
        <v>13.5805647328446</v>
      </c>
      <c r="X672">
        <v>-4.9137917388981904</v>
      </c>
      <c r="Y672">
        <v>106</v>
      </c>
      <c r="Z672">
        <v>0</v>
      </c>
      <c r="AA672">
        <v>-13.1</v>
      </c>
      <c r="AB672">
        <v>5.5</v>
      </c>
      <c r="AC672">
        <v>-1.29</v>
      </c>
      <c r="AD672">
        <v>1</v>
      </c>
      <c r="AE672">
        <v>16</v>
      </c>
    </row>
    <row r="673" spans="1:31">
      <c r="A673">
        <v>961</v>
      </c>
      <c r="B673">
        <v>2.5</v>
      </c>
      <c r="C673">
        <v>2</v>
      </c>
      <c r="D673">
        <v>2</v>
      </c>
      <c r="E673">
        <v>228</v>
      </c>
      <c r="F673">
        <v>561.1</v>
      </c>
      <c r="G673">
        <v>51.88</v>
      </c>
      <c r="H673" s="16">
        <v>11.179531989767799</v>
      </c>
      <c r="I673" s="16">
        <v>6.6378330449917398</v>
      </c>
      <c r="J673" s="15">
        <v>10.103458367790401</v>
      </c>
      <c r="K673" s="15">
        <v>1.0760736219773801</v>
      </c>
      <c r="L673" s="19">
        <v>1.85905283417402</v>
      </c>
      <c r="M673" s="19">
        <v>0.65947349062747596</v>
      </c>
      <c r="N673" s="17">
        <v>1</v>
      </c>
      <c r="O673" s="17">
        <v>0.85905283417401901</v>
      </c>
      <c r="P673">
        <v>1</v>
      </c>
      <c r="Q673" s="14">
        <v>75.79795</v>
      </c>
      <c r="R673">
        <v>-0.15520099817528399</v>
      </c>
      <c r="S673" s="7">
        <v>1.98221000000001</v>
      </c>
      <c r="T673">
        <v>6.1903778955369599</v>
      </c>
      <c r="U673">
        <v>-3.03707581705364</v>
      </c>
      <c r="V673">
        <v>21.9507134579252</v>
      </c>
      <c r="W673">
        <v>15.556433134612201</v>
      </c>
      <c r="X673">
        <v>-4.0974478144906401</v>
      </c>
      <c r="Y673">
        <v>167</v>
      </c>
      <c r="Z673">
        <v>0</v>
      </c>
      <c r="AA673">
        <v>-106.2</v>
      </c>
      <c r="AB673">
        <v>29.5</v>
      </c>
      <c r="AC673">
        <v>-3.88</v>
      </c>
      <c r="AD673">
        <v>1</v>
      </c>
      <c r="AE673">
        <v>16</v>
      </c>
    </row>
    <row r="674" spans="1:31">
      <c r="A674">
        <v>972</v>
      </c>
      <c r="B674">
        <v>1</v>
      </c>
      <c r="C674">
        <v>1</v>
      </c>
      <c r="D674">
        <v>3</v>
      </c>
      <c r="E674">
        <v>696</v>
      </c>
      <c r="F674">
        <v>454.4</v>
      </c>
      <c r="G674">
        <v>46.32</v>
      </c>
      <c r="H674" s="16">
        <v>-4.4311878384324803</v>
      </c>
      <c r="I674" s="16">
        <v>0</v>
      </c>
      <c r="J674" s="15">
        <v>-1.0832405000633001</v>
      </c>
      <c r="K674" s="15">
        <v>-3.3479473383691798</v>
      </c>
      <c r="L674" s="19">
        <v>0.13975790614534001</v>
      </c>
      <c r="M674" s="19">
        <v>0</v>
      </c>
      <c r="N674" s="17">
        <v>0.13935084374623899</v>
      </c>
      <c r="O674" s="17">
        <v>4.0706239910172901E-4</v>
      </c>
      <c r="P674">
        <v>1</v>
      </c>
      <c r="Q674" s="14">
        <v>77.900000000000006</v>
      </c>
      <c r="R674">
        <v>0.190070648435988</v>
      </c>
      <c r="S674" s="7">
        <v>0</v>
      </c>
      <c r="T674">
        <v>0.186236875021074</v>
      </c>
      <c r="U674">
        <v>-0.34014004006186699</v>
      </c>
      <c r="V674">
        <v>-0.23811504379303999</v>
      </c>
      <c r="W674">
        <v>-0.25051407952801402</v>
      </c>
      <c r="X674">
        <v>0.80061573195470703</v>
      </c>
      <c r="Y674">
        <v>100</v>
      </c>
      <c r="Z674">
        <v>1</v>
      </c>
      <c r="AA674">
        <v>0</v>
      </c>
      <c r="AB674">
        <v>0</v>
      </c>
      <c r="AC674">
        <v>0</v>
      </c>
      <c r="AD674">
        <v>1</v>
      </c>
      <c r="AE674">
        <v>16</v>
      </c>
    </row>
    <row r="675" spans="1:31">
      <c r="A675">
        <v>973</v>
      </c>
      <c r="B675">
        <v>2.5</v>
      </c>
      <c r="C675">
        <v>2</v>
      </c>
      <c r="D675">
        <v>3</v>
      </c>
      <c r="E675">
        <v>1604</v>
      </c>
      <c r="F675">
        <v>203.6</v>
      </c>
      <c r="G675">
        <v>18.329999999999998</v>
      </c>
      <c r="H675" s="16">
        <v>2.6053071312381699</v>
      </c>
      <c r="I675" s="16">
        <v>0</v>
      </c>
      <c r="J675" s="15">
        <v>4.0413805963261904</v>
      </c>
      <c r="K675" s="15">
        <v>-1.43607346508801</v>
      </c>
      <c r="L675" s="19">
        <v>1.0754641501475399</v>
      </c>
      <c r="M675" s="19">
        <v>0</v>
      </c>
      <c r="N675" s="17">
        <v>0.99997343128218996</v>
      </c>
      <c r="O675" s="17">
        <v>7.5490718865347195E-2</v>
      </c>
      <c r="P675">
        <v>0</v>
      </c>
      <c r="Q675" s="14">
        <v>76.8</v>
      </c>
      <c r="R675">
        <v>9.3904499286254408E-3</v>
      </c>
      <c r="S675" s="7">
        <v>0</v>
      </c>
      <c r="T675">
        <v>1.9574584760732601</v>
      </c>
      <c r="U675">
        <v>-2.55548014259083</v>
      </c>
      <c r="V675">
        <v>10.116671590342101</v>
      </c>
      <c r="W675">
        <v>7.6529595275420803</v>
      </c>
      <c r="X675">
        <v>-0.83207211686040805</v>
      </c>
      <c r="Y675">
        <v>105</v>
      </c>
      <c r="Z675">
        <v>1</v>
      </c>
      <c r="AA675">
        <v>0</v>
      </c>
      <c r="AB675">
        <v>0</v>
      </c>
      <c r="AC675">
        <v>0</v>
      </c>
      <c r="AD675">
        <v>1</v>
      </c>
      <c r="AE675">
        <v>20</v>
      </c>
    </row>
    <row r="676" spans="1:31">
      <c r="A676">
        <v>973</v>
      </c>
      <c r="B676">
        <v>2.5</v>
      </c>
      <c r="C676">
        <v>2</v>
      </c>
      <c r="D676">
        <v>3</v>
      </c>
      <c r="E676">
        <v>1198</v>
      </c>
      <c r="F676">
        <v>185.4</v>
      </c>
      <c r="G676">
        <v>16.3</v>
      </c>
      <c r="H676" s="16">
        <v>8.6717783594480906</v>
      </c>
      <c r="I676" s="16">
        <v>6.0664712282099096</v>
      </c>
      <c r="J676" s="15">
        <v>8.8158040510501792</v>
      </c>
      <c r="K676" s="15">
        <v>-0.144025691602093</v>
      </c>
      <c r="L676" s="19">
        <v>1.44274009108815</v>
      </c>
      <c r="M676" s="19">
        <v>0.367275940940612</v>
      </c>
      <c r="N676" s="17">
        <v>1</v>
      </c>
      <c r="O676" s="17">
        <v>0.44274009108814899</v>
      </c>
      <c r="P676">
        <v>0</v>
      </c>
      <c r="Q676" s="14">
        <v>77.793840000000003</v>
      </c>
      <c r="R676">
        <v>0.172633366732768</v>
      </c>
      <c r="S676" s="7">
        <v>0.99384000000000605</v>
      </c>
      <c r="T676">
        <v>3.41923588606809</v>
      </c>
      <c r="U676">
        <v>-2.1702036030205698</v>
      </c>
      <c r="V676">
        <v>18.992202991029401</v>
      </c>
      <c r="W676">
        <v>15.556433134612201</v>
      </c>
      <c r="X676">
        <v>-1.57281924528502E-2</v>
      </c>
      <c r="Y676">
        <v>127</v>
      </c>
      <c r="Z676">
        <v>1</v>
      </c>
      <c r="AA676">
        <v>-406</v>
      </c>
      <c r="AB676">
        <v>-18.2</v>
      </c>
      <c r="AC676">
        <v>-2.0299999999999998</v>
      </c>
      <c r="AD676">
        <v>1</v>
      </c>
      <c r="AE676">
        <v>20</v>
      </c>
    </row>
    <row r="677" spans="1:31">
      <c r="A677">
        <v>978</v>
      </c>
      <c r="B677">
        <v>2.5</v>
      </c>
      <c r="C677">
        <v>2</v>
      </c>
      <c r="D677">
        <v>3</v>
      </c>
      <c r="E677">
        <v>657.6</v>
      </c>
      <c r="F677">
        <v>409</v>
      </c>
      <c r="G677">
        <v>37.9</v>
      </c>
      <c r="H677" s="16">
        <v>1.2156674401765699</v>
      </c>
      <c r="I677" s="16">
        <v>0</v>
      </c>
      <c r="J677" s="15">
        <v>3.0189958655134901</v>
      </c>
      <c r="K677" s="15">
        <v>-1.8033284253369199</v>
      </c>
      <c r="L677" s="19">
        <v>1.03440025553479</v>
      </c>
      <c r="M677" s="19">
        <v>0</v>
      </c>
      <c r="N677" s="17">
        <v>0.99873193003740302</v>
      </c>
      <c r="O677" s="17">
        <v>3.5668325497389797E-2</v>
      </c>
      <c r="P677">
        <v>1</v>
      </c>
      <c r="Q677" s="14">
        <v>73.099999999999994</v>
      </c>
      <c r="R677">
        <v>-0.59835203595977104</v>
      </c>
      <c r="S677" s="7">
        <v>0</v>
      </c>
      <c r="T677">
        <v>2.3431090723910102</v>
      </c>
      <c r="U677">
        <v>-2.0738844681280102</v>
      </c>
      <c r="V677">
        <v>7.1581611234463596</v>
      </c>
      <c r="W677">
        <v>5.6770911257745498</v>
      </c>
      <c r="X677">
        <v>-1.57281924528502E-2</v>
      </c>
      <c r="Y677">
        <v>101</v>
      </c>
      <c r="Z677">
        <v>1</v>
      </c>
      <c r="AA677">
        <v>0</v>
      </c>
      <c r="AB677">
        <v>0</v>
      </c>
      <c r="AC677">
        <v>0</v>
      </c>
      <c r="AD677">
        <v>1</v>
      </c>
      <c r="AE677">
        <v>12</v>
      </c>
    </row>
    <row r="678" spans="1:31">
      <c r="A678">
        <v>978</v>
      </c>
      <c r="B678">
        <v>2.5</v>
      </c>
      <c r="C678">
        <v>2</v>
      </c>
      <c r="D678">
        <v>3</v>
      </c>
      <c r="E678">
        <v>653.70000000000005</v>
      </c>
      <c r="F678">
        <v>403.6</v>
      </c>
      <c r="G678">
        <v>38.020000000000003</v>
      </c>
      <c r="H678" s="16">
        <v>1.0218601662811599</v>
      </c>
      <c r="I678" s="16">
        <v>-0.19380727389541</v>
      </c>
      <c r="J678" s="15">
        <v>2.8946365058315502</v>
      </c>
      <c r="K678" s="15">
        <v>-1.87277633955039</v>
      </c>
      <c r="L678" s="19">
        <v>1.0286516491664699</v>
      </c>
      <c r="M678" s="19">
        <v>-5.7486063683205302E-3</v>
      </c>
      <c r="N678" s="17">
        <v>0.99810201089568396</v>
      </c>
      <c r="O678" s="17">
        <v>3.0549638270788201E-2</v>
      </c>
      <c r="P678">
        <v>1</v>
      </c>
      <c r="Q678" s="14">
        <v>74.173240000000007</v>
      </c>
      <c r="R678">
        <v>-0.42206729391791697</v>
      </c>
      <c r="S678" s="7">
        <v>1.07324</v>
      </c>
      <c r="T678">
        <v>1.6503235700237899</v>
      </c>
      <c r="U678">
        <v>-2.0738844681280102</v>
      </c>
      <c r="V678">
        <v>7.1581611234463596</v>
      </c>
      <c r="W678">
        <v>5.6770911257745498</v>
      </c>
      <c r="X678">
        <v>-1.57281924528502E-2</v>
      </c>
      <c r="Y678">
        <v>86</v>
      </c>
      <c r="Z678">
        <v>1</v>
      </c>
      <c r="AA678">
        <v>-3.8999999999999799</v>
      </c>
      <c r="AB678">
        <v>-5.3999999999999799</v>
      </c>
      <c r="AC678">
        <v>0.12000000000000501</v>
      </c>
      <c r="AD678">
        <v>1</v>
      </c>
      <c r="AE678">
        <v>12</v>
      </c>
    </row>
    <row r="679" spans="1:31">
      <c r="A679">
        <v>978</v>
      </c>
      <c r="B679">
        <v>2.5</v>
      </c>
      <c r="C679">
        <v>3</v>
      </c>
      <c r="D679">
        <v>3</v>
      </c>
      <c r="E679">
        <v>608.70000000000005</v>
      </c>
      <c r="F679">
        <v>382</v>
      </c>
      <c r="G679">
        <v>35.32</v>
      </c>
      <c r="H679" s="16">
        <v>5.4155835588735997</v>
      </c>
      <c r="I679" s="16">
        <v>4.1999161186970397</v>
      </c>
      <c r="J679" s="15">
        <v>5.8502248417328202</v>
      </c>
      <c r="K679" s="15">
        <v>-0.434641282859211</v>
      </c>
      <c r="L679" s="19">
        <v>1.33191140988525</v>
      </c>
      <c r="M679" s="19">
        <v>0.297511154350457</v>
      </c>
      <c r="N679" s="17">
        <v>0.99999999754545499</v>
      </c>
      <c r="O679" s="17">
        <v>0.33191141233979499</v>
      </c>
      <c r="P679">
        <v>1</v>
      </c>
      <c r="Q679" s="14">
        <v>75.20814</v>
      </c>
      <c r="R679">
        <v>-0.25208007806767202</v>
      </c>
      <c r="S679" s="7">
        <v>2.1081400000000099</v>
      </c>
      <c r="T679">
        <v>2.8811724792295501</v>
      </c>
      <c r="U679">
        <v>-2.4591610076982602</v>
      </c>
      <c r="V679">
        <v>11.59592682379</v>
      </c>
      <c r="W679">
        <v>9.6288279293095993</v>
      </c>
      <c r="X679">
        <v>-4.0974478144906401</v>
      </c>
      <c r="Y679">
        <v>68</v>
      </c>
      <c r="Z679">
        <v>1</v>
      </c>
      <c r="AA679">
        <v>-48.9</v>
      </c>
      <c r="AB679">
        <v>-27</v>
      </c>
      <c r="AC679">
        <v>-2.58</v>
      </c>
      <c r="AD679">
        <v>1</v>
      </c>
      <c r="AE679">
        <v>12</v>
      </c>
    </row>
    <row r="680" spans="1:31">
      <c r="A680">
        <v>978</v>
      </c>
      <c r="B680">
        <v>2.5</v>
      </c>
      <c r="C680">
        <v>3</v>
      </c>
      <c r="D680">
        <v>3</v>
      </c>
      <c r="E680">
        <v>527.79999999999995</v>
      </c>
      <c r="F680">
        <v>376.4</v>
      </c>
      <c r="G680">
        <v>34.85</v>
      </c>
      <c r="H680" s="16">
        <v>8.6255428568000401</v>
      </c>
      <c r="I680" s="16">
        <v>7.4098754166234704</v>
      </c>
      <c r="J680" s="15">
        <v>8.3992392786223498</v>
      </c>
      <c r="K680" s="15">
        <v>0.22630357817768201</v>
      </c>
      <c r="L680" s="19">
        <v>1.58951734220273</v>
      </c>
      <c r="M680" s="19">
        <v>0.55511708666793702</v>
      </c>
      <c r="N680" s="17">
        <v>1</v>
      </c>
      <c r="O680" s="17">
        <v>0.589517342202729</v>
      </c>
      <c r="P680">
        <v>1</v>
      </c>
      <c r="Q680" s="14">
        <v>76.070570000000004</v>
      </c>
      <c r="R680">
        <v>-0.110421874796125</v>
      </c>
      <c r="S680" s="7">
        <v>2.9705699999999999</v>
      </c>
      <c r="T680">
        <v>3.41923588606809</v>
      </c>
      <c r="U680">
        <v>-2.0738844681280102</v>
      </c>
      <c r="V680">
        <v>26.388479158268801</v>
      </c>
      <c r="W680">
        <v>13.5805647328446</v>
      </c>
      <c r="X680">
        <v>-1.64841604126796</v>
      </c>
      <c r="Y680">
        <v>66</v>
      </c>
      <c r="Z680">
        <v>1</v>
      </c>
      <c r="AA680">
        <v>-129.80000000000001</v>
      </c>
      <c r="AB680">
        <v>-32.6</v>
      </c>
      <c r="AC680">
        <v>-3.05</v>
      </c>
      <c r="AD680">
        <v>1</v>
      </c>
      <c r="AE680">
        <v>12</v>
      </c>
    </row>
    <row r="681" spans="1:31">
      <c r="A681">
        <v>981</v>
      </c>
      <c r="B681">
        <v>1</v>
      </c>
      <c r="C681">
        <v>1</v>
      </c>
      <c r="D681">
        <v>1</v>
      </c>
      <c r="E681">
        <v>1606</v>
      </c>
      <c r="F681">
        <v>375.3</v>
      </c>
      <c r="G681">
        <v>34.130000000000003</v>
      </c>
      <c r="H681" s="16">
        <v>-4.9762599422297003</v>
      </c>
      <c r="I681" s="16">
        <v>0</v>
      </c>
      <c r="J681" s="15">
        <v>-1.44977335751919</v>
      </c>
      <c r="K681" s="15">
        <v>-3.5264865847105198</v>
      </c>
      <c r="L681" s="19">
        <v>7.37714219413306E-2</v>
      </c>
      <c r="M681" s="19">
        <v>0</v>
      </c>
      <c r="N681" s="17">
        <v>7.3560865691952304E-2</v>
      </c>
      <c r="O681" s="17">
        <v>2.1055624937832399E-4</v>
      </c>
      <c r="P681">
        <v>0</v>
      </c>
      <c r="Q681" s="14">
        <v>84.3</v>
      </c>
      <c r="R681">
        <v>1.2413008942970001</v>
      </c>
      <c r="S681" s="7">
        <v>0</v>
      </c>
      <c r="T681">
        <v>-0.81368353339560895</v>
      </c>
      <c r="U681">
        <v>0.33409390418607599</v>
      </c>
      <c r="V681">
        <v>-0.23811504379303999</v>
      </c>
      <c r="W681">
        <v>-0.25051407952801402</v>
      </c>
      <c r="X681">
        <v>-1.57281924528502E-2</v>
      </c>
      <c r="Y681">
        <v>54</v>
      </c>
      <c r="Z681">
        <v>0</v>
      </c>
      <c r="AA681">
        <v>0</v>
      </c>
      <c r="AB681">
        <v>0</v>
      </c>
      <c r="AC681">
        <v>0</v>
      </c>
      <c r="AD681">
        <v>2</v>
      </c>
      <c r="AE681">
        <v>16</v>
      </c>
    </row>
    <row r="682" spans="1:31">
      <c r="A682">
        <v>981</v>
      </c>
      <c r="B682">
        <v>1</v>
      </c>
      <c r="C682">
        <v>1</v>
      </c>
      <c r="D682">
        <v>1</v>
      </c>
      <c r="E682">
        <v>1291</v>
      </c>
      <c r="F682">
        <v>407</v>
      </c>
      <c r="G682">
        <v>37.89</v>
      </c>
      <c r="H682" s="16">
        <v>-5.3884362376678503</v>
      </c>
      <c r="I682" s="16">
        <v>-0.41217629543814399</v>
      </c>
      <c r="J682" s="15">
        <v>-1.6560592982323901</v>
      </c>
      <c r="K682" s="15">
        <v>-3.73237693943546</v>
      </c>
      <c r="L682" s="19">
        <v>4.8949746108515997E-2</v>
      </c>
      <c r="M682" s="19">
        <v>-2.48216758328146E-2</v>
      </c>
      <c r="N682" s="17">
        <v>4.8854905422885501E-2</v>
      </c>
      <c r="O682" s="18">
        <v>9.48406856304794E-5</v>
      </c>
      <c r="P682">
        <v>0</v>
      </c>
      <c r="Q682" s="14">
        <v>85.304789999999997</v>
      </c>
      <c r="R682">
        <v>1.4063424003499101</v>
      </c>
      <c r="S682" s="7">
        <v>1.0047900000000001</v>
      </c>
      <c r="T682">
        <v>-1.35174694023415</v>
      </c>
      <c r="U682">
        <v>1.68256179268196</v>
      </c>
      <c r="V682">
        <v>-0.23811504379303999</v>
      </c>
      <c r="W682">
        <v>-0.25051407952801402</v>
      </c>
      <c r="X682">
        <v>-1.57281924528502E-2</v>
      </c>
      <c r="Y682">
        <v>61</v>
      </c>
      <c r="Z682">
        <v>0</v>
      </c>
      <c r="AA682">
        <v>-315</v>
      </c>
      <c r="AB682">
        <v>31.7</v>
      </c>
      <c r="AC682">
        <v>3.76</v>
      </c>
      <c r="AD682">
        <v>2</v>
      </c>
      <c r="AE682">
        <v>16</v>
      </c>
    </row>
    <row r="683" spans="1:31">
      <c r="A683">
        <v>984</v>
      </c>
      <c r="B683">
        <v>1</v>
      </c>
      <c r="C683">
        <v>1</v>
      </c>
      <c r="D683">
        <v>3</v>
      </c>
      <c r="E683">
        <v>250.1</v>
      </c>
      <c r="F683">
        <v>354.2</v>
      </c>
      <c r="G683">
        <v>37.409999999999997</v>
      </c>
      <c r="H683" s="16">
        <v>-4.0334178164031602</v>
      </c>
      <c r="I683" s="16">
        <v>0</v>
      </c>
      <c r="J683" s="15">
        <v>-0.84463199449048698</v>
      </c>
      <c r="K683" s="15">
        <v>-3.1887858219126799</v>
      </c>
      <c r="L683" s="19">
        <v>0.19987252833011601</v>
      </c>
      <c r="M683" s="19">
        <v>0</v>
      </c>
      <c r="N683" s="17">
        <v>0.199158169879908</v>
      </c>
      <c r="O683" s="17">
        <v>7.1435845020764201E-4</v>
      </c>
      <c r="P683">
        <v>1</v>
      </c>
      <c r="Q683" s="14">
        <v>77.580151000000001</v>
      </c>
      <c r="R683">
        <v>0.13753393860655</v>
      </c>
      <c r="S683" s="7">
        <v>0</v>
      </c>
      <c r="T683">
        <v>1.3408793789664399</v>
      </c>
      <c r="U683">
        <v>-0.72541657963212103</v>
      </c>
      <c r="V683">
        <v>-0.23811504379303999</v>
      </c>
      <c r="W683">
        <v>-0.25051407952801402</v>
      </c>
      <c r="X683">
        <v>0.80061573195470703</v>
      </c>
      <c r="Y683">
        <v>93</v>
      </c>
      <c r="Z683">
        <v>1</v>
      </c>
      <c r="AA683">
        <v>0</v>
      </c>
      <c r="AB683">
        <v>0</v>
      </c>
      <c r="AC683">
        <v>0</v>
      </c>
      <c r="AD683">
        <v>1</v>
      </c>
      <c r="AE683">
        <v>14</v>
      </c>
    </row>
    <row r="684" spans="1:31">
      <c r="A684">
        <v>984</v>
      </c>
      <c r="B684">
        <v>1</v>
      </c>
      <c r="C684">
        <v>1</v>
      </c>
      <c r="D684">
        <v>3</v>
      </c>
      <c r="E684">
        <v>322</v>
      </c>
      <c r="F684">
        <v>360.2</v>
      </c>
      <c r="G684">
        <v>40.67</v>
      </c>
      <c r="H684" s="16">
        <v>-3.8550570697065001</v>
      </c>
      <c r="I684" s="16">
        <v>0.17836074669666499</v>
      </c>
      <c r="J684" s="15">
        <v>-0.78422066954996195</v>
      </c>
      <c r="K684" s="15">
        <v>-3.0708364001565398</v>
      </c>
      <c r="L684" s="19">
        <v>0.21752261980311599</v>
      </c>
      <c r="M684" s="19">
        <v>1.7650091473E-2</v>
      </c>
      <c r="N684" s="17">
        <v>0.21645531942339299</v>
      </c>
      <c r="O684" s="17">
        <v>1.0673003797222001E-3</v>
      </c>
      <c r="P684">
        <v>1</v>
      </c>
      <c r="Q684" s="14">
        <v>79.595209999999994</v>
      </c>
      <c r="R684">
        <v>0.46851690235568</v>
      </c>
      <c r="S684" s="7">
        <v>2.0150589999999902</v>
      </c>
      <c r="T684">
        <v>1.1099508781773599</v>
      </c>
      <c r="U684">
        <v>-1.9775653332354499</v>
      </c>
      <c r="V684">
        <v>-0.23811504379303999</v>
      </c>
      <c r="W684">
        <v>-0.25051407952801402</v>
      </c>
      <c r="X684">
        <v>0.80061573195470703</v>
      </c>
      <c r="Y684">
        <v>104</v>
      </c>
      <c r="Z684">
        <v>1</v>
      </c>
      <c r="AA684">
        <v>71.900000000000006</v>
      </c>
      <c r="AB684">
        <v>6</v>
      </c>
      <c r="AC684">
        <v>3.26000000000001</v>
      </c>
      <c r="AD684">
        <v>1</v>
      </c>
      <c r="AE684">
        <v>14</v>
      </c>
    </row>
    <row r="685" spans="1:31">
      <c r="A685">
        <v>984</v>
      </c>
      <c r="B685">
        <v>1</v>
      </c>
      <c r="C685">
        <v>1</v>
      </c>
      <c r="D685">
        <v>3</v>
      </c>
      <c r="E685">
        <v>354.4</v>
      </c>
      <c r="F685">
        <v>358.2</v>
      </c>
      <c r="G685">
        <v>41.93</v>
      </c>
      <c r="H685" s="16">
        <v>-3.4802273215650898</v>
      </c>
      <c r="I685" s="16">
        <v>0.55319049483806804</v>
      </c>
      <c r="J685" s="15">
        <v>-0.531235539434321</v>
      </c>
      <c r="K685" s="15">
        <v>-2.9489917821307698</v>
      </c>
      <c r="L685" s="19">
        <v>0.299221846340257</v>
      </c>
      <c r="M685" s="19">
        <v>9.9349318010141394E-2</v>
      </c>
      <c r="N685" s="17">
        <v>0.29762778407307</v>
      </c>
      <c r="O685" s="17">
        <v>1.59406226718741E-3</v>
      </c>
      <c r="P685">
        <v>1</v>
      </c>
      <c r="Q685" s="14">
        <v>80.553460000000001</v>
      </c>
      <c r="R685">
        <v>0.62591399346447996</v>
      </c>
      <c r="S685" s="7">
        <v>2.973309</v>
      </c>
      <c r="T685">
        <v>2.6502439784404799</v>
      </c>
      <c r="U685">
        <v>-1.68860792855775</v>
      </c>
      <c r="V685">
        <v>-0.23811504379303999</v>
      </c>
      <c r="W685">
        <v>-0.25051407952801402</v>
      </c>
      <c r="X685">
        <v>0.80061573195470703</v>
      </c>
      <c r="Y685">
        <v>90</v>
      </c>
      <c r="Z685">
        <v>1</v>
      </c>
      <c r="AA685">
        <v>104.3</v>
      </c>
      <c r="AB685">
        <v>4</v>
      </c>
      <c r="AC685">
        <v>4.5199999999999996</v>
      </c>
      <c r="AD685">
        <v>1</v>
      </c>
      <c r="AE685">
        <v>14</v>
      </c>
    </row>
    <row r="686" spans="1:31">
      <c r="A686">
        <v>997</v>
      </c>
      <c r="B686">
        <v>2.5</v>
      </c>
      <c r="C686">
        <v>2</v>
      </c>
      <c r="D686">
        <v>3</v>
      </c>
      <c r="E686">
        <v>944.8</v>
      </c>
      <c r="F686">
        <v>421.4</v>
      </c>
      <c r="G686">
        <v>40.44</v>
      </c>
      <c r="H686" s="16">
        <v>11.5934032005501</v>
      </c>
      <c r="I686" s="16">
        <v>0</v>
      </c>
      <c r="J686" s="15">
        <v>10.976137044466901</v>
      </c>
      <c r="K686" s="15">
        <v>0.61726615608312696</v>
      </c>
      <c r="L686" s="19">
        <v>1.73147040696412</v>
      </c>
      <c r="M686" s="19">
        <v>0</v>
      </c>
      <c r="N686" s="17">
        <v>1</v>
      </c>
      <c r="O686" s="17">
        <v>0.73147040696412302</v>
      </c>
      <c r="P686">
        <v>0</v>
      </c>
      <c r="Q686" s="14">
        <v>80.400000000000006</v>
      </c>
      <c r="R686">
        <v>0.60070746322544399</v>
      </c>
      <c r="S686" s="7">
        <v>0</v>
      </c>
      <c r="T686">
        <v>3.3430294808076901</v>
      </c>
      <c r="U686">
        <v>-1.3996505238800601</v>
      </c>
      <c r="V686">
        <v>11.59592682379</v>
      </c>
      <c r="W686">
        <v>19.508169938147201</v>
      </c>
      <c r="X686">
        <v>-4.0974478144906401</v>
      </c>
      <c r="Y686">
        <v>123</v>
      </c>
      <c r="Z686">
        <v>1</v>
      </c>
      <c r="AA686">
        <v>0</v>
      </c>
      <c r="AB686">
        <v>0</v>
      </c>
      <c r="AC686">
        <v>0</v>
      </c>
      <c r="AD686">
        <v>2</v>
      </c>
      <c r="AE686">
        <v>20</v>
      </c>
    </row>
    <row r="687" spans="1:31">
      <c r="A687">
        <v>997</v>
      </c>
      <c r="B687">
        <v>2.5</v>
      </c>
      <c r="C687">
        <v>2</v>
      </c>
      <c r="D687">
        <v>3</v>
      </c>
      <c r="E687">
        <v>1020</v>
      </c>
      <c r="F687">
        <v>448.4</v>
      </c>
      <c r="G687">
        <v>43.48</v>
      </c>
      <c r="H687" s="16">
        <v>7.9929696319532999</v>
      </c>
      <c r="I687" s="16">
        <v>-3.6004335685967601</v>
      </c>
      <c r="J687" s="15">
        <v>7.9658980311852696</v>
      </c>
      <c r="K687" s="15">
        <v>2.7071600768027001E-2</v>
      </c>
      <c r="L687" s="19">
        <v>1.5107986871199399</v>
      </c>
      <c r="M687" s="19">
        <v>-0.22067171984417899</v>
      </c>
      <c r="N687" s="17">
        <v>0.999999999999999</v>
      </c>
      <c r="O687" s="17">
        <v>0.51079868711994503</v>
      </c>
      <c r="P687">
        <v>0</v>
      </c>
      <c r="Q687" s="14">
        <v>81.454070000000002</v>
      </c>
      <c r="R687">
        <v>0.77384344217149303</v>
      </c>
      <c r="S687" s="7">
        <v>1.0540700000000001</v>
      </c>
      <c r="T687">
        <v>4.26674348396398</v>
      </c>
      <c r="U687">
        <v>-2.4591610076982602</v>
      </c>
      <c r="V687">
        <v>10.116671590342101</v>
      </c>
      <c r="W687">
        <v>13.5805647328446</v>
      </c>
      <c r="X687">
        <v>-4.0974478144906401</v>
      </c>
      <c r="Y687">
        <v>106</v>
      </c>
      <c r="Z687">
        <v>1</v>
      </c>
      <c r="AA687">
        <v>75.200000000000102</v>
      </c>
      <c r="AB687">
        <v>27</v>
      </c>
      <c r="AC687">
        <v>3.04</v>
      </c>
      <c r="AD687">
        <v>2</v>
      </c>
      <c r="AE687">
        <v>20</v>
      </c>
    </row>
    <row r="688" spans="1:31">
      <c r="A688">
        <v>1002</v>
      </c>
      <c r="B688">
        <v>1</v>
      </c>
      <c r="C688">
        <v>1</v>
      </c>
      <c r="D688">
        <v>1</v>
      </c>
      <c r="E688">
        <v>1449</v>
      </c>
      <c r="F688">
        <v>157.30000000000001</v>
      </c>
      <c r="G688">
        <v>12.57</v>
      </c>
      <c r="H688" s="16">
        <v>-4.7485586787159804</v>
      </c>
      <c r="I688" s="16">
        <v>0</v>
      </c>
      <c r="J688" s="15">
        <v>-1.28607121704776</v>
      </c>
      <c r="K688" s="15">
        <v>-3.4624874616682102</v>
      </c>
      <c r="L688" s="19">
        <v>9.9476707533702996E-2</v>
      </c>
      <c r="M688" s="19">
        <v>0</v>
      </c>
      <c r="N688" s="17">
        <v>9.9209104108300694E-2</v>
      </c>
      <c r="O688" s="17">
        <v>2.6760342540229601E-4</v>
      </c>
      <c r="P688">
        <v>0</v>
      </c>
      <c r="Q688" s="14">
        <v>76.3</v>
      </c>
      <c r="R688">
        <v>-7.2736913029265896E-2</v>
      </c>
      <c r="S688" s="7">
        <v>0</v>
      </c>
      <c r="T688">
        <v>0.186236875021074</v>
      </c>
      <c r="U688">
        <v>-0.43645917495443098</v>
      </c>
      <c r="V688">
        <v>-0.23811504379303999</v>
      </c>
      <c r="W688">
        <v>-0.25051407952801402</v>
      </c>
      <c r="X688">
        <v>0.80061573195470703</v>
      </c>
      <c r="Y688">
        <v>52</v>
      </c>
      <c r="Z688">
        <v>0</v>
      </c>
      <c r="AA688">
        <v>0</v>
      </c>
      <c r="AB688">
        <v>0</v>
      </c>
      <c r="AC688">
        <v>0</v>
      </c>
      <c r="AD688">
        <v>2</v>
      </c>
      <c r="AE688">
        <v>18</v>
      </c>
    </row>
    <row r="689" spans="1:31">
      <c r="A689">
        <v>1009</v>
      </c>
      <c r="B689">
        <v>1</v>
      </c>
      <c r="C689">
        <v>1</v>
      </c>
      <c r="D689">
        <v>1</v>
      </c>
      <c r="E689">
        <v>561.29999999999995</v>
      </c>
      <c r="F689">
        <v>201.9</v>
      </c>
      <c r="G689">
        <v>21.39</v>
      </c>
      <c r="H689" s="16">
        <v>-3.45806685090461</v>
      </c>
      <c r="I689" s="16">
        <v>0</v>
      </c>
      <c r="J689" s="15">
        <v>-0.60282408296128498</v>
      </c>
      <c r="K689" s="15">
        <v>-2.8552427679433299</v>
      </c>
      <c r="L689" s="19">
        <v>0.27546305906718699</v>
      </c>
      <c r="M689" s="19">
        <v>0</v>
      </c>
      <c r="N689" s="17">
        <v>0.27331286191023901</v>
      </c>
      <c r="O689" s="17">
        <v>2.1501971569476198E-3</v>
      </c>
      <c r="P689">
        <v>2</v>
      </c>
      <c r="Q689" s="14">
        <v>75.8</v>
      </c>
      <c r="R689">
        <v>-0.15486427598715699</v>
      </c>
      <c r="S689" s="7">
        <v>0</v>
      </c>
      <c r="T689">
        <v>3.3824064500286598E-2</v>
      </c>
      <c r="U689">
        <v>-0.62909744473955798</v>
      </c>
      <c r="V689">
        <v>2.7203954231027199</v>
      </c>
      <c r="W689">
        <v>-0.25051407952801402</v>
      </c>
      <c r="X689">
        <v>-0.83207211686040805</v>
      </c>
      <c r="Y689">
        <v>64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16</v>
      </c>
    </row>
    <row r="690" spans="1:31">
      <c r="A690">
        <v>1009</v>
      </c>
      <c r="B690">
        <v>1</v>
      </c>
      <c r="C690">
        <v>2</v>
      </c>
      <c r="D690">
        <v>1</v>
      </c>
      <c r="E690">
        <v>423.7</v>
      </c>
      <c r="F690">
        <v>180.3</v>
      </c>
      <c r="G690">
        <v>19.75</v>
      </c>
      <c r="H690" s="16">
        <v>-1.7500145949545101</v>
      </c>
      <c r="I690" s="16">
        <v>1.7080522559500999</v>
      </c>
      <c r="J690" s="15">
        <v>0.70296625152449599</v>
      </c>
      <c r="K690" s="15">
        <v>-2.4529808464790102</v>
      </c>
      <c r="L690" s="19">
        <v>0.76604550331027099</v>
      </c>
      <c r="M690" s="19">
        <v>0.490582444243084</v>
      </c>
      <c r="N690" s="17">
        <v>0.758961609197499</v>
      </c>
      <c r="O690" s="17">
        <v>7.0838941127713898E-3</v>
      </c>
      <c r="P690">
        <v>2</v>
      </c>
      <c r="Q690" s="14">
        <v>76.791101999999995</v>
      </c>
      <c r="R690">
        <v>7.9289113774264706E-3</v>
      </c>
      <c r="S690" s="7">
        <v>0.99110199999999804</v>
      </c>
      <c r="T690">
        <v>1.03374447291697</v>
      </c>
      <c r="U690">
        <v>-0.62909744473955798</v>
      </c>
      <c r="V690">
        <v>4.1996506565505998</v>
      </c>
      <c r="W690">
        <v>1.72535432223951</v>
      </c>
      <c r="X690">
        <v>-0.83207211686040805</v>
      </c>
      <c r="Y690">
        <v>99</v>
      </c>
      <c r="Z690">
        <v>0</v>
      </c>
      <c r="AA690">
        <v>-137.6</v>
      </c>
      <c r="AB690">
        <v>-21.6</v>
      </c>
      <c r="AC690">
        <v>-1.64</v>
      </c>
      <c r="AD690">
        <v>1</v>
      </c>
      <c r="AE690">
        <v>16</v>
      </c>
    </row>
    <row r="691" spans="1:31">
      <c r="A691">
        <v>1010</v>
      </c>
      <c r="B691">
        <v>2.5</v>
      </c>
      <c r="C691">
        <v>2</v>
      </c>
      <c r="D691">
        <v>3</v>
      </c>
      <c r="E691">
        <v>594.9</v>
      </c>
      <c r="F691">
        <v>305.5</v>
      </c>
      <c r="G691">
        <v>27.78</v>
      </c>
      <c r="H691" s="16">
        <v>1.2265471679822699</v>
      </c>
      <c r="I691" s="16">
        <v>0</v>
      </c>
      <c r="J691" s="15">
        <v>2.55987577977006</v>
      </c>
      <c r="K691" s="15">
        <v>-1.3333286117877901</v>
      </c>
      <c r="L691" s="19">
        <v>1.0859765149393099</v>
      </c>
      <c r="M691" s="19">
        <v>0</v>
      </c>
      <c r="N691" s="17">
        <v>0.99476452082996802</v>
      </c>
      <c r="O691" s="17">
        <v>9.1211994109342304E-2</v>
      </c>
      <c r="P691">
        <v>1</v>
      </c>
      <c r="Q691" s="14">
        <v>74.2</v>
      </c>
      <c r="R691">
        <v>-0.41767183745240799</v>
      </c>
      <c r="S691" s="7">
        <v>0</v>
      </c>
      <c r="T691">
        <v>2.8811724792295501</v>
      </c>
      <c r="U691">
        <v>-3.32603322173133</v>
      </c>
      <c r="V691">
        <v>11.59592682379</v>
      </c>
      <c r="W691">
        <v>3.7012227240070299</v>
      </c>
      <c r="X691">
        <v>-2.4647599656755199</v>
      </c>
      <c r="Y691">
        <v>182</v>
      </c>
      <c r="Z691">
        <v>1</v>
      </c>
      <c r="AA691">
        <v>0</v>
      </c>
      <c r="AB691">
        <v>0</v>
      </c>
      <c r="AC691">
        <v>0</v>
      </c>
      <c r="AD691">
        <v>1</v>
      </c>
      <c r="AE691">
        <v>20</v>
      </c>
    </row>
    <row r="692" spans="1:31">
      <c r="A692">
        <v>1010</v>
      </c>
      <c r="B692">
        <v>2.5</v>
      </c>
      <c r="C692">
        <v>2</v>
      </c>
      <c r="D692">
        <v>3</v>
      </c>
      <c r="E692">
        <v>381</v>
      </c>
      <c r="F692">
        <v>303.60000000000002</v>
      </c>
      <c r="G692">
        <v>27.01</v>
      </c>
      <c r="H692" s="16">
        <v>3.5876013027168798</v>
      </c>
      <c r="I692" s="16">
        <v>2.3610541347346099</v>
      </c>
      <c r="J692" s="15">
        <v>4.6366485767999102</v>
      </c>
      <c r="K692" s="15">
        <v>-1.0490472740830401</v>
      </c>
      <c r="L692" s="19">
        <v>1.1470764100811099</v>
      </c>
      <c r="M692" s="19">
        <v>6.1099895141799802E-2</v>
      </c>
      <c r="N692" s="17">
        <v>0.99999822948155503</v>
      </c>
      <c r="O692" s="17">
        <v>0.14707818059955499</v>
      </c>
      <c r="P692">
        <v>1</v>
      </c>
      <c r="Q692" s="14">
        <v>75.169199000000006</v>
      </c>
      <c r="R692">
        <v>-0.258476321349557</v>
      </c>
      <c r="S692" s="7">
        <v>0.96919900000000303</v>
      </c>
      <c r="T692">
        <v>3.8810928876462301</v>
      </c>
      <c r="U692">
        <v>-2.0738844681280102</v>
      </c>
      <c r="V692">
        <v>10.116671590342101</v>
      </c>
      <c r="W692">
        <v>7.6529595275420803</v>
      </c>
      <c r="X692">
        <v>-1.64841604126796</v>
      </c>
      <c r="Y692">
        <v>135</v>
      </c>
      <c r="Z692">
        <v>1</v>
      </c>
      <c r="AA692">
        <v>-213.9</v>
      </c>
      <c r="AB692">
        <v>-1.8999999999999799</v>
      </c>
      <c r="AC692">
        <v>-0.77</v>
      </c>
      <c r="AD692">
        <v>1</v>
      </c>
      <c r="AE692">
        <v>20</v>
      </c>
    </row>
    <row r="693" spans="1:31">
      <c r="A693">
        <v>1010</v>
      </c>
      <c r="B693">
        <v>2.5</v>
      </c>
      <c r="C693">
        <v>3</v>
      </c>
      <c r="D693">
        <v>3</v>
      </c>
      <c r="E693">
        <v>524.1</v>
      </c>
      <c r="F693">
        <v>274.39999999999998</v>
      </c>
      <c r="G693">
        <v>23.47</v>
      </c>
      <c r="H693" s="16">
        <v>11.581365249953301</v>
      </c>
      <c r="I693" s="16">
        <v>10.354818081971001</v>
      </c>
      <c r="J693" s="15">
        <v>10.2254602177411</v>
      </c>
      <c r="K693" s="15">
        <v>1.35590503221213</v>
      </c>
      <c r="L693" s="19">
        <v>1.91243530689861</v>
      </c>
      <c r="M693" s="19">
        <v>0.82645879195930005</v>
      </c>
      <c r="N693" s="17">
        <v>1</v>
      </c>
      <c r="O693" s="17">
        <v>0.91243530689861096</v>
      </c>
      <c r="P693">
        <v>1</v>
      </c>
      <c r="Q693" s="14">
        <v>76.278030000000001</v>
      </c>
      <c r="R693">
        <v>-7.6345589357634996E-2</v>
      </c>
      <c r="S693" s="7">
        <v>2.07803</v>
      </c>
      <c r="T693">
        <v>5.3451795826489503</v>
      </c>
      <c r="U693">
        <v>-2.0738844681280102</v>
      </c>
      <c r="V693">
        <v>24.9092239248209</v>
      </c>
      <c r="W693">
        <v>15.556433134612201</v>
      </c>
      <c r="X693">
        <v>-6.5464795877133097</v>
      </c>
      <c r="Y693">
        <v>202</v>
      </c>
      <c r="Z693">
        <v>1</v>
      </c>
      <c r="AA693">
        <v>-70.8</v>
      </c>
      <c r="AB693">
        <v>-31.1</v>
      </c>
      <c r="AC693">
        <v>-4.3099999999999996</v>
      </c>
      <c r="AD693">
        <v>1</v>
      </c>
      <c r="AE693">
        <v>20</v>
      </c>
    </row>
    <row r="694" spans="1:31">
      <c r="A694">
        <v>1010</v>
      </c>
      <c r="B694">
        <v>2.5</v>
      </c>
      <c r="C694">
        <v>3</v>
      </c>
      <c r="D694">
        <v>3</v>
      </c>
      <c r="E694">
        <v>493.3</v>
      </c>
      <c r="F694">
        <v>272.8</v>
      </c>
      <c r="G694">
        <v>22.75</v>
      </c>
      <c r="H694" s="16">
        <v>19.882400150824399</v>
      </c>
      <c r="I694" s="16">
        <v>18.655852982842202</v>
      </c>
      <c r="J694" s="15">
        <v>15.963477794487099</v>
      </c>
      <c r="K694" s="15">
        <v>3.9189223563373301</v>
      </c>
      <c r="L694" s="19">
        <v>1.9999555271203699</v>
      </c>
      <c r="M694" s="19">
        <v>0.91397901218105504</v>
      </c>
      <c r="N694" s="17">
        <v>1</v>
      </c>
      <c r="O694" s="17">
        <v>0.99995552712036495</v>
      </c>
      <c r="P694">
        <v>1</v>
      </c>
      <c r="Q694" s="14">
        <v>78.164410000000004</v>
      </c>
      <c r="R694">
        <v>0.23350124051537999</v>
      </c>
      <c r="S694" s="7">
        <v>3.96441</v>
      </c>
      <c r="T694">
        <v>8.8853134997454308</v>
      </c>
      <c r="U694">
        <v>-3.1333949519462099</v>
      </c>
      <c r="V694">
        <v>27.867734391716699</v>
      </c>
      <c r="W694">
        <v>23.4599067416823</v>
      </c>
      <c r="X694">
        <v>-13.0772309829738</v>
      </c>
      <c r="Y694">
        <v>300</v>
      </c>
      <c r="Z694">
        <v>1</v>
      </c>
      <c r="AA694">
        <v>-101.6</v>
      </c>
      <c r="AB694">
        <v>-32.700000000000003</v>
      </c>
      <c r="AC694">
        <v>-5.03</v>
      </c>
      <c r="AD694">
        <v>1</v>
      </c>
      <c r="AE694">
        <v>20</v>
      </c>
    </row>
    <row r="695" spans="1:31">
      <c r="A695">
        <v>1016</v>
      </c>
      <c r="B695">
        <v>1</v>
      </c>
      <c r="C695">
        <v>1</v>
      </c>
      <c r="D695">
        <v>1</v>
      </c>
      <c r="E695">
        <v>1044</v>
      </c>
      <c r="F695">
        <v>261.3</v>
      </c>
      <c r="G695">
        <v>24.71</v>
      </c>
      <c r="H695" s="16">
        <v>-4.3686224969983298</v>
      </c>
      <c r="I695" s="16">
        <v>0</v>
      </c>
      <c r="J695" s="15">
        <v>-1.0848135687779901</v>
      </c>
      <c r="K695" s="15">
        <v>-3.2838089282203402</v>
      </c>
      <c r="L695" s="19">
        <v>0.13951418896571899</v>
      </c>
      <c r="M695" s="19">
        <v>0</v>
      </c>
      <c r="N695" s="17">
        <v>0.13900211730978701</v>
      </c>
      <c r="O695" s="17">
        <v>5.1207165593209695E-4</v>
      </c>
      <c r="P695">
        <v>0</v>
      </c>
      <c r="Q695" s="14">
        <v>78.3</v>
      </c>
      <c r="R695">
        <v>0.255772538802299</v>
      </c>
      <c r="S695" s="7">
        <v>0</v>
      </c>
      <c r="T695">
        <v>0.95753806765657601</v>
      </c>
      <c r="U695">
        <v>-0.24382090516930399</v>
      </c>
      <c r="V695">
        <v>-0.23811504379303999</v>
      </c>
      <c r="W695">
        <v>-0.25051407952801402</v>
      </c>
      <c r="X695">
        <v>-1.57281924528502E-2</v>
      </c>
      <c r="Y695">
        <v>83</v>
      </c>
      <c r="Z695">
        <v>0</v>
      </c>
      <c r="AA695">
        <v>0</v>
      </c>
      <c r="AB695">
        <v>0</v>
      </c>
      <c r="AC695">
        <v>0</v>
      </c>
      <c r="AD695">
        <v>2</v>
      </c>
      <c r="AE695">
        <v>13</v>
      </c>
    </row>
    <row r="696" spans="1:31">
      <c r="A696">
        <v>1016</v>
      </c>
      <c r="B696">
        <v>1</v>
      </c>
      <c r="C696">
        <v>1</v>
      </c>
      <c r="D696">
        <v>1</v>
      </c>
      <c r="E696">
        <v>1013</v>
      </c>
      <c r="F696">
        <v>270.2</v>
      </c>
      <c r="G696">
        <v>25.28</v>
      </c>
      <c r="H696" s="16">
        <v>-4.7843161543917097</v>
      </c>
      <c r="I696" s="16">
        <v>-0.41569365739338698</v>
      </c>
      <c r="J696" s="15">
        <v>-1.32979882420707</v>
      </c>
      <c r="K696" s="15">
        <v>-3.4545173301846499</v>
      </c>
      <c r="L696" s="19">
        <v>9.2067921119441898E-2</v>
      </c>
      <c r="M696" s="19">
        <v>-4.7446267846277097E-2</v>
      </c>
      <c r="N696" s="17">
        <v>9.1792281727072794E-2</v>
      </c>
      <c r="O696" s="17">
        <v>2.7563939236907001E-4</v>
      </c>
      <c r="P696">
        <v>0</v>
      </c>
      <c r="Q696" s="14">
        <v>79.340379999999996</v>
      </c>
      <c r="R696">
        <v>0.42665987055056098</v>
      </c>
      <c r="S696" s="7">
        <v>1.0403800000000001</v>
      </c>
      <c r="T696">
        <v>-0.27562012655707002</v>
      </c>
      <c r="U696">
        <v>-0.91805484941724802</v>
      </c>
      <c r="V696">
        <v>-0.23811504379303999</v>
      </c>
      <c r="W696">
        <v>-0.25051407952801402</v>
      </c>
      <c r="X696">
        <v>0.80061573195470703</v>
      </c>
      <c r="Y696">
        <v>70</v>
      </c>
      <c r="Z696">
        <v>0</v>
      </c>
      <c r="AA696">
        <v>-31</v>
      </c>
      <c r="AB696">
        <v>8.8999999999999808</v>
      </c>
      <c r="AC696">
        <v>0.56999999999999995</v>
      </c>
      <c r="AD696">
        <v>2</v>
      </c>
      <c r="AE696">
        <v>13</v>
      </c>
    </row>
    <row r="697" spans="1:31">
      <c r="A697">
        <v>1016</v>
      </c>
      <c r="B697">
        <v>1</v>
      </c>
      <c r="C697">
        <v>1</v>
      </c>
      <c r="D697">
        <v>1</v>
      </c>
      <c r="E697">
        <v>911.7</v>
      </c>
      <c r="F697">
        <v>287.3</v>
      </c>
      <c r="G697">
        <v>26.25</v>
      </c>
      <c r="H697" s="16">
        <v>-4.0004956654169899</v>
      </c>
      <c r="I697" s="16">
        <v>0.36812683158133602</v>
      </c>
      <c r="J697" s="15">
        <v>-0.90776019506322203</v>
      </c>
      <c r="K697" s="15">
        <v>-3.0927354703537699</v>
      </c>
      <c r="L697" s="19">
        <v>0.18299407062576301</v>
      </c>
      <c r="M697" s="19">
        <v>4.3479881660044198E-2</v>
      </c>
      <c r="N697" s="17">
        <v>0.182002466481926</v>
      </c>
      <c r="O697" s="17">
        <v>9.9160414383739999E-4</v>
      </c>
      <c r="P697">
        <v>0</v>
      </c>
      <c r="Q697" s="14">
        <v>80.356129999999993</v>
      </c>
      <c r="R697">
        <v>0.59350160839951704</v>
      </c>
      <c r="S697" s="7">
        <v>2.05613</v>
      </c>
      <c r="T697">
        <v>1.4193950692347199</v>
      </c>
      <c r="U697">
        <v>-0.43645917495443098</v>
      </c>
      <c r="V697">
        <v>-0.23811504379303999</v>
      </c>
      <c r="W697">
        <v>-0.25051407952801402</v>
      </c>
      <c r="X697">
        <v>-0.83207211686040805</v>
      </c>
      <c r="Y697">
        <v>143</v>
      </c>
      <c r="Z697">
        <v>0</v>
      </c>
      <c r="AA697">
        <v>-132.30000000000001</v>
      </c>
      <c r="AB697">
        <v>26</v>
      </c>
      <c r="AC697">
        <v>1.54</v>
      </c>
      <c r="AD697">
        <v>2</v>
      </c>
      <c r="AE697">
        <v>13</v>
      </c>
    </row>
    <row r="698" spans="1:31">
      <c r="A698">
        <v>1016</v>
      </c>
      <c r="B698">
        <v>1</v>
      </c>
      <c r="C698">
        <v>1</v>
      </c>
      <c r="D698">
        <v>1</v>
      </c>
      <c r="E698">
        <v>817.1</v>
      </c>
      <c r="F698">
        <v>270.10000000000002</v>
      </c>
      <c r="G698">
        <v>25.76</v>
      </c>
      <c r="H698" s="16">
        <v>-4.5496449712443203</v>
      </c>
      <c r="I698" s="16">
        <v>-0.18102247424599399</v>
      </c>
      <c r="J698" s="15">
        <v>-1.2134393392117</v>
      </c>
      <c r="K698" s="15">
        <v>-3.3362056320326201</v>
      </c>
      <c r="L698" s="19">
        <v>0.112905598339353</v>
      </c>
      <c r="M698" s="19">
        <v>-2.6608590626366498E-2</v>
      </c>
      <c r="N698" s="17">
        <v>0.112480946746988</v>
      </c>
      <c r="O698" s="17">
        <v>4.2465159236427001E-4</v>
      </c>
      <c r="P698">
        <v>0</v>
      </c>
      <c r="Q698" s="14">
        <v>81.352699999999999</v>
      </c>
      <c r="R698">
        <v>0.75719294060540898</v>
      </c>
      <c r="S698" s="7">
        <v>3.0527000000000002</v>
      </c>
      <c r="T698">
        <v>0.11003046976068</v>
      </c>
      <c r="U698">
        <v>-0.53277830984699404</v>
      </c>
      <c r="V698">
        <v>-0.23811504379303999</v>
      </c>
      <c r="W698">
        <v>-0.25051407952801402</v>
      </c>
      <c r="X698">
        <v>-1.57281924528502E-2</v>
      </c>
      <c r="Y698">
        <v>112</v>
      </c>
      <c r="Z698">
        <v>0</v>
      </c>
      <c r="AA698">
        <v>-226.9</v>
      </c>
      <c r="AB698">
        <v>8.8000000000000096</v>
      </c>
      <c r="AC698">
        <v>1.05</v>
      </c>
      <c r="AD698">
        <v>2</v>
      </c>
      <c r="AE698">
        <v>13</v>
      </c>
    </row>
    <row r="699" spans="1:31">
      <c r="A699">
        <v>1016</v>
      </c>
      <c r="B699">
        <v>1</v>
      </c>
      <c r="C699">
        <v>1</v>
      </c>
      <c r="D699">
        <v>1</v>
      </c>
      <c r="E699">
        <v>751.1</v>
      </c>
      <c r="F699">
        <v>293.7</v>
      </c>
      <c r="G699">
        <v>28.15</v>
      </c>
      <c r="H699" s="16">
        <v>-4.5573807302314897</v>
      </c>
      <c r="I699" s="16">
        <v>-0.18875823323316401</v>
      </c>
      <c r="J699" s="15">
        <v>-1.1675556604051101</v>
      </c>
      <c r="K699" s="15">
        <v>-3.3898250698263799</v>
      </c>
      <c r="L699" s="19">
        <v>0.121842708303863</v>
      </c>
      <c r="M699" s="19">
        <v>-1.7671480661856202E-2</v>
      </c>
      <c r="N699" s="17">
        <v>0.121493022123438</v>
      </c>
      <c r="O699" s="17">
        <v>3.4968618042466998E-4</v>
      </c>
      <c r="P699">
        <v>0</v>
      </c>
      <c r="Q699" s="14">
        <v>82.291790000000006</v>
      </c>
      <c r="R699">
        <v>0.91144291116566101</v>
      </c>
      <c r="S699" s="7">
        <v>3.9917899999999902</v>
      </c>
      <c r="T699">
        <v>0.80281597212789801</v>
      </c>
      <c r="U699">
        <v>-0.53277830984699404</v>
      </c>
      <c r="V699">
        <v>-0.23811504379303999</v>
      </c>
      <c r="W699">
        <v>-0.25051407952801402</v>
      </c>
      <c r="X699">
        <v>0.80061573195470703</v>
      </c>
      <c r="Y699">
        <v>88</v>
      </c>
      <c r="Z699">
        <v>0</v>
      </c>
      <c r="AA699">
        <v>-292.89999999999998</v>
      </c>
      <c r="AB699">
        <v>32.4</v>
      </c>
      <c r="AC699">
        <v>3.44</v>
      </c>
      <c r="AD699">
        <v>2</v>
      </c>
      <c r="AE699">
        <v>13</v>
      </c>
    </row>
    <row r="700" spans="1:31">
      <c r="A700">
        <v>1016</v>
      </c>
      <c r="B700">
        <v>1</v>
      </c>
      <c r="C700">
        <v>1</v>
      </c>
      <c r="D700">
        <v>1</v>
      </c>
      <c r="E700">
        <v>859.6</v>
      </c>
      <c r="F700">
        <v>339.9</v>
      </c>
      <c r="G700">
        <v>32.57</v>
      </c>
      <c r="H700" s="16">
        <v>-4.5013123060787699</v>
      </c>
      <c r="I700" s="16">
        <v>-0.13268980908044101</v>
      </c>
      <c r="J700" s="15">
        <v>-1.1440484808279201</v>
      </c>
      <c r="K700" s="15">
        <v>-3.35726382525085</v>
      </c>
      <c r="L700" s="19">
        <v>0.126695355679498</v>
      </c>
      <c r="M700" s="19">
        <v>-1.2818833286221E-2</v>
      </c>
      <c r="N700" s="17">
        <v>0.126301765871036</v>
      </c>
      <c r="O700" s="17">
        <v>3.9358980846176798E-4</v>
      </c>
      <c r="P700">
        <v>0</v>
      </c>
      <c r="Q700" s="14">
        <v>84.265780000000007</v>
      </c>
      <c r="R700">
        <v>1.2356800975761599</v>
      </c>
      <c r="S700" s="7">
        <v>5.9657799999999996</v>
      </c>
      <c r="T700">
        <v>0.80281597212789801</v>
      </c>
      <c r="U700">
        <v>-0.82173571452468397</v>
      </c>
      <c r="V700">
        <v>-0.23811504379303999</v>
      </c>
      <c r="W700">
        <v>-0.25051407952801402</v>
      </c>
      <c r="X700">
        <v>0.80061573195470703</v>
      </c>
      <c r="Y700">
        <v>74</v>
      </c>
      <c r="Z700">
        <v>0</v>
      </c>
      <c r="AA700">
        <v>-184.4</v>
      </c>
      <c r="AB700">
        <v>78.599999999999994</v>
      </c>
      <c r="AC700">
        <v>7.86</v>
      </c>
      <c r="AD700">
        <v>2</v>
      </c>
      <c r="AE700">
        <v>13</v>
      </c>
    </row>
    <row r="701" spans="1:31">
      <c r="A701">
        <v>1016</v>
      </c>
      <c r="B701">
        <v>1</v>
      </c>
      <c r="C701">
        <v>1</v>
      </c>
      <c r="D701">
        <v>1</v>
      </c>
      <c r="E701">
        <v>873.2</v>
      </c>
      <c r="F701">
        <v>348.2</v>
      </c>
      <c r="G701">
        <v>32.24</v>
      </c>
      <c r="H701" s="16">
        <v>-4.7450737188991399</v>
      </c>
      <c r="I701" s="16">
        <v>-0.37645122190081898</v>
      </c>
      <c r="J701" s="15">
        <v>-1.30974254478579</v>
      </c>
      <c r="K701" s="15">
        <v>-3.4353311741133501</v>
      </c>
      <c r="L701" s="19">
        <v>9.5437387900996096E-2</v>
      </c>
      <c r="M701" s="19">
        <v>-4.4076801064722899E-2</v>
      </c>
      <c r="N701" s="17">
        <v>9.5141472854733303E-2</v>
      </c>
      <c r="O701" s="17">
        <v>2.9591504626280701E-4</v>
      </c>
      <c r="P701">
        <v>0</v>
      </c>
      <c r="Q701" s="14">
        <v>86.316429999999997</v>
      </c>
      <c r="R701">
        <v>1.5725090512753599</v>
      </c>
      <c r="S701" s="7">
        <v>8.0164299999999997</v>
      </c>
      <c r="T701">
        <v>-0.120898031028392</v>
      </c>
      <c r="U701">
        <v>0.14145563440094999</v>
      </c>
      <c r="V701">
        <v>-0.23811504379303999</v>
      </c>
      <c r="W701">
        <v>-0.25051407952801402</v>
      </c>
      <c r="X701">
        <v>-1.57281924528502E-2</v>
      </c>
      <c r="Y701">
        <v>112</v>
      </c>
      <c r="Z701">
        <v>0</v>
      </c>
      <c r="AA701">
        <v>-170.8</v>
      </c>
      <c r="AB701">
        <v>86.9</v>
      </c>
      <c r="AC701">
        <v>7.53</v>
      </c>
      <c r="AD701">
        <v>2</v>
      </c>
      <c r="AE701">
        <v>13</v>
      </c>
    </row>
    <row r="702" spans="1:31">
      <c r="A702">
        <v>1030</v>
      </c>
      <c r="B702">
        <v>2.5</v>
      </c>
      <c r="C702">
        <v>2</v>
      </c>
      <c r="D702">
        <v>3</v>
      </c>
      <c r="E702">
        <v>862.4</v>
      </c>
      <c r="F702">
        <v>396.2</v>
      </c>
      <c r="G702">
        <v>39.82</v>
      </c>
      <c r="H702" s="16">
        <v>0.31359795773451798</v>
      </c>
      <c r="I702" s="16">
        <v>0</v>
      </c>
      <c r="J702" s="15">
        <v>2.4525244481574</v>
      </c>
      <c r="K702" s="15">
        <v>-2.13892649042289</v>
      </c>
      <c r="L702" s="19">
        <v>1.0091279241628599</v>
      </c>
      <c r="M702" s="19">
        <v>0</v>
      </c>
      <c r="N702" s="17">
        <v>0.99290711303849499</v>
      </c>
      <c r="O702" s="17">
        <v>1.6220811124369398E-2</v>
      </c>
      <c r="P702">
        <v>0</v>
      </c>
      <c r="Q702" s="14">
        <v>67.400000000000006</v>
      </c>
      <c r="R702">
        <v>-1.5346039736797299</v>
      </c>
      <c r="S702" s="7">
        <v>0</v>
      </c>
      <c r="T702">
        <v>0.34095897054975299</v>
      </c>
      <c r="U702">
        <v>-0.43645917495443098</v>
      </c>
      <c r="V702">
        <v>8.6374163568942404</v>
      </c>
      <c r="W702">
        <v>5.6770911257745498</v>
      </c>
      <c r="X702">
        <v>-0.83207211686040805</v>
      </c>
      <c r="Y702">
        <v>215</v>
      </c>
      <c r="Z702">
        <v>1</v>
      </c>
      <c r="AA702">
        <v>0</v>
      </c>
      <c r="AB702">
        <v>0</v>
      </c>
      <c r="AC702">
        <v>0</v>
      </c>
      <c r="AD702">
        <v>1</v>
      </c>
      <c r="AE702">
        <v>20</v>
      </c>
    </row>
    <row r="703" spans="1:31">
      <c r="A703">
        <v>1030</v>
      </c>
      <c r="B703">
        <v>2.5</v>
      </c>
      <c r="C703">
        <v>2</v>
      </c>
      <c r="D703">
        <v>3</v>
      </c>
      <c r="E703">
        <v>752.5</v>
      </c>
      <c r="F703">
        <v>431.1</v>
      </c>
      <c r="G703">
        <v>46.16</v>
      </c>
      <c r="H703" s="16">
        <v>1.64709782160979</v>
      </c>
      <c r="I703" s="16">
        <v>1.33349986387527</v>
      </c>
      <c r="J703" s="15">
        <v>3.56874984963429</v>
      </c>
      <c r="K703" s="15">
        <v>-1.9216520280245</v>
      </c>
      <c r="L703" s="19">
        <v>1.0271454342925199</v>
      </c>
      <c r="M703" s="19">
        <v>1.8017510129652501E-2</v>
      </c>
      <c r="N703" s="17">
        <v>0.99982065565356404</v>
      </c>
      <c r="O703" s="17">
        <v>2.7324778638952201E-2</v>
      </c>
      <c r="P703">
        <v>0</v>
      </c>
      <c r="Q703" s="14">
        <v>68.388363999999996</v>
      </c>
      <c r="R703">
        <v>-1.3722605157547001</v>
      </c>
      <c r="S703" s="7">
        <v>0.98836400000000402</v>
      </c>
      <c r="T703">
        <v>1.1099508781773599</v>
      </c>
      <c r="U703">
        <v>-1.0143739843098101</v>
      </c>
      <c r="V703">
        <v>7.1581611234463596</v>
      </c>
      <c r="W703">
        <v>7.6529595275420803</v>
      </c>
      <c r="X703">
        <v>-1.57281924528502E-2</v>
      </c>
      <c r="Y703">
        <v>260</v>
      </c>
      <c r="Z703">
        <v>1</v>
      </c>
      <c r="AA703">
        <v>-109.9</v>
      </c>
      <c r="AB703">
        <v>34.9</v>
      </c>
      <c r="AC703">
        <v>6.34</v>
      </c>
      <c r="AD703">
        <v>1</v>
      </c>
      <c r="AE703">
        <v>20</v>
      </c>
    </row>
    <row r="704" spans="1:31">
      <c r="A704">
        <v>1030</v>
      </c>
      <c r="B704">
        <v>2.5</v>
      </c>
      <c r="C704">
        <v>3</v>
      </c>
      <c r="D704">
        <v>3</v>
      </c>
      <c r="E704">
        <v>985.8</v>
      </c>
      <c r="F704">
        <v>406.3</v>
      </c>
      <c r="G704">
        <v>40.35</v>
      </c>
      <c r="H704" s="16">
        <v>6.9008453848462397</v>
      </c>
      <c r="I704" s="16">
        <v>6.5872474271117296</v>
      </c>
      <c r="J704" s="15">
        <v>6.9465121155368603</v>
      </c>
      <c r="K704" s="15">
        <v>-4.5666730690617503E-2</v>
      </c>
      <c r="L704" s="19">
        <v>1.4817879405952601</v>
      </c>
      <c r="M704" s="19">
        <v>0.47266001643240102</v>
      </c>
      <c r="N704" s="17">
        <v>0.99999999999812805</v>
      </c>
      <c r="O704" s="17">
        <v>0.48178794059713698</v>
      </c>
      <c r="P704">
        <v>0</v>
      </c>
      <c r="Q704" s="14">
        <v>71.468450000000004</v>
      </c>
      <c r="R704">
        <v>-0.86634183402766396</v>
      </c>
      <c r="S704" s="7">
        <v>4.0684500000000003</v>
      </c>
      <c r="T704">
        <v>2.6502439784404799</v>
      </c>
      <c r="U704">
        <v>-2.0738844681280102</v>
      </c>
      <c r="V704">
        <v>17.5129477575815</v>
      </c>
      <c r="W704">
        <v>11.604696331077101</v>
      </c>
      <c r="X704">
        <v>-4.9137917388981904</v>
      </c>
      <c r="Y704">
        <v>300</v>
      </c>
      <c r="Z704">
        <v>1</v>
      </c>
      <c r="AA704">
        <v>123.4</v>
      </c>
      <c r="AB704">
        <v>10.1</v>
      </c>
      <c r="AC704">
        <v>0.53000000000000103</v>
      </c>
      <c r="AD704">
        <v>1</v>
      </c>
      <c r="AE704">
        <v>20</v>
      </c>
    </row>
    <row r="705" spans="1:31">
      <c r="A705">
        <v>1033</v>
      </c>
      <c r="B705">
        <v>2.5</v>
      </c>
      <c r="C705">
        <v>2</v>
      </c>
      <c r="D705">
        <v>3</v>
      </c>
      <c r="E705">
        <v>907.3</v>
      </c>
      <c r="F705">
        <v>259.2</v>
      </c>
      <c r="G705">
        <v>28.6</v>
      </c>
      <c r="H705" s="16">
        <v>2.9832730800962302</v>
      </c>
      <c r="I705" s="16">
        <v>0</v>
      </c>
      <c r="J705" s="15">
        <v>4.3246220518384302</v>
      </c>
      <c r="K705" s="15">
        <v>-1.34134897174221</v>
      </c>
      <c r="L705" s="19">
        <v>1.08989594874553</v>
      </c>
      <c r="M705" s="19">
        <v>0</v>
      </c>
      <c r="N705" s="17">
        <v>0.99999236032041505</v>
      </c>
      <c r="O705" s="17">
        <v>8.9903588425110204E-2</v>
      </c>
      <c r="P705">
        <v>1</v>
      </c>
      <c r="Q705" s="14">
        <v>73.3</v>
      </c>
      <c r="R705">
        <v>-0.56550109077661403</v>
      </c>
      <c r="S705" s="7">
        <v>0</v>
      </c>
      <c r="T705">
        <v>3.0358945747582302</v>
      </c>
      <c r="U705">
        <v>-1.78492706345032</v>
      </c>
      <c r="V705">
        <v>8.6374163568942404</v>
      </c>
      <c r="W705">
        <v>7.6529595275420803</v>
      </c>
      <c r="X705">
        <v>-0.83207211686040805</v>
      </c>
      <c r="Y705">
        <v>73</v>
      </c>
      <c r="Z705">
        <v>1</v>
      </c>
      <c r="AA705">
        <v>0</v>
      </c>
      <c r="AB705">
        <v>0</v>
      </c>
      <c r="AC705">
        <v>0</v>
      </c>
      <c r="AD705">
        <v>2</v>
      </c>
      <c r="AE705">
        <v>18</v>
      </c>
    </row>
    <row r="706" spans="1:31">
      <c r="A706">
        <v>1034</v>
      </c>
      <c r="B706">
        <v>2.5</v>
      </c>
      <c r="C706">
        <v>2</v>
      </c>
      <c r="D706">
        <v>2</v>
      </c>
      <c r="E706">
        <v>666.2</v>
      </c>
      <c r="F706">
        <v>165</v>
      </c>
      <c r="G706">
        <v>15.79</v>
      </c>
      <c r="H706" s="16">
        <v>-2.2921749355782</v>
      </c>
      <c r="I706" s="16">
        <v>0</v>
      </c>
      <c r="J706" s="15">
        <v>0.25906001463322598</v>
      </c>
      <c r="K706" s="15">
        <v>-2.55123495021143</v>
      </c>
      <c r="L706" s="19">
        <v>0.607572629021222</v>
      </c>
      <c r="M706" s="19">
        <v>0</v>
      </c>
      <c r="N706" s="17">
        <v>0.60220553222700302</v>
      </c>
      <c r="O706" s="17">
        <v>5.3670967942189797E-3</v>
      </c>
      <c r="P706">
        <v>0</v>
      </c>
      <c r="Q706" s="14">
        <v>75.099999999999994</v>
      </c>
      <c r="R706">
        <v>-0.269842584128206</v>
      </c>
      <c r="S706" s="7">
        <v>0</v>
      </c>
      <c r="T706">
        <v>0.571887471338825</v>
      </c>
      <c r="U706">
        <v>-1.5922887936651899</v>
      </c>
      <c r="V706">
        <v>-0.23811504379303999</v>
      </c>
      <c r="W706">
        <v>1.72535432223951</v>
      </c>
      <c r="X706">
        <v>-2.4647599656755199</v>
      </c>
      <c r="Y706">
        <v>162</v>
      </c>
      <c r="Z706">
        <v>0</v>
      </c>
      <c r="AA706">
        <v>0</v>
      </c>
      <c r="AB706">
        <v>0</v>
      </c>
      <c r="AC706">
        <v>0</v>
      </c>
      <c r="AD706">
        <v>1</v>
      </c>
      <c r="AE706">
        <v>18</v>
      </c>
    </row>
    <row r="707" spans="1:31">
      <c r="A707">
        <v>1034</v>
      </c>
      <c r="B707">
        <v>2.5</v>
      </c>
      <c r="C707">
        <v>2</v>
      </c>
      <c r="D707">
        <v>2</v>
      </c>
      <c r="E707">
        <v>605.6</v>
      </c>
      <c r="F707">
        <v>173.9</v>
      </c>
      <c r="G707">
        <v>15.8</v>
      </c>
      <c r="H707" s="16">
        <v>-3.3186550334484601</v>
      </c>
      <c r="I707" s="16">
        <v>-1.02648009787026</v>
      </c>
      <c r="J707" s="15">
        <v>-0.638297894432587</v>
      </c>
      <c r="K707" s="15">
        <v>-2.6803571390158698</v>
      </c>
      <c r="L707" s="19">
        <v>0.26531707364017998</v>
      </c>
      <c r="M707" s="19">
        <v>-0.34225555538104202</v>
      </c>
      <c r="N707" s="17">
        <v>0.26163989118710801</v>
      </c>
      <c r="O707" s="17">
        <v>3.6771824530714798E-3</v>
      </c>
      <c r="P707">
        <v>0</v>
      </c>
      <c r="Q707" s="14">
        <v>76.074674999999999</v>
      </c>
      <c r="R707">
        <v>-0.109747609146239</v>
      </c>
      <c r="S707" s="7">
        <v>0.97467500000000495</v>
      </c>
      <c r="T707">
        <v>0.571887471338825</v>
      </c>
      <c r="U707">
        <v>-0.82173571452468397</v>
      </c>
      <c r="V707">
        <v>5.6789058899984797</v>
      </c>
      <c r="W707">
        <v>-0.25051407952801402</v>
      </c>
      <c r="X707">
        <v>-2.4647599656755199</v>
      </c>
      <c r="Y707">
        <v>174</v>
      </c>
      <c r="Z707">
        <v>0</v>
      </c>
      <c r="AA707">
        <v>-60.6</v>
      </c>
      <c r="AB707">
        <v>8.9000000000000092</v>
      </c>
      <c r="AC707">
        <v>1.00000000000016E-2</v>
      </c>
      <c r="AD707">
        <v>1</v>
      </c>
      <c r="AE707">
        <v>18</v>
      </c>
    </row>
    <row r="708" spans="1:31">
      <c r="A708">
        <v>1034</v>
      </c>
      <c r="B708">
        <v>2.5</v>
      </c>
      <c r="C708">
        <v>2</v>
      </c>
      <c r="D708">
        <v>2</v>
      </c>
      <c r="E708">
        <v>648.4</v>
      </c>
      <c r="F708">
        <v>190.1</v>
      </c>
      <c r="G708">
        <v>18.32</v>
      </c>
      <c r="H708" s="16">
        <v>-3.14571199559379</v>
      </c>
      <c r="I708" s="16">
        <v>-0.85353706001558105</v>
      </c>
      <c r="J708" s="15">
        <v>-0.556498171639072</v>
      </c>
      <c r="K708" s="15">
        <v>-2.5892138239547098</v>
      </c>
      <c r="L708" s="19">
        <v>0.293744939097834</v>
      </c>
      <c r="M708" s="19">
        <v>-0.313827689923388</v>
      </c>
      <c r="N708" s="17">
        <v>0.28893517199493801</v>
      </c>
      <c r="O708" s="17">
        <v>4.8097671028956403E-3</v>
      </c>
      <c r="P708">
        <v>0</v>
      </c>
      <c r="Q708" s="14">
        <v>77.112319999999997</v>
      </c>
      <c r="R708">
        <v>6.0690485926642598E-2</v>
      </c>
      <c r="S708" s="7">
        <v>2.0123199999999999</v>
      </c>
      <c r="T708">
        <v>1.1099508781773599</v>
      </c>
      <c r="U708">
        <v>-2.0738844681280102</v>
      </c>
      <c r="V708">
        <v>2.7203954231027199</v>
      </c>
      <c r="W708">
        <v>-0.25051407952801402</v>
      </c>
      <c r="X708">
        <v>-2.4647599656755199</v>
      </c>
      <c r="Y708">
        <v>194</v>
      </c>
      <c r="Z708">
        <v>0</v>
      </c>
      <c r="AA708">
        <v>-17.8000000000001</v>
      </c>
      <c r="AB708">
        <v>25.1</v>
      </c>
      <c r="AC708">
        <v>2.5299999999999998</v>
      </c>
      <c r="AD708">
        <v>1</v>
      </c>
      <c r="AE708">
        <v>18</v>
      </c>
    </row>
    <row r="709" spans="1:31">
      <c r="A709">
        <v>1034</v>
      </c>
      <c r="B709">
        <v>2.5</v>
      </c>
      <c r="C709">
        <v>2</v>
      </c>
      <c r="D709">
        <v>2</v>
      </c>
      <c r="E709">
        <v>697.3</v>
      </c>
      <c r="F709">
        <v>266</v>
      </c>
      <c r="G709">
        <v>23.97</v>
      </c>
      <c r="H709" s="16">
        <v>-2.1784076850897698</v>
      </c>
      <c r="I709" s="16">
        <v>0.113767250488432</v>
      </c>
      <c r="J709" s="15">
        <v>0.40065249892048599</v>
      </c>
      <c r="K709" s="15">
        <v>-2.57906018401026</v>
      </c>
      <c r="L709" s="19">
        <v>0.66061548234478695</v>
      </c>
      <c r="M709" s="19">
        <v>5.3042853323565502E-2</v>
      </c>
      <c r="N709" s="17">
        <v>0.65566200610643999</v>
      </c>
      <c r="O709" s="17">
        <v>4.9534762383467903E-3</v>
      </c>
      <c r="P709">
        <v>0</v>
      </c>
      <c r="Q709" s="14">
        <v>78.073310000000006</v>
      </c>
      <c r="R709">
        <v>0.21853763498445</v>
      </c>
      <c r="S709" s="7">
        <v>2.9733100000000001</v>
      </c>
      <c r="T709">
        <v>1.1099508781773599</v>
      </c>
      <c r="U709">
        <v>-1.20701225409494</v>
      </c>
      <c r="V709">
        <v>5.6789058899984797</v>
      </c>
      <c r="W709">
        <v>1.72535432223951</v>
      </c>
      <c r="X709">
        <v>-0.83207211686040805</v>
      </c>
      <c r="Y709">
        <v>216</v>
      </c>
      <c r="Z709">
        <v>0</v>
      </c>
      <c r="AA709">
        <v>31.099999999999898</v>
      </c>
      <c r="AB709">
        <v>101</v>
      </c>
      <c r="AC709">
        <v>8.18</v>
      </c>
      <c r="AD709">
        <v>1</v>
      </c>
      <c r="AE709">
        <v>18</v>
      </c>
    </row>
    <row r="710" spans="1:31">
      <c r="A710">
        <v>1035</v>
      </c>
      <c r="B710">
        <v>1</v>
      </c>
      <c r="C710">
        <v>1</v>
      </c>
      <c r="D710">
        <v>1</v>
      </c>
      <c r="E710">
        <v>935.3</v>
      </c>
      <c r="F710">
        <v>336.9</v>
      </c>
      <c r="G710">
        <v>34.21</v>
      </c>
      <c r="H710" s="16">
        <v>-4.3478959390830996</v>
      </c>
      <c r="I710" s="16">
        <v>0</v>
      </c>
      <c r="J710" s="15">
        <v>-1.03395165364359</v>
      </c>
      <c r="K710" s="15">
        <v>-3.31394428543951</v>
      </c>
      <c r="L710" s="19">
        <v>0.15103933188306001</v>
      </c>
      <c r="M710" s="19">
        <v>0</v>
      </c>
      <c r="N710" s="17">
        <v>0.15057938270829499</v>
      </c>
      <c r="O710" s="17">
        <v>4.5994917476527601E-4</v>
      </c>
      <c r="P710">
        <v>1</v>
      </c>
      <c r="Q710" s="14">
        <v>87.2</v>
      </c>
      <c r="R710">
        <v>1.71763959945277</v>
      </c>
      <c r="S710" s="7">
        <v>0</v>
      </c>
      <c r="T710">
        <v>0.41716537581014701</v>
      </c>
      <c r="U710">
        <v>-0.43645917495443098</v>
      </c>
      <c r="V710">
        <v>-0.23811504379303999</v>
      </c>
      <c r="W710">
        <v>-0.25051407952801402</v>
      </c>
      <c r="X710">
        <v>0.80061573195470703</v>
      </c>
      <c r="Y710">
        <v>139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20</v>
      </c>
    </row>
    <row r="711" spans="1:31">
      <c r="A711">
        <v>1035</v>
      </c>
      <c r="B711">
        <v>1</v>
      </c>
      <c r="C711">
        <v>1</v>
      </c>
      <c r="D711">
        <v>1</v>
      </c>
      <c r="E711">
        <v>1044</v>
      </c>
      <c r="F711">
        <v>358.5</v>
      </c>
      <c r="G711">
        <v>37.880000000000003</v>
      </c>
      <c r="H711" s="16">
        <v>-4.1639771363525799</v>
      </c>
      <c r="I711" s="16">
        <v>0.183918802730515</v>
      </c>
      <c r="J711" s="15">
        <v>-1.0227564920475301</v>
      </c>
      <c r="K711" s="15">
        <v>-3.1412206443050499</v>
      </c>
      <c r="L711" s="19">
        <v>0.15405272305107801</v>
      </c>
      <c r="M711" s="19">
        <v>3.0133911680179401E-3</v>
      </c>
      <c r="N711" s="17">
        <v>0.15321149690981001</v>
      </c>
      <c r="O711" s="17">
        <v>8.4122614126821797E-4</v>
      </c>
      <c r="P711">
        <v>1</v>
      </c>
      <c r="Q711" s="14">
        <v>88.196578000000002</v>
      </c>
      <c r="R711">
        <v>1.8813322456964601</v>
      </c>
      <c r="S711" s="7">
        <v>0.99657799999999996</v>
      </c>
      <c r="T711">
        <v>-0.35182653181746398</v>
      </c>
      <c r="U711">
        <v>0.62305130886376703</v>
      </c>
      <c r="V711">
        <v>-0.23811504379303999</v>
      </c>
      <c r="W711">
        <v>-0.25051407952801402</v>
      </c>
      <c r="X711">
        <v>-1.64841604126796</v>
      </c>
      <c r="Y711">
        <v>144</v>
      </c>
      <c r="Z711">
        <v>0</v>
      </c>
      <c r="AA711">
        <v>108.7</v>
      </c>
      <c r="AB711">
        <v>21.6</v>
      </c>
      <c r="AC711">
        <v>3.67</v>
      </c>
      <c r="AD711">
        <v>1</v>
      </c>
      <c r="AE711">
        <v>20</v>
      </c>
    </row>
    <row r="712" spans="1:31">
      <c r="A712">
        <v>1041</v>
      </c>
      <c r="B712">
        <v>3</v>
      </c>
      <c r="C712">
        <v>3</v>
      </c>
      <c r="D712">
        <v>3</v>
      </c>
      <c r="E712">
        <v>502.4</v>
      </c>
      <c r="F712">
        <v>271.89999999999998</v>
      </c>
      <c r="G712">
        <v>28.22</v>
      </c>
      <c r="H712" s="16">
        <v>10.827805411945899</v>
      </c>
      <c r="I712" s="16">
        <v>0</v>
      </c>
      <c r="J712" s="15">
        <v>9.5820915247706004</v>
      </c>
      <c r="K712" s="15">
        <v>1.24571388717526</v>
      </c>
      <c r="L712" s="19">
        <v>1.8935652732752499</v>
      </c>
      <c r="M712" s="19">
        <v>0</v>
      </c>
      <c r="N712" s="17">
        <v>1</v>
      </c>
      <c r="O712" s="17">
        <v>0.89356527327524704</v>
      </c>
      <c r="P712">
        <v>2</v>
      </c>
      <c r="Q712" s="14">
        <v>70.900000000000006</v>
      </c>
      <c r="R712">
        <v>-0.95971243297449105</v>
      </c>
      <c r="S712" s="7">
        <v>0</v>
      </c>
      <c r="T712">
        <v>7.7306709958000699</v>
      </c>
      <c r="U712">
        <v>-2.55548014259083</v>
      </c>
      <c r="V712">
        <v>20.471458224477299</v>
      </c>
      <c r="W712">
        <v>13.5805647328446</v>
      </c>
      <c r="X712">
        <v>-5.7301356633057496</v>
      </c>
      <c r="Y712">
        <v>300</v>
      </c>
      <c r="Z712">
        <v>0</v>
      </c>
      <c r="AA712">
        <v>0</v>
      </c>
      <c r="AB712">
        <v>0</v>
      </c>
      <c r="AC712">
        <v>0</v>
      </c>
      <c r="AD712">
        <v>1</v>
      </c>
      <c r="AE712">
        <v>18</v>
      </c>
    </row>
    <row r="713" spans="1:31">
      <c r="A713">
        <v>1043</v>
      </c>
      <c r="B713">
        <v>2.5</v>
      </c>
      <c r="C713">
        <v>2</v>
      </c>
      <c r="D713">
        <v>3</v>
      </c>
      <c r="E713">
        <v>685</v>
      </c>
      <c r="F713">
        <v>180.1</v>
      </c>
      <c r="G713">
        <v>20.86</v>
      </c>
      <c r="H713" s="16">
        <v>4.14936059546263</v>
      </c>
      <c r="I713" s="16">
        <v>0</v>
      </c>
      <c r="J713" s="15">
        <v>5.1805795877973901</v>
      </c>
      <c r="K713" s="15">
        <v>-1.0312189923347601</v>
      </c>
      <c r="L713" s="19">
        <v>1.1512189575232901</v>
      </c>
      <c r="M713" s="19">
        <v>0</v>
      </c>
      <c r="N713" s="17">
        <v>0.99999988940123796</v>
      </c>
      <c r="O713" s="17">
        <v>0.15121906812205399</v>
      </c>
      <c r="P713">
        <v>0</v>
      </c>
      <c r="Q713" s="14">
        <v>69.477412999999999</v>
      </c>
      <c r="R713">
        <v>-1.19337907075085</v>
      </c>
      <c r="S713" s="7">
        <v>0</v>
      </c>
      <c r="T713">
        <v>3.0358945747582302</v>
      </c>
      <c r="U713">
        <v>-2.4591610076982602</v>
      </c>
      <c r="V713">
        <v>1.24114018965484</v>
      </c>
      <c r="W713">
        <v>9.6288279293095993</v>
      </c>
      <c r="X713">
        <v>-3.28110389008308</v>
      </c>
      <c r="Y713">
        <v>82</v>
      </c>
      <c r="Z713">
        <v>1</v>
      </c>
      <c r="AA713">
        <v>0</v>
      </c>
      <c r="AB713">
        <v>0</v>
      </c>
      <c r="AC713">
        <v>0</v>
      </c>
      <c r="AD713">
        <v>1</v>
      </c>
      <c r="AE713">
        <v>16</v>
      </c>
    </row>
    <row r="714" spans="1:31">
      <c r="A714">
        <v>1043</v>
      </c>
      <c r="B714">
        <v>2.5</v>
      </c>
      <c r="C714">
        <v>3</v>
      </c>
      <c r="D714">
        <v>3</v>
      </c>
      <c r="E714">
        <v>878.3</v>
      </c>
      <c r="F714">
        <v>267</v>
      </c>
      <c r="G714">
        <v>26.74</v>
      </c>
      <c r="H714" s="16">
        <v>10.156236853916701</v>
      </c>
      <c r="I714" s="16">
        <v>6.00687625845406</v>
      </c>
      <c r="J714" s="15">
        <v>9.5046983420603794</v>
      </c>
      <c r="K714" s="15">
        <v>0.65153851185631095</v>
      </c>
      <c r="L714" s="19">
        <v>1.7426505374291399</v>
      </c>
      <c r="M714" s="19">
        <v>0.59143157990584505</v>
      </c>
      <c r="N714" s="17">
        <v>1</v>
      </c>
      <c r="O714" s="17">
        <v>0.742650537429137</v>
      </c>
      <c r="P714">
        <v>0</v>
      </c>
      <c r="Q714" s="14">
        <v>73.406229999999994</v>
      </c>
      <c r="R714">
        <v>-0.54805231124258103</v>
      </c>
      <c r="S714" s="7">
        <v>3.928817</v>
      </c>
      <c r="T714">
        <v>5.65231448869842</v>
      </c>
      <c r="U714">
        <v>-2.0738844681280102</v>
      </c>
      <c r="V714">
        <v>14.554437290685801</v>
      </c>
      <c r="W714">
        <v>15.556433134612201</v>
      </c>
      <c r="X714">
        <v>-4.9137917388981904</v>
      </c>
      <c r="Y714">
        <v>280</v>
      </c>
      <c r="Z714">
        <v>1</v>
      </c>
      <c r="AA714">
        <v>193.3</v>
      </c>
      <c r="AB714">
        <v>86.9</v>
      </c>
      <c r="AC714">
        <v>5.88</v>
      </c>
      <c r="AD714">
        <v>1</v>
      </c>
      <c r="AE714">
        <v>16</v>
      </c>
    </row>
    <row r="715" spans="1:31">
      <c r="A715">
        <v>1044</v>
      </c>
      <c r="B715">
        <v>3</v>
      </c>
      <c r="C715">
        <v>3</v>
      </c>
      <c r="D715">
        <v>3</v>
      </c>
      <c r="E715">
        <v>594.20000000000005</v>
      </c>
      <c r="F715">
        <v>483.7</v>
      </c>
      <c r="G715">
        <v>47.98</v>
      </c>
      <c r="H715" s="16">
        <v>12.858283517083301</v>
      </c>
      <c r="I715" s="16">
        <v>0</v>
      </c>
      <c r="J715" s="15">
        <v>11.721562936704499</v>
      </c>
      <c r="K715" s="15">
        <v>1.1367205803787399</v>
      </c>
      <c r="L715" s="19">
        <v>1.8721724434670199</v>
      </c>
      <c r="M715" s="19">
        <v>0</v>
      </c>
      <c r="N715" s="17">
        <v>1</v>
      </c>
      <c r="O715" s="17">
        <v>0.87217244346701805</v>
      </c>
      <c r="P715">
        <v>1</v>
      </c>
      <c r="Q715" s="14">
        <v>65.599999999999994</v>
      </c>
      <c r="R715">
        <v>-1.83026248032814</v>
      </c>
      <c r="S715" s="7">
        <v>0</v>
      </c>
      <c r="T715">
        <v>4.8048068908025199</v>
      </c>
      <c r="U715">
        <v>-2.8444375472685199</v>
      </c>
      <c r="V715">
        <v>17.5129477575815</v>
      </c>
      <c r="W715">
        <v>19.508169938147201</v>
      </c>
      <c r="X715">
        <v>-3.28110389008308</v>
      </c>
      <c r="Y715">
        <v>300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13</v>
      </c>
    </row>
    <row r="716" spans="1:31">
      <c r="A716">
        <v>1045</v>
      </c>
      <c r="B716">
        <v>2.5</v>
      </c>
      <c r="C716">
        <v>2</v>
      </c>
      <c r="D716">
        <v>2</v>
      </c>
      <c r="E716">
        <v>1701</v>
      </c>
      <c r="F716">
        <v>252.3</v>
      </c>
      <c r="G716">
        <v>19.72</v>
      </c>
      <c r="H716" s="16">
        <v>0.47482144050528902</v>
      </c>
      <c r="I716" s="16">
        <v>0</v>
      </c>
      <c r="J716" s="15">
        <v>2.47914578894913</v>
      </c>
      <c r="K716" s="15">
        <v>-2.00432434844384</v>
      </c>
      <c r="L716" s="19">
        <v>1.01593279043489</v>
      </c>
      <c r="M716" s="19">
        <v>0</v>
      </c>
      <c r="N716" s="17">
        <v>0.99341512678965405</v>
      </c>
      <c r="O716" s="17">
        <v>2.2517663645240899E-2</v>
      </c>
      <c r="P716">
        <v>0</v>
      </c>
      <c r="Q716" s="14">
        <v>82.6</v>
      </c>
      <c r="R716">
        <v>0.962067860240164</v>
      </c>
      <c r="S716" s="7">
        <v>0</v>
      </c>
      <c r="T716">
        <v>0.26475256528935898</v>
      </c>
      <c r="U716">
        <v>-0.43645917495443098</v>
      </c>
      <c r="V716">
        <v>5.6789058899984797</v>
      </c>
      <c r="W716">
        <v>5.6770911257745498</v>
      </c>
      <c r="X716">
        <v>-2.4647599656755199</v>
      </c>
      <c r="Y716">
        <v>80</v>
      </c>
      <c r="Z716">
        <v>0</v>
      </c>
      <c r="AA716">
        <v>0</v>
      </c>
      <c r="AB716">
        <v>0</v>
      </c>
      <c r="AC716">
        <v>0</v>
      </c>
      <c r="AD716">
        <v>2</v>
      </c>
      <c r="AE716">
        <v>14</v>
      </c>
    </row>
    <row r="717" spans="1:31">
      <c r="A717">
        <v>1045</v>
      </c>
      <c r="B717">
        <v>2.5</v>
      </c>
      <c r="C717">
        <v>2</v>
      </c>
      <c r="D717">
        <v>2</v>
      </c>
      <c r="E717">
        <v>1479</v>
      </c>
      <c r="F717">
        <v>241.1</v>
      </c>
      <c r="G717">
        <v>20.28</v>
      </c>
      <c r="H717" s="16">
        <v>4.6290106615575901</v>
      </c>
      <c r="I717" s="16">
        <v>4.1541892210522997</v>
      </c>
      <c r="J717" s="15">
        <v>5.9568041751733896</v>
      </c>
      <c r="K717" s="15">
        <v>-1.3277935136157999</v>
      </c>
      <c r="L717" s="19">
        <v>1.0921231638921001</v>
      </c>
      <c r="M717" s="19">
        <v>7.6190373457203406E-2</v>
      </c>
      <c r="N717" s="17">
        <v>0.99999999871390899</v>
      </c>
      <c r="O717" s="17">
        <v>9.2123165178188804E-2</v>
      </c>
      <c r="P717">
        <v>0</v>
      </c>
      <c r="Q717" s="14">
        <v>83.569198999999998</v>
      </c>
      <c r="R717">
        <v>1.12126337634302</v>
      </c>
      <c r="S717" s="7">
        <v>0.96919900000000303</v>
      </c>
      <c r="T717">
        <v>1.9574584760732601</v>
      </c>
      <c r="U717">
        <v>-0.34014004006186699</v>
      </c>
      <c r="V717">
        <v>13.0751820572379</v>
      </c>
      <c r="W717">
        <v>11.604696331077101</v>
      </c>
      <c r="X717">
        <v>0.80061573195470703</v>
      </c>
      <c r="Y717">
        <v>82</v>
      </c>
      <c r="Z717">
        <v>0</v>
      </c>
      <c r="AA717">
        <v>-222</v>
      </c>
      <c r="AB717">
        <v>-11.2</v>
      </c>
      <c r="AC717">
        <v>0.56000000000000205</v>
      </c>
      <c r="AD717">
        <v>2</v>
      </c>
      <c r="AE717">
        <v>14</v>
      </c>
    </row>
    <row r="718" spans="1:31">
      <c r="A718">
        <v>1045</v>
      </c>
      <c r="B718">
        <v>2.5</v>
      </c>
      <c r="C718">
        <v>2</v>
      </c>
      <c r="D718">
        <v>2</v>
      </c>
      <c r="E718">
        <v>1458</v>
      </c>
      <c r="F718">
        <v>243.9</v>
      </c>
      <c r="G718">
        <v>20.239999999999998</v>
      </c>
      <c r="H718" s="16">
        <v>9.7732818884471602</v>
      </c>
      <c r="I718" s="16">
        <v>9.2984604479418707</v>
      </c>
      <c r="J718" s="15">
        <v>9.6369261672543907</v>
      </c>
      <c r="K718" s="15">
        <v>0.13635572119277001</v>
      </c>
      <c r="L718" s="19">
        <v>1.5542299619831099</v>
      </c>
      <c r="M718" s="19">
        <v>0.538297171548211</v>
      </c>
      <c r="N718" s="17">
        <v>1</v>
      </c>
      <c r="O718" s="17">
        <v>0.55422996198310603</v>
      </c>
      <c r="P718">
        <v>0</v>
      </c>
      <c r="Q718" s="14">
        <v>84.604110000000006</v>
      </c>
      <c r="R718">
        <v>1.29125239899524</v>
      </c>
      <c r="S718" s="7">
        <v>2.0041099999999998</v>
      </c>
      <c r="T718">
        <v>1.8812520708128699</v>
      </c>
      <c r="U718">
        <v>-0.82173571452468397</v>
      </c>
      <c r="V718">
        <v>14.554437290685801</v>
      </c>
      <c r="W718">
        <v>17.532301536379698</v>
      </c>
      <c r="X718">
        <v>-3.28110389008308</v>
      </c>
      <c r="Y718">
        <v>70</v>
      </c>
      <c r="Z718">
        <v>0</v>
      </c>
      <c r="AA718">
        <v>-243</v>
      </c>
      <c r="AB718">
        <v>-8.4000000000000092</v>
      </c>
      <c r="AC718">
        <v>0.52</v>
      </c>
      <c r="AD718">
        <v>2</v>
      </c>
      <c r="AE718">
        <v>14</v>
      </c>
    </row>
    <row r="719" spans="1:31">
      <c r="A719">
        <v>1045</v>
      </c>
      <c r="B719">
        <v>2.5</v>
      </c>
      <c r="C719">
        <v>2</v>
      </c>
      <c r="D719">
        <v>2</v>
      </c>
      <c r="E719">
        <v>1701</v>
      </c>
      <c r="F719">
        <v>252.1</v>
      </c>
      <c r="G719">
        <v>19.920000000000002</v>
      </c>
      <c r="H719" s="16">
        <v>6.1502270340610403</v>
      </c>
      <c r="I719" s="16">
        <v>5.6754055935557499</v>
      </c>
      <c r="J719" s="15">
        <v>7.0751967815887804</v>
      </c>
      <c r="K719" s="15">
        <v>-0.92496974752774397</v>
      </c>
      <c r="L719" s="19">
        <v>1.17749082201334</v>
      </c>
      <c r="M719" s="19">
        <v>0.16155803157845</v>
      </c>
      <c r="N719" s="17">
        <v>0.99999999999925404</v>
      </c>
      <c r="O719" s="17">
        <v>0.17749082201409</v>
      </c>
      <c r="P719">
        <v>0</v>
      </c>
      <c r="Q719" s="14">
        <v>86.635589999999993</v>
      </c>
      <c r="R719">
        <v>1.62493258959864</v>
      </c>
      <c r="S719" s="7">
        <v>4.03559</v>
      </c>
      <c r="T719">
        <v>1.4956014744951101</v>
      </c>
      <c r="U719">
        <v>-1.0143739843098101</v>
      </c>
      <c r="V719">
        <v>13.0751820572379</v>
      </c>
      <c r="W719">
        <v>13.5805647328446</v>
      </c>
      <c r="X719">
        <v>-1.57281924528502E-2</v>
      </c>
      <c r="Y719">
        <v>82</v>
      </c>
      <c r="Z719">
        <v>0</v>
      </c>
      <c r="AA719">
        <v>0</v>
      </c>
      <c r="AB719">
        <v>-0.200000000000017</v>
      </c>
      <c r="AC719">
        <v>0.20000000000000301</v>
      </c>
      <c r="AD719">
        <v>2</v>
      </c>
      <c r="AE719">
        <v>14</v>
      </c>
    </row>
    <row r="720" spans="1:31">
      <c r="A720">
        <v>1045</v>
      </c>
      <c r="B720">
        <v>2.5</v>
      </c>
      <c r="C720">
        <v>2</v>
      </c>
      <c r="D720">
        <v>2</v>
      </c>
      <c r="E720">
        <v>1701</v>
      </c>
      <c r="F720">
        <v>258.10000000000002</v>
      </c>
      <c r="G720">
        <v>21.08</v>
      </c>
      <c r="H720" s="16">
        <v>4.9882922173941102</v>
      </c>
      <c r="I720" s="16">
        <v>4.5134707768888198</v>
      </c>
      <c r="J720" s="15">
        <v>6.0855725245784997</v>
      </c>
      <c r="K720" s="15">
        <v>-1.09728030718439</v>
      </c>
      <c r="L720" s="19">
        <v>1.1362594377855899</v>
      </c>
      <c r="M720" s="19">
        <v>0.120326647350693</v>
      </c>
      <c r="N720" s="17">
        <v>0.99999999941962103</v>
      </c>
      <c r="O720" s="17">
        <v>0.13625943836596699</v>
      </c>
      <c r="P720">
        <v>0</v>
      </c>
      <c r="Q720" s="14">
        <v>88.595889999999997</v>
      </c>
      <c r="R720">
        <v>1.9469211288113499</v>
      </c>
      <c r="S720" s="7">
        <v>5.9958900000000002</v>
      </c>
      <c r="T720">
        <v>2.1883869768623301</v>
      </c>
      <c r="U720">
        <v>-0.91805484941724802</v>
      </c>
      <c r="V720">
        <v>10.116671590342101</v>
      </c>
      <c r="W720">
        <v>11.604696331077101</v>
      </c>
      <c r="X720">
        <v>-0.83207211686040805</v>
      </c>
      <c r="Y720">
        <v>67</v>
      </c>
      <c r="Z720">
        <v>0</v>
      </c>
      <c r="AA720">
        <v>0</v>
      </c>
      <c r="AB720">
        <v>5.8000000000000096</v>
      </c>
      <c r="AC720">
        <v>1.36</v>
      </c>
      <c r="AD720">
        <v>2</v>
      </c>
      <c r="AE720">
        <v>14</v>
      </c>
    </row>
    <row r="721" spans="1:31">
      <c r="A721">
        <v>1045</v>
      </c>
      <c r="B721">
        <v>2.5</v>
      </c>
      <c r="C721">
        <v>2</v>
      </c>
      <c r="D721">
        <v>2</v>
      </c>
      <c r="E721">
        <v>1701</v>
      </c>
      <c r="F721">
        <v>286.8</v>
      </c>
      <c r="G721">
        <v>22.64</v>
      </c>
      <c r="H721" s="16">
        <v>9.7510396617600996</v>
      </c>
      <c r="I721" s="16">
        <v>9.2762182212548101</v>
      </c>
      <c r="J721" s="15">
        <v>9.6391679520390596</v>
      </c>
      <c r="K721" s="15">
        <v>0.11187170972103801</v>
      </c>
      <c r="L721" s="19">
        <v>1.54453743593157</v>
      </c>
      <c r="M721" s="19">
        <v>0.52860464549667796</v>
      </c>
      <c r="N721" s="17">
        <v>1</v>
      </c>
      <c r="O721" s="17">
        <v>0.544537435931573</v>
      </c>
      <c r="P721">
        <v>0</v>
      </c>
      <c r="Q721" s="14">
        <v>90.646540000000002</v>
      </c>
      <c r="R721">
        <v>2.2837500825105401</v>
      </c>
      <c r="S721" s="7">
        <v>8.0465399999999896</v>
      </c>
      <c r="T721">
        <v>2.6502439784404799</v>
      </c>
      <c r="U721">
        <v>-1.3033313889875</v>
      </c>
      <c r="V721">
        <v>10.116671590342101</v>
      </c>
      <c r="W721">
        <v>17.532301536379698</v>
      </c>
      <c r="X721">
        <v>-3.28110389008308</v>
      </c>
      <c r="Y721">
        <v>112</v>
      </c>
      <c r="Z721">
        <v>0</v>
      </c>
      <c r="AA721">
        <v>0</v>
      </c>
      <c r="AB721">
        <v>34.5</v>
      </c>
      <c r="AC721">
        <v>2.92</v>
      </c>
      <c r="AD721">
        <v>2</v>
      </c>
      <c r="AE721">
        <v>14</v>
      </c>
    </row>
    <row r="722" spans="1:31">
      <c r="A722">
        <v>1046</v>
      </c>
      <c r="B722">
        <v>2.5</v>
      </c>
      <c r="C722">
        <v>2</v>
      </c>
      <c r="D722">
        <v>2</v>
      </c>
      <c r="E722">
        <v>732.9</v>
      </c>
      <c r="F722">
        <v>190.5</v>
      </c>
      <c r="G722">
        <v>17.920000000000002</v>
      </c>
      <c r="H722" s="16">
        <v>2.4435874350081801</v>
      </c>
      <c r="I722" s="16">
        <v>0</v>
      </c>
      <c r="J722" s="15">
        <v>3.95025642239793</v>
      </c>
      <c r="K722" s="15">
        <v>-1.5066689873897501</v>
      </c>
      <c r="L722" s="19">
        <v>1.0659087285456801</v>
      </c>
      <c r="M722" s="19">
        <v>0</v>
      </c>
      <c r="N722" s="17">
        <v>0.99996096624480801</v>
      </c>
      <c r="O722" s="17">
        <v>6.5947762300871196E-2</v>
      </c>
      <c r="P722">
        <v>1</v>
      </c>
      <c r="Q722" s="14">
        <v>71.599999999999994</v>
      </c>
      <c r="R722">
        <v>-0.84473412483344501</v>
      </c>
      <c r="S722" s="7">
        <v>0</v>
      </c>
      <c r="T722">
        <v>2.1121805716019399</v>
      </c>
      <c r="U722">
        <v>-0.62909744473955798</v>
      </c>
      <c r="V722">
        <v>-0.23811504379303999</v>
      </c>
      <c r="W722">
        <v>7.6529595275420803</v>
      </c>
      <c r="X722">
        <v>-3.28110389008308</v>
      </c>
      <c r="Y722">
        <v>243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20</v>
      </c>
    </row>
    <row r="723" spans="1:31">
      <c r="A723">
        <v>1046</v>
      </c>
      <c r="B723">
        <v>2.5</v>
      </c>
      <c r="C723">
        <v>2</v>
      </c>
      <c r="D723">
        <v>2</v>
      </c>
      <c r="E723">
        <v>752.3</v>
      </c>
      <c r="F723">
        <v>198.8</v>
      </c>
      <c r="G723">
        <v>19.2</v>
      </c>
      <c r="H723" s="16">
        <v>3.4541429678770901</v>
      </c>
      <c r="I723" s="16">
        <v>1.01055553286891</v>
      </c>
      <c r="J723" s="15">
        <v>4.8728100408325501</v>
      </c>
      <c r="K723" s="15">
        <v>-1.41866707295546</v>
      </c>
      <c r="L723" s="19">
        <v>1.0779975004628799</v>
      </c>
      <c r="M723" s="19">
        <v>1.20887719171972E-2</v>
      </c>
      <c r="N723" s="17">
        <v>0.99999944988999601</v>
      </c>
      <c r="O723" s="17">
        <v>7.7998050572881006E-2</v>
      </c>
      <c r="P723">
        <v>1</v>
      </c>
      <c r="Q723" s="14">
        <v>72.571937000000005</v>
      </c>
      <c r="R723">
        <v>-0.68508887929103701</v>
      </c>
      <c r="S723" s="7">
        <v>0.97193699999999705</v>
      </c>
      <c r="T723">
        <v>1.26467297370604</v>
      </c>
      <c r="U723">
        <v>-1.20701225409494</v>
      </c>
      <c r="V723">
        <v>2.7203954231027199</v>
      </c>
      <c r="W723">
        <v>9.6288279293095993</v>
      </c>
      <c r="X723">
        <v>-1.64841604126796</v>
      </c>
      <c r="Y723">
        <v>117</v>
      </c>
      <c r="Z723">
        <v>0</v>
      </c>
      <c r="AA723">
        <v>19.399999999999999</v>
      </c>
      <c r="AB723">
        <v>8.3000000000000096</v>
      </c>
      <c r="AC723">
        <v>1.28</v>
      </c>
      <c r="AD723">
        <v>1</v>
      </c>
      <c r="AE723">
        <v>20</v>
      </c>
    </row>
    <row r="724" spans="1:31">
      <c r="A724">
        <v>1046</v>
      </c>
      <c r="B724">
        <v>2.5</v>
      </c>
      <c r="C724">
        <v>2</v>
      </c>
      <c r="D724">
        <v>2</v>
      </c>
      <c r="E724">
        <v>695.8</v>
      </c>
      <c r="F724">
        <v>228.7</v>
      </c>
      <c r="G724">
        <v>21.14</v>
      </c>
      <c r="H724" s="16">
        <v>1.2110714927870001</v>
      </c>
      <c r="I724" s="16">
        <v>-1.23251594222118</v>
      </c>
      <c r="J724" s="15">
        <v>2.9641942030476698</v>
      </c>
      <c r="K724" s="15">
        <v>-1.7531227102606699</v>
      </c>
      <c r="L724" s="19">
        <v>1.0382730895507399</v>
      </c>
      <c r="M724" s="19">
        <v>-2.7635638994937699E-2</v>
      </c>
      <c r="N724" s="17">
        <v>0.99848261650576597</v>
      </c>
      <c r="O724" s="17">
        <v>3.9790473044975301E-2</v>
      </c>
      <c r="P724">
        <v>1</v>
      </c>
      <c r="Q724" s="14">
        <v>73.782070000000004</v>
      </c>
      <c r="R724">
        <v>-0.486318815054394</v>
      </c>
      <c r="S724" s="7">
        <v>2.18207</v>
      </c>
      <c r="T724">
        <v>1.8812520708128699</v>
      </c>
      <c r="U724">
        <v>-1.20701225409494</v>
      </c>
      <c r="V724">
        <v>5.6789058899984797</v>
      </c>
      <c r="W724">
        <v>5.6770911257745498</v>
      </c>
      <c r="X724">
        <v>-1.64841604126796</v>
      </c>
      <c r="Y724">
        <v>92</v>
      </c>
      <c r="Z724">
        <v>0</v>
      </c>
      <c r="AA724">
        <v>-37.1</v>
      </c>
      <c r="AB724">
        <v>38.200000000000003</v>
      </c>
      <c r="AC724">
        <v>3.22</v>
      </c>
      <c r="AD724">
        <v>1</v>
      </c>
      <c r="AE724">
        <v>20</v>
      </c>
    </row>
    <row r="725" spans="1:31">
      <c r="A725">
        <v>1046</v>
      </c>
      <c r="B725">
        <v>2.5</v>
      </c>
      <c r="C725">
        <v>2</v>
      </c>
      <c r="D725">
        <v>2</v>
      </c>
      <c r="E725">
        <v>744.4</v>
      </c>
      <c r="F725">
        <v>218.2</v>
      </c>
      <c r="G725">
        <v>19.920000000000002</v>
      </c>
      <c r="H725" s="16">
        <v>4.95964433929311</v>
      </c>
      <c r="I725" s="16">
        <v>2.5160569042849299</v>
      </c>
      <c r="J725" s="15">
        <v>6.06622473729586</v>
      </c>
      <c r="K725" s="15">
        <v>-1.10658039800275</v>
      </c>
      <c r="L725" s="19">
        <v>1.13423769240074</v>
      </c>
      <c r="M725" s="19">
        <v>6.8328963855064997E-2</v>
      </c>
      <c r="N725" s="17">
        <v>0.99999999934524098</v>
      </c>
      <c r="O725" s="17">
        <v>0.13423769305550301</v>
      </c>
      <c r="P725">
        <v>1</v>
      </c>
      <c r="Q725" s="14">
        <v>74.570570000000004</v>
      </c>
      <c r="R725">
        <v>-0.356803963669799</v>
      </c>
      <c r="S725" s="7">
        <v>2.9705699999999999</v>
      </c>
      <c r="T725">
        <v>1.7265299752841901</v>
      </c>
      <c r="U725">
        <v>-1.9775653332354499</v>
      </c>
      <c r="V725">
        <v>4.1996506565505998</v>
      </c>
      <c r="W725">
        <v>11.604696331077101</v>
      </c>
      <c r="X725">
        <v>-0.83207211686040805</v>
      </c>
      <c r="Y725">
        <v>100</v>
      </c>
      <c r="Z725">
        <v>0</v>
      </c>
      <c r="AA725">
        <v>11.5</v>
      </c>
      <c r="AB725">
        <v>27.7</v>
      </c>
      <c r="AC725">
        <v>2</v>
      </c>
      <c r="AD725">
        <v>1</v>
      </c>
      <c r="AE725">
        <v>20</v>
      </c>
    </row>
    <row r="726" spans="1:31">
      <c r="A726">
        <v>1054</v>
      </c>
      <c r="B726">
        <v>2.5</v>
      </c>
      <c r="C726">
        <v>2</v>
      </c>
      <c r="D726">
        <v>3</v>
      </c>
      <c r="E726">
        <v>511.9</v>
      </c>
      <c r="F726">
        <v>355</v>
      </c>
      <c r="G726">
        <v>39.090000000000003</v>
      </c>
      <c r="H726" s="16">
        <v>5.2984481378700998</v>
      </c>
      <c r="I726" s="16">
        <v>0</v>
      </c>
      <c r="J726" s="15">
        <v>6.4144523850415398</v>
      </c>
      <c r="K726" s="15">
        <v>-1.11600424717144</v>
      </c>
      <c r="L726" s="19">
        <v>1.13221015823746</v>
      </c>
      <c r="M726" s="19">
        <v>0</v>
      </c>
      <c r="N726" s="17">
        <v>0.99999999992933497</v>
      </c>
      <c r="O726" s="17">
        <v>0.13221015830812499</v>
      </c>
      <c r="P726">
        <v>1</v>
      </c>
      <c r="Q726" s="14">
        <v>69.900000000000006</v>
      </c>
      <c r="R726">
        <v>-1.12396715889027</v>
      </c>
      <c r="S726" s="7">
        <v>0</v>
      </c>
      <c r="T726">
        <v>4.6523940802817298</v>
      </c>
      <c r="U726">
        <v>-1.0143739843098101</v>
      </c>
      <c r="V726">
        <v>5.6789058899984797</v>
      </c>
      <c r="W726">
        <v>11.604696331077101</v>
      </c>
      <c r="X726">
        <v>0.80061573195470703</v>
      </c>
      <c r="Y726">
        <v>153</v>
      </c>
      <c r="Z726">
        <v>1</v>
      </c>
      <c r="AA726">
        <v>0</v>
      </c>
      <c r="AB726">
        <v>0</v>
      </c>
      <c r="AC726">
        <v>0</v>
      </c>
      <c r="AD726">
        <v>1</v>
      </c>
      <c r="AE726">
        <v>10</v>
      </c>
    </row>
    <row r="727" spans="1:31">
      <c r="A727">
        <v>1054</v>
      </c>
      <c r="B727">
        <v>2.5</v>
      </c>
      <c r="C727">
        <v>3</v>
      </c>
      <c r="D727">
        <v>3</v>
      </c>
      <c r="E727">
        <v>429.5</v>
      </c>
      <c r="F727">
        <v>340.3</v>
      </c>
      <c r="G727">
        <v>34.31</v>
      </c>
      <c r="H727" s="16">
        <v>14.0461551304137</v>
      </c>
      <c r="I727" s="16">
        <v>8.7477069925436002</v>
      </c>
      <c r="J727" s="15">
        <v>12.655344419215901</v>
      </c>
      <c r="K727" s="15">
        <v>1.3908107111978201</v>
      </c>
      <c r="L727" s="19">
        <v>1.91785858291011</v>
      </c>
      <c r="M727" s="19">
        <v>0.78564842467264695</v>
      </c>
      <c r="N727" s="17">
        <v>1</v>
      </c>
      <c r="O727" s="17">
        <v>0.91785858291010702</v>
      </c>
      <c r="P727">
        <v>1</v>
      </c>
      <c r="Q727" s="14">
        <v>70.912999999999997</v>
      </c>
      <c r="R727">
        <v>-0.95757712153758501</v>
      </c>
      <c r="S727" s="7">
        <v>1.0130000000000099</v>
      </c>
      <c r="T727">
        <v>2.6502439784404799</v>
      </c>
      <c r="U727">
        <v>-1.3996505238800601</v>
      </c>
      <c r="V727">
        <v>24.9092239248209</v>
      </c>
      <c r="W727">
        <v>21.484038339914701</v>
      </c>
      <c r="X727">
        <v>-4.0974478144906401</v>
      </c>
      <c r="Y727">
        <v>300</v>
      </c>
      <c r="Z727">
        <v>1</v>
      </c>
      <c r="AA727">
        <v>-82.4</v>
      </c>
      <c r="AB727">
        <v>-14.7</v>
      </c>
      <c r="AC727">
        <v>-4.78</v>
      </c>
      <c r="AD727">
        <v>1</v>
      </c>
      <c r="AE727">
        <v>10</v>
      </c>
    </row>
    <row r="728" spans="1:31">
      <c r="A728">
        <v>1055</v>
      </c>
      <c r="B728">
        <v>3</v>
      </c>
      <c r="C728">
        <v>3</v>
      </c>
      <c r="D728">
        <v>3</v>
      </c>
      <c r="E728">
        <v>494.6</v>
      </c>
      <c r="F728">
        <v>383.9</v>
      </c>
      <c r="G728">
        <v>38.42</v>
      </c>
      <c r="H728" s="16">
        <v>16.992205273967699</v>
      </c>
      <c r="I728" s="16">
        <v>0</v>
      </c>
      <c r="J728" s="15">
        <v>14.2230574068818</v>
      </c>
      <c r="K728" s="15">
        <v>2.7691478670859802</v>
      </c>
      <c r="L728" s="19">
        <v>1.99718984393245</v>
      </c>
      <c r="M728" s="19">
        <v>0</v>
      </c>
      <c r="N728" s="17">
        <v>1</v>
      </c>
      <c r="O728" s="17">
        <v>0.99718984393244503</v>
      </c>
      <c r="P728">
        <v>1</v>
      </c>
      <c r="Q728" s="14">
        <v>84.6</v>
      </c>
      <c r="R728">
        <v>1.2905773120717301</v>
      </c>
      <c r="S728" s="7">
        <v>0</v>
      </c>
      <c r="T728">
        <v>6.7307505873833797</v>
      </c>
      <c r="U728">
        <v>-3.03707581705364</v>
      </c>
      <c r="V728">
        <v>36.743265792404003</v>
      </c>
      <c r="W728">
        <v>21.484038339914701</v>
      </c>
      <c r="X728">
        <v>-6.5464795877133097</v>
      </c>
      <c r="Y728">
        <v>300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15</v>
      </c>
    </row>
    <row r="729" spans="1:31">
      <c r="A729">
        <v>1055</v>
      </c>
      <c r="B729">
        <v>3</v>
      </c>
      <c r="C729">
        <v>3</v>
      </c>
      <c r="D729">
        <v>3</v>
      </c>
      <c r="E729">
        <v>504.6</v>
      </c>
      <c r="F729">
        <v>394.1</v>
      </c>
      <c r="G729">
        <v>37.159999999999997</v>
      </c>
      <c r="H729" s="16">
        <v>17.417266563346399</v>
      </c>
      <c r="I729" s="16">
        <v>0.42506128937862497</v>
      </c>
      <c r="J729" s="15">
        <v>14.5010413957247</v>
      </c>
      <c r="K729" s="15">
        <v>2.91622516762164</v>
      </c>
      <c r="L729" s="19">
        <v>1.99822852645963</v>
      </c>
      <c r="M729" s="19">
        <v>1.03868252718331E-3</v>
      </c>
      <c r="N729" s="17">
        <v>1</v>
      </c>
      <c r="O729" s="17">
        <v>0.99822852645962901</v>
      </c>
      <c r="P729">
        <v>1</v>
      </c>
      <c r="Q729" s="14">
        <v>85.654070000000004</v>
      </c>
      <c r="R729">
        <v>1.4637132910177799</v>
      </c>
      <c r="S729" s="7">
        <v>1.0540700000000001</v>
      </c>
      <c r="T729">
        <v>7.6544645905396704</v>
      </c>
      <c r="U729">
        <v>-3.2297140868387699</v>
      </c>
      <c r="V729">
        <v>41.1810314927476</v>
      </c>
      <c r="W729">
        <v>21.484038339914701</v>
      </c>
      <c r="X729">
        <v>-5.7301356633057496</v>
      </c>
      <c r="Y729">
        <v>300</v>
      </c>
      <c r="Z729">
        <v>0</v>
      </c>
      <c r="AA729">
        <v>10</v>
      </c>
      <c r="AB729">
        <v>10.199999999999999</v>
      </c>
      <c r="AC729">
        <v>-1.26000000000001</v>
      </c>
      <c r="AD729">
        <v>1</v>
      </c>
      <c r="AE729">
        <v>15</v>
      </c>
    </row>
    <row r="730" spans="1:31">
      <c r="A730">
        <v>1059</v>
      </c>
      <c r="B730">
        <v>3</v>
      </c>
      <c r="C730">
        <v>3</v>
      </c>
      <c r="D730">
        <v>3</v>
      </c>
      <c r="E730">
        <v>1306</v>
      </c>
      <c r="F730">
        <v>154.1</v>
      </c>
      <c r="G730">
        <v>11.9</v>
      </c>
      <c r="H730" s="16">
        <v>15.907323819147001</v>
      </c>
      <c r="I730" s="16">
        <v>0</v>
      </c>
      <c r="J730" s="15">
        <v>14.036414883797899</v>
      </c>
      <c r="K730" s="15">
        <v>1.87090893534908</v>
      </c>
      <c r="L730" s="19">
        <v>1.9693211478488399</v>
      </c>
      <c r="M730" s="19">
        <v>0</v>
      </c>
      <c r="N730" s="17">
        <v>1</v>
      </c>
      <c r="O730" s="17">
        <v>0.96932114784884205</v>
      </c>
      <c r="P730">
        <v>0</v>
      </c>
      <c r="Q730" s="14">
        <v>84.5</v>
      </c>
      <c r="R730">
        <v>1.2741518394801501</v>
      </c>
      <c r="S730" s="7">
        <v>0</v>
      </c>
      <c r="T730">
        <v>3.8810928876462301</v>
      </c>
      <c r="U730">
        <v>-1.78492706345032</v>
      </c>
      <c r="V730">
        <v>33.7847553255082</v>
      </c>
      <c r="W730">
        <v>23.4599067416823</v>
      </c>
      <c r="X730">
        <v>-3.28110389008308</v>
      </c>
      <c r="Y730">
        <v>143</v>
      </c>
      <c r="Z730">
        <v>0</v>
      </c>
      <c r="AA730">
        <v>0</v>
      </c>
      <c r="AB730">
        <v>0</v>
      </c>
      <c r="AC730">
        <v>0</v>
      </c>
      <c r="AD730">
        <v>2</v>
      </c>
      <c r="AE730">
        <v>18</v>
      </c>
    </row>
    <row r="731" spans="1:31">
      <c r="A731">
        <v>1059</v>
      </c>
      <c r="B731">
        <v>3</v>
      </c>
      <c r="C731">
        <v>3</v>
      </c>
      <c r="D731">
        <v>3</v>
      </c>
      <c r="E731">
        <v>893.2</v>
      </c>
      <c r="F731">
        <v>150.1</v>
      </c>
      <c r="G731">
        <v>11.56</v>
      </c>
      <c r="H731" s="16">
        <v>21.7120656807346</v>
      </c>
      <c r="I731" s="16">
        <v>5.8047418615876403</v>
      </c>
      <c r="J731" s="15">
        <v>18.564910071493301</v>
      </c>
      <c r="K731" s="15">
        <v>3.14715560924131</v>
      </c>
      <c r="L731" s="19">
        <v>1.9991756640223699</v>
      </c>
      <c r="M731" s="19">
        <v>2.98545161735242E-2</v>
      </c>
      <c r="N731" s="17">
        <v>1</v>
      </c>
      <c r="O731" s="17">
        <v>0.99917566402236702</v>
      </c>
      <c r="P731">
        <v>0</v>
      </c>
      <c r="Q731" s="14">
        <v>85.482888000000003</v>
      </c>
      <c r="R731">
        <v>1.4355958385260601</v>
      </c>
      <c r="S731" s="7">
        <v>0.98288800000000298</v>
      </c>
      <c r="T731">
        <v>4.8048068908025199</v>
      </c>
      <c r="U731">
        <v>-1.68860792855775</v>
      </c>
      <c r="V731">
        <v>32.305500092060299</v>
      </c>
      <c r="W731">
        <v>31.363380348752301</v>
      </c>
      <c r="X731">
        <v>-4.9137917388981904</v>
      </c>
      <c r="Y731">
        <v>283</v>
      </c>
      <c r="Z731">
        <v>0</v>
      </c>
      <c r="AA731">
        <v>-412.8</v>
      </c>
      <c r="AB731">
        <v>-4</v>
      </c>
      <c r="AC731">
        <v>-0.34</v>
      </c>
      <c r="AD731">
        <v>2</v>
      </c>
      <c r="AE731">
        <v>18</v>
      </c>
    </row>
    <row r="732" spans="1:31">
      <c r="A732">
        <v>1062</v>
      </c>
      <c r="B732">
        <v>3</v>
      </c>
      <c r="C732">
        <v>3</v>
      </c>
      <c r="D732">
        <v>3</v>
      </c>
      <c r="E732">
        <v>424.7</v>
      </c>
      <c r="F732">
        <v>179.7</v>
      </c>
      <c r="G732">
        <v>15.51</v>
      </c>
      <c r="H732" s="16">
        <v>0.38620992446869301</v>
      </c>
      <c r="I732" s="16">
        <v>0</v>
      </c>
      <c r="J732" s="15">
        <v>2.0724989671133001</v>
      </c>
      <c r="K732" s="15">
        <v>-1.6862890426446</v>
      </c>
      <c r="L732" s="19">
        <v>1.0267606040156301</v>
      </c>
      <c r="M732" s="19">
        <v>0</v>
      </c>
      <c r="N732" s="17">
        <v>0.98089053376434399</v>
      </c>
      <c r="O732" s="17">
        <v>4.58700702512898E-2</v>
      </c>
      <c r="P732">
        <v>1</v>
      </c>
      <c r="Q732" s="14">
        <v>81.900000000000006</v>
      </c>
      <c r="R732">
        <v>0.84708955209911796</v>
      </c>
      <c r="S732" s="7">
        <v>0</v>
      </c>
      <c r="T732">
        <v>2.26459338212273</v>
      </c>
      <c r="U732">
        <v>-1.78492706345032</v>
      </c>
      <c r="V732">
        <v>1.24114018965484</v>
      </c>
      <c r="W732">
        <v>3.7012227240070299</v>
      </c>
      <c r="X732">
        <v>-4.0974478144906401</v>
      </c>
      <c r="Y732">
        <v>300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12</v>
      </c>
    </row>
    <row r="733" spans="1:31">
      <c r="A733">
        <v>1062</v>
      </c>
      <c r="B733">
        <v>3</v>
      </c>
      <c r="C733">
        <v>3</v>
      </c>
      <c r="D733">
        <v>3</v>
      </c>
      <c r="E733">
        <v>570.20000000000005</v>
      </c>
      <c r="F733">
        <v>188.5</v>
      </c>
      <c r="G733">
        <v>15.8</v>
      </c>
      <c r="H733" s="16">
        <v>2.4938528491988898</v>
      </c>
      <c r="I733" s="16">
        <v>2.10764292473019</v>
      </c>
      <c r="J733" s="15">
        <v>4.0219302106667403</v>
      </c>
      <c r="K733" s="15">
        <v>-1.52807736146786</v>
      </c>
      <c r="L733" s="19">
        <v>1.0632178041701199</v>
      </c>
      <c r="M733" s="19">
        <v>3.6457200154485801E-2</v>
      </c>
      <c r="N733" s="17">
        <v>0.99997113841877106</v>
      </c>
      <c r="O733" s="17">
        <v>6.3246665751348199E-2</v>
      </c>
      <c r="P733">
        <v>1</v>
      </c>
      <c r="Q733" s="14">
        <v>82.828130999999999</v>
      </c>
      <c r="R733">
        <v>0.99953945511805797</v>
      </c>
      <c r="S733" s="7">
        <v>0.92813099999999304</v>
      </c>
      <c r="T733">
        <v>2.3431090723910102</v>
      </c>
      <c r="U733">
        <v>-1.4959696587726301</v>
      </c>
      <c r="V733">
        <v>2.7203954231027199</v>
      </c>
      <c r="W733">
        <v>7.6529595275420803</v>
      </c>
      <c r="X733">
        <v>-1.64841604126796</v>
      </c>
      <c r="Y733">
        <v>300</v>
      </c>
      <c r="Z733">
        <v>0</v>
      </c>
      <c r="AA733">
        <v>145.5</v>
      </c>
      <c r="AB733">
        <v>8.8000000000000096</v>
      </c>
      <c r="AC733">
        <v>0.29000000000000098</v>
      </c>
      <c r="AD733">
        <v>1</v>
      </c>
      <c r="AE733">
        <v>12</v>
      </c>
    </row>
    <row r="734" spans="1:31">
      <c r="A734">
        <v>1063</v>
      </c>
      <c r="B734">
        <v>1</v>
      </c>
      <c r="C734">
        <v>1</v>
      </c>
      <c r="D734">
        <v>2</v>
      </c>
      <c r="E734">
        <v>685.5</v>
      </c>
      <c r="F734">
        <v>279.3</v>
      </c>
      <c r="G734">
        <v>28.29</v>
      </c>
      <c r="H734" s="16">
        <v>-3.8164282563218399</v>
      </c>
      <c r="I734" s="16">
        <v>0</v>
      </c>
      <c r="J734" s="15">
        <v>-0.70220827887372805</v>
      </c>
      <c r="K734" s="15">
        <v>-3.1142199774481099</v>
      </c>
      <c r="L734" s="19">
        <v>0.242196801337689</v>
      </c>
      <c r="M734" s="19">
        <v>0</v>
      </c>
      <c r="N734" s="17">
        <v>0.241274641690779</v>
      </c>
      <c r="O734" s="17">
        <v>9.2215964691007605E-4</v>
      </c>
      <c r="P734">
        <v>1</v>
      </c>
      <c r="Q734" s="14">
        <v>78.400000000000006</v>
      </c>
      <c r="R734">
        <v>0.272198011393879</v>
      </c>
      <c r="S734" s="7">
        <v>0</v>
      </c>
      <c r="T734">
        <v>2.26459338212273</v>
      </c>
      <c r="U734">
        <v>0.52673217397120298</v>
      </c>
      <c r="V734">
        <v>-0.23811504379303999</v>
      </c>
      <c r="W734">
        <v>-0.25051407952801402</v>
      </c>
      <c r="X734">
        <v>-1.57281924528502E-2</v>
      </c>
      <c r="Y734">
        <v>83</v>
      </c>
      <c r="Z734">
        <v>1</v>
      </c>
      <c r="AA734">
        <v>0</v>
      </c>
      <c r="AB734">
        <v>0</v>
      </c>
      <c r="AC734">
        <v>0</v>
      </c>
      <c r="AD734">
        <v>2</v>
      </c>
      <c r="AE734">
        <v>19</v>
      </c>
    </row>
    <row r="735" spans="1:31">
      <c r="A735">
        <v>1063</v>
      </c>
      <c r="B735">
        <v>1</v>
      </c>
      <c r="C735">
        <v>1</v>
      </c>
      <c r="D735">
        <v>2</v>
      </c>
      <c r="E735">
        <v>632.6</v>
      </c>
      <c r="F735">
        <v>294.39999999999998</v>
      </c>
      <c r="G735">
        <v>29.78</v>
      </c>
      <c r="H735" s="16">
        <v>-4.1394403794808499</v>
      </c>
      <c r="I735" s="16">
        <v>-0.32301212315901601</v>
      </c>
      <c r="J735" s="15">
        <v>-0.90947387834361804</v>
      </c>
      <c r="K735" s="15">
        <v>-3.2299665011372398</v>
      </c>
      <c r="L735" s="19">
        <v>0.182169043706047</v>
      </c>
      <c r="M735" s="19">
        <v>-6.0027757631642503E-2</v>
      </c>
      <c r="N735" s="17">
        <v>0.18155002009058699</v>
      </c>
      <c r="O735" s="17">
        <v>6.1902361545991395E-4</v>
      </c>
      <c r="P735">
        <v>1</v>
      </c>
      <c r="Q735" s="14">
        <v>79.399315999999999</v>
      </c>
      <c r="R735">
        <v>0.43634038707713402</v>
      </c>
      <c r="S735" s="7">
        <v>0.99931599999999299</v>
      </c>
      <c r="T735">
        <v>1.1099508781773599</v>
      </c>
      <c r="U735">
        <v>0.52673217397120298</v>
      </c>
      <c r="V735">
        <v>-0.23811504379303999</v>
      </c>
      <c r="W735">
        <v>-0.25051407952801402</v>
      </c>
      <c r="X735">
        <v>-1.57281924528502E-2</v>
      </c>
      <c r="Y735">
        <v>61</v>
      </c>
      <c r="Z735">
        <v>1</v>
      </c>
      <c r="AA735">
        <v>-52.9</v>
      </c>
      <c r="AB735">
        <v>15.1</v>
      </c>
      <c r="AC735">
        <v>1.49</v>
      </c>
      <c r="AD735">
        <v>2</v>
      </c>
      <c r="AE735">
        <v>19</v>
      </c>
    </row>
    <row r="736" spans="1:31">
      <c r="A736">
        <v>1063</v>
      </c>
      <c r="B736">
        <v>1</v>
      </c>
      <c r="C736">
        <v>2</v>
      </c>
      <c r="D736">
        <v>2</v>
      </c>
      <c r="E736">
        <v>557</v>
      </c>
      <c r="F736">
        <v>305.10000000000002</v>
      </c>
      <c r="G736">
        <v>31.62</v>
      </c>
      <c r="H736" s="16">
        <v>0.93954219938411898</v>
      </c>
      <c r="I736" s="16">
        <v>4.7559704557059597</v>
      </c>
      <c r="J736" s="15">
        <v>2.9123287296728302</v>
      </c>
      <c r="K736" s="15">
        <v>-1.97278653028871</v>
      </c>
      <c r="L736" s="19">
        <v>1.022466219849</v>
      </c>
      <c r="M736" s="19">
        <v>0.78026941851130904</v>
      </c>
      <c r="N736" s="17">
        <v>0.99820627563191799</v>
      </c>
      <c r="O736" s="17">
        <v>2.4259944217080501E-2</v>
      </c>
      <c r="P736">
        <v>1</v>
      </c>
      <c r="Q736" s="14">
        <v>81.370570000000001</v>
      </c>
      <c r="R736">
        <v>0.76012817255752496</v>
      </c>
      <c r="S736" s="7">
        <v>2.9705699999999999</v>
      </c>
      <c r="T736">
        <v>3.2668230755473</v>
      </c>
      <c r="U736">
        <v>-1.5922887936651899</v>
      </c>
      <c r="V736">
        <v>1.24114018965484</v>
      </c>
      <c r="W736">
        <v>5.6770911257745498</v>
      </c>
      <c r="X736">
        <v>-1.57281924528502E-2</v>
      </c>
      <c r="Y736">
        <v>84</v>
      </c>
      <c r="Z736">
        <v>1</v>
      </c>
      <c r="AA736">
        <v>-128.5</v>
      </c>
      <c r="AB736">
        <v>25.8</v>
      </c>
      <c r="AC736">
        <v>3.33</v>
      </c>
      <c r="AD736">
        <v>2</v>
      </c>
      <c r="AE736">
        <v>19</v>
      </c>
    </row>
    <row r="737" spans="1:31">
      <c r="A737">
        <v>1063</v>
      </c>
      <c r="B737">
        <v>1</v>
      </c>
      <c r="C737">
        <v>2</v>
      </c>
      <c r="D737">
        <v>2</v>
      </c>
      <c r="E737">
        <v>566.4</v>
      </c>
      <c r="F737">
        <v>300.10000000000002</v>
      </c>
      <c r="G737">
        <v>31.35</v>
      </c>
      <c r="H737" s="16">
        <v>0.109942865669303</v>
      </c>
      <c r="I737" s="16">
        <v>3.9263711219911399</v>
      </c>
      <c r="J737" s="15">
        <v>2.0093553096765202</v>
      </c>
      <c r="K737" s="15">
        <v>-1.89941244400722</v>
      </c>
      <c r="L737" s="19">
        <v>1.0065054012512</v>
      </c>
      <c r="M737" s="19">
        <v>0.76430859991350597</v>
      </c>
      <c r="N737" s="17">
        <v>0.97775026694478695</v>
      </c>
      <c r="O737" s="17">
        <v>2.8755134306408501E-2</v>
      </c>
      <c r="P737">
        <v>1</v>
      </c>
      <c r="Q737" s="14">
        <v>82.331549999999993</v>
      </c>
      <c r="R737">
        <v>0.91797367906807503</v>
      </c>
      <c r="S737" s="7">
        <v>3.9315500000000001</v>
      </c>
      <c r="T737">
        <v>3.1121009800186199</v>
      </c>
      <c r="U737">
        <v>-1.78492706345032</v>
      </c>
      <c r="V737">
        <v>-0.23811504379303999</v>
      </c>
      <c r="W737">
        <v>3.7012227240070299</v>
      </c>
      <c r="X737">
        <v>-2.4647599656755199</v>
      </c>
      <c r="Y737">
        <v>127</v>
      </c>
      <c r="Z737">
        <v>1</v>
      </c>
      <c r="AA737">
        <v>-119.1</v>
      </c>
      <c r="AB737">
        <v>20.8</v>
      </c>
      <c r="AC737">
        <v>3.06</v>
      </c>
      <c r="AD737">
        <v>2</v>
      </c>
      <c r="AE737">
        <v>19</v>
      </c>
    </row>
    <row r="738" spans="1:31">
      <c r="A738">
        <v>1073</v>
      </c>
      <c r="B738">
        <v>2.5</v>
      </c>
      <c r="C738">
        <v>2</v>
      </c>
      <c r="D738">
        <v>3</v>
      </c>
      <c r="E738">
        <v>657.9</v>
      </c>
      <c r="F738">
        <v>643.70000000000005</v>
      </c>
      <c r="G738">
        <v>69.63</v>
      </c>
      <c r="H738" s="16">
        <v>2.9690100955094199</v>
      </c>
      <c r="I738" s="16">
        <v>0</v>
      </c>
      <c r="J738" s="15">
        <v>4.2977254253817598</v>
      </c>
      <c r="K738" s="15">
        <v>-1.32871532987234</v>
      </c>
      <c r="L738" s="19">
        <v>1.09196232470156</v>
      </c>
      <c r="M738" s="19">
        <v>0</v>
      </c>
      <c r="N738" s="17">
        <v>0.99999137201337995</v>
      </c>
      <c r="O738" s="17">
        <v>9.1970952688179494E-2</v>
      </c>
      <c r="P738">
        <v>1</v>
      </c>
      <c r="Q738" s="14">
        <v>65.7</v>
      </c>
      <c r="R738">
        <v>-1.81383700773656</v>
      </c>
      <c r="S738" s="7">
        <v>0</v>
      </c>
      <c r="T738">
        <v>3.5739579815967701</v>
      </c>
      <c r="U738">
        <v>-2.1702036030205698</v>
      </c>
      <c r="V738">
        <v>2.7203954231027199</v>
      </c>
      <c r="W738">
        <v>7.6529595275420803</v>
      </c>
      <c r="X738">
        <v>-1.64841604126796</v>
      </c>
      <c r="Y738">
        <v>162</v>
      </c>
      <c r="Z738">
        <v>1</v>
      </c>
      <c r="AA738">
        <v>0</v>
      </c>
      <c r="AB738">
        <v>0</v>
      </c>
      <c r="AC738">
        <v>0</v>
      </c>
      <c r="AD738">
        <v>2</v>
      </c>
      <c r="AE738">
        <v>18</v>
      </c>
    </row>
    <row r="739" spans="1:31">
      <c r="A739">
        <v>1073</v>
      </c>
      <c r="B739">
        <v>2.5</v>
      </c>
      <c r="C739">
        <v>2</v>
      </c>
      <c r="D739">
        <v>3</v>
      </c>
      <c r="E739">
        <v>638.29999999999995</v>
      </c>
      <c r="F739">
        <v>630.5</v>
      </c>
      <c r="G739">
        <v>67.040000000000006</v>
      </c>
      <c r="H739" s="16">
        <v>4.5890326867136402</v>
      </c>
      <c r="I739" s="16">
        <v>1.6200225912042201</v>
      </c>
      <c r="J739" s="15">
        <v>5.5429487293859001</v>
      </c>
      <c r="K739" s="15">
        <v>-0.95391604267225905</v>
      </c>
      <c r="L739" s="19">
        <v>1.1700630562190599</v>
      </c>
      <c r="M739" s="19">
        <v>7.8100731517504199E-2</v>
      </c>
      <c r="N739" s="17">
        <v>0.99999998512900201</v>
      </c>
      <c r="O739" s="17">
        <v>0.170063071090062</v>
      </c>
      <c r="P739">
        <v>1</v>
      </c>
      <c r="Q739" s="14">
        <v>66.696578000000002</v>
      </c>
      <c r="R739">
        <v>-1.6501443614928599</v>
      </c>
      <c r="S739" s="7">
        <v>0.99657799999999996</v>
      </c>
      <c r="T739">
        <v>3.8048864823858399</v>
      </c>
      <c r="U739">
        <v>-1.68860792855775</v>
      </c>
      <c r="V739">
        <v>7.1581611234463596</v>
      </c>
      <c r="W739">
        <v>9.6288279293095993</v>
      </c>
      <c r="X739">
        <v>-1.64841604126796</v>
      </c>
      <c r="Y739">
        <v>201</v>
      </c>
      <c r="Z739">
        <v>1</v>
      </c>
      <c r="AA739">
        <v>-19.600000000000001</v>
      </c>
      <c r="AB739">
        <v>-13.2</v>
      </c>
      <c r="AC739">
        <v>-2.5899999999999901</v>
      </c>
      <c r="AD739">
        <v>2</v>
      </c>
      <c r="AE739">
        <v>18</v>
      </c>
    </row>
    <row r="740" spans="1:31">
      <c r="A740">
        <v>1073</v>
      </c>
      <c r="B740">
        <v>2.5</v>
      </c>
      <c r="C740">
        <v>2</v>
      </c>
      <c r="D740">
        <v>3</v>
      </c>
      <c r="E740">
        <v>743.6</v>
      </c>
      <c r="F740">
        <v>657.9</v>
      </c>
      <c r="G740">
        <v>68.84</v>
      </c>
      <c r="H740" s="16">
        <v>5.1441960834776603</v>
      </c>
      <c r="I740" s="16">
        <v>2.17518598796824</v>
      </c>
      <c r="J740" s="15">
        <v>5.7548358899540997</v>
      </c>
      <c r="K740" s="15">
        <v>-0.61063980647643601</v>
      </c>
      <c r="L740" s="19">
        <v>1.2707190275112701</v>
      </c>
      <c r="M740" s="19">
        <v>0.17875670280971101</v>
      </c>
      <c r="N740" s="17">
        <v>0.99999999566370001</v>
      </c>
      <c r="O740" s="17">
        <v>0.27071903184757101</v>
      </c>
      <c r="P740">
        <v>1</v>
      </c>
      <c r="Q740" s="14">
        <v>67.712320000000005</v>
      </c>
      <c r="R740">
        <v>-1.4833039376817101</v>
      </c>
      <c r="S740" s="7">
        <v>2.0123199999999999</v>
      </c>
      <c r="T740">
        <v>4.3429498892243803</v>
      </c>
      <c r="U740">
        <v>-2.3628418728057001</v>
      </c>
      <c r="V740">
        <v>2.7203954231027199</v>
      </c>
      <c r="W740">
        <v>9.6288279293095993</v>
      </c>
      <c r="X740">
        <v>-4.0974478144906401</v>
      </c>
      <c r="Y740">
        <v>300</v>
      </c>
      <c r="Z740">
        <v>1</v>
      </c>
      <c r="AA740">
        <v>85.700000000000102</v>
      </c>
      <c r="AB740">
        <v>14.1999999999999</v>
      </c>
      <c r="AC740">
        <v>-0.78999999999999204</v>
      </c>
      <c r="AD740">
        <v>2</v>
      </c>
      <c r="AE740">
        <v>18</v>
      </c>
    </row>
    <row r="741" spans="1:31">
      <c r="A741">
        <v>1073</v>
      </c>
      <c r="B741">
        <v>2.5</v>
      </c>
      <c r="C741">
        <v>3</v>
      </c>
      <c r="D741">
        <v>3</v>
      </c>
      <c r="E741">
        <v>700.1</v>
      </c>
      <c r="F741">
        <v>603.79999999999995</v>
      </c>
      <c r="G741">
        <v>60.34</v>
      </c>
      <c r="H741" s="16">
        <v>9.6005151258224704</v>
      </c>
      <c r="I741" s="16">
        <v>6.6315050303130496</v>
      </c>
      <c r="J741" s="15">
        <v>8.8067117106958097</v>
      </c>
      <c r="K741" s="15">
        <v>0.79380341512665997</v>
      </c>
      <c r="L741" s="19">
        <v>1.78634505790052</v>
      </c>
      <c r="M741" s="19">
        <v>0.69438273319895805</v>
      </c>
      <c r="N741" s="17">
        <v>1</v>
      </c>
      <c r="O741" s="17">
        <v>0.78634505790051801</v>
      </c>
      <c r="P741">
        <v>1</v>
      </c>
      <c r="Q741" s="14">
        <v>68.728059999999999</v>
      </c>
      <c r="R741">
        <v>-1.3164638423800199</v>
      </c>
      <c r="S741" s="7">
        <v>3.02806</v>
      </c>
      <c r="T741">
        <v>5.7285208939588097</v>
      </c>
      <c r="U741">
        <v>-2.6517992774833901</v>
      </c>
      <c r="V741">
        <v>13.0751820572379</v>
      </c>
      <c r="W741">
        <v>13.5805647328446</v>
      </c>
      <c r="X741">
        <v>-6.5464795877133097</v>
      </c>
      <c r="Y741">
        <v>160</v>
      </c>
      <c r="Z741">
        <v>1</v>
      </c>
      <c r="AA741">
        <v>42.2</v>
      </c>
      <c r="AB741">
        <v>-39.900000000000098</v>
      </c>
      <c r="AC741">
        <v>-9.2899999999999903</v>
      </c>
      <c r="AD741">
        <v>2</v>
      </c>
      <c r="AE741">
        <v>18</v>
      </c>
    </row>
    <row r="742" spans="1:31">
      <c r="A742">
        <v>1075</v>
      </c>
      <c r="B742">
        <v>2.5</v>
      </c>
      <c r="C742">
        <v>2</v>
      </c>
      <c r="D742">
        <v>2</v>
      </c>
      <c r="E742">
        <v>670.5</v>
      </c>
      <c r="F742">
        <v>100.9</v>
      </c>
      <c r="G742">
        <v>9.35</v>
      </c>
      <c r="H742" s="16">
        <v>-1.75781453521338</v>
      </c>
      <c r="I742" s="16">
        <v>0</v>
      </c>
      <c r="J742" s="15">
        <v>0.60431444723444705</v>
      </c>
      <c r="K742" s="15">
        <v>-2.36212898244783</v>
      </c>
      <c r="L742" s="19">
        <v>0.73626785807929995</v>
      </c>
      <c r="M742" s="19">
        <v>0</v>
      </c>
      <c r="N742" s="17">
        <v>0.72718269853106698</v>
      </c>
      <c r="O742" s="17">
        <v>9.0851595482332598E-3</v>
      </c>
      <c r="P742">
        <v>1</v>
      </c>
      <c r="Q742" s="14">
        <v>67.099999999999994</v>
      </c>
      <c r="R742">
        <v>-1.5838803914544699</v>
      </c>
      <c r="S742" s="7">
        <v>0</v>
      </c>
      <c r="T742">
        <v>1.4956014744951101</v>
      </c>
      <c r="U742">
        <v>-0.24382090516930399</v>
      </c>
      <c r="V742">
        <v>-0.23811504379303999</v>
      </c>
      <c r="W742">
        <v>1.72535432223951</v>
      </c>
      <c r="X742">
        <v>-3.28110389008308</v>
      </c>
      <c r="Y742">
        <v>108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18</v>
      </c>
    </row>
    <row r="743" spans="1:31">
      <c r="A743">
        <v>1077</v>
      </c>
      <c r="B743">
        <v>2.5</v>
      </c>
      <c r="C743">
        <v>2</v>
      </c>
      <c r="D743">
        <v>3</v>
      </c>
      <c r="E743">
        <v>1516</v>
      </c>
      <c r="F743">
        <v>297.3</v>
      </c>
      <c r="G743">
        <v>27.33</v>
      </c>
      <c r="H743" s="16">
        <v>5.5036845887235097</v>
      </c>
      <c r="I743" s="16">
        <v>0</v>
      </c>
      <c r="J743" s="15">
        <v>6.3634008078803399</v>
      </c>
      <c r="K743" s="15">
        <v>-0.85971621915682195</v>
      </c>
      <c r="L743" s="19">
        <v>1.19497274587571</v>
      </c>
      <c r="M743" s="19">
        <v>0</v>
      </c>
      <c r="N743" s="17">
        <v>0.99999999990133304</v>
      </c>
      <c r="O743" s="17">
        <v>0.194972745974374</v>
      </c>
      <c r="P743">
        <v>0</v>
      </c>
      <c r="Q743" s="14">
        <v>83.3</v>
      </c>
      <c r="R743">
        <v>1.07704616838121</v>
      </c>
      <c r="S743" s="7">
        <v>0</v>
      </c>
      <c r="T743">
        <v>2.1121805716019399</v>
      </c>
      <c r="U743">
        <v>-1.8812461983428801</v>
      </c>
      <c r="V743">
        <v>17.5129477575815</v>
      </c>
      <c r="W743">
        <v>11.604696331077101</v>
      </c>
      <c r="X743">
        <v>-1.57281924528502E-2</v>
      </c>
      <c r="Y743">
        <v>96</v>
      </c>
      <c r="Z743">
        <v>1</v>
      </c>
      <c r="AA743">
        <v>0</v>
      </c>
      <c r="AB743">
        <v>0</v>
      </c>
      <c r="AC743">
        <v>0</v>
      </c>
      <c r="AD743">
        <v>1</v>
      </c>
      <c r="AE743">
        <v>15</v>
      </c>
    </row>
    <row r="744" spans="1:31">
      <c r="A744">
        <v>1077</v>
      </c>
      <c r="B744">
        <v>2.5</v>
      </c>
      <c r="C744">
        <v>2</v>
      </c>
      <c r="D744">
        <v>3</v>
      </c>
      <c r="E744">
        <v>1603</v>
      </c>
      <c r="F744">
        <v>282.8</v>
      </c>
      <c r="G744">
        <v>26.12</v>
      </c>
      <c r="H744" s="16">
        <v>9.7590126701587199</v>
      </c>
      <c r="I744" s="16">
        <v>4.2553280814352101</v>
      </c>
      <c r="J744" s="15">
        <v>9.6807406520568602</v>
      </c>
      <c r="K744" s="15">
        <v>7.8272018101863405E-2</v>
      </c>
      <c r="L744" s="19">
        <v>1.5311941622610199</v>
      </c>
      <c r="M744" s="19">
        <v>0.33622141638531799</v>
      </c>
      <c r="N744" s="17">
        <v>1</v>
      </c>
      <c r="O744" s="17">
        <v>0.53119416226102401</v>
      </c>
      <c r="P744">
        <v>0</v>
      </c>
      <c r="Q744" s="14">
        <v>84.236345</v>
      </c>
      <c r="R744">
        <v>1.23084525971883</v>
      </c>
      <c r="S744" s="7">
        <v>0.93634500000000298</v>
      </c>
      <c r="T744">
        <v>1.4193950692347199</v>
      </c>
      <c r="U744">
        <v>-1.68860792855775</v>
      </c>
      <c r="V744">
        <v>21.9507134579252</v>
      </c>
      <c r="W744">
        <v>17.532301536379698</v>
      </c>
      <c r="X744">
        <v>-0.83207211686040805</v>
      </c>
      <c r="Y744">
        <v>93</v>
      </c>
      <c r="Z744">
        <v>1</v>
      </c>
      <c r="AA744">
        <v>87</v>
      </c>
      <c r="AB744">
        <v>-14.5</v>
      </c>
      <c r="AC744">
        <v>-1.21</v>
      </c>
      <c r="AD744">
        <v>1</v>
      </c>
      <c r="AE744">
        <v>15</v>
      </c>
    </row>
    <row r="745" spans="1:31">
      <c r="A745">
        <v>1079</v>
      </c>
      <c r="B745">
        <v>3</v>
      </c>
      <c r="C745">
        <v>3</v>
      </c>
      <c r="D745">
        <v>3</v>
      </c>
      <c r="E745">
        <v>588.9</v>
      </c>
      <c r="F745">
        <v>216.6</v>
      </c>
      <c r="G745">
        <v>22.09</v>
      </c>
      <c r="H745" s="16">
        <v>17.1471851292232</v>
      </c>
      <c r="I745" s="16">
        <v>0</v>
      </c>
      <c r="J745" s="15">
        <v>14.6598082715097</v>
      </c>
      <c r="K745" s="15">
        <v>2.4873768577134401</v>
      </c>
      <c r="L745" s="19">
        <v>1.99356555016174</v>
      </c>
      <c r="M745" s="19">
        <v>0</v>
      </c>
      <c r="N745" s="17">
        <v>1</v>
      </c>
      <c r="O745" s="17">
        <v>0.99356555016173498</v>
      </c>
      <c r="P745">
        <v>1</v>
      </c>
      <c r="Q745" s="14">
        <v>78</v>
      </c>
      <c r="R745">
        <v>0.20649612102756501</v>
      </c>
      <c r="S745" s="7">
        <v>0</v>
      </c>
      <c r="T745">
        <v>6.2688935858052401</v>
      </c>
      <c r="U745">
        <v>-1.78492706345032</v>
      </c>
      <c r="V745">
        <v>23.429968691372999</v>
      </c>
      <c r="W745">
        <v>23.4599067416823</v>
      </c>
      <c r="X745">
        <v>-7.3628235121208698</v>
      </c>
      <c r="Y745">
        <v>300</v>
      </c>
      <c r="Z745">
        <v>0</v>
      </c>
      <c r="AA745">
        <v>0</v>
      </c>
      <c r="AB745">
        <v>0</v>
      </c>
      <c r="AC745">
        <v>0</v>
      </c>
      <c r="AD745">
        <v>1</v>
      </c>
      <c r="AE745">
        <v>18</v>
      </c>
    </row>
    <row r="746" spans="1:31">
      <c r="A746">
        <v>1079</v>
      </c>
      <c r="B746">
        <v>3</v>
      </c>
      <c r="C746">
        <v>3</v>
      </c>
      <c r="D746">
        <v>3</v>
      </c>
      <c r="E746">
        <v>497.6</v>
      </c>
      <c r="F746">
        <v>222.6</v>
      </c>
      <c r="G746">
        <v>22.64</v>
      </c>
      <c r="H746" s="16">
        <v>17.5124495515192</v>
      </c>
      <c r="I746" s="16">
        <v>0.365264422295979</v>
      </c>
      <c r="J746" s="15">
        <v>14.9212111409483</v>
      </c>
      <c r="K746" s="15">
        <v>2.5912384105708699</v>
      </c>
      <c r="L746" s="19">
        <v>1.99521843926011</v>
      </c>
      <c r="M746" s="19">
        <v>1.65288909837913E-3</v>
      </c>
      <c r="N746" s="17">
        <v>1</v>
      </c>
      <c r="O746" s="17">
        <v>0.995218439260114</v>
      </c>
      <c r="P746">
        <v>1</v>
      </c>
      <c r="Q746" s="14">
        <v>78.993840000000006</v>
      </c>
      <c r="R746">
        <v>0.36973903783170697</v>
      </c>
      <c r="S746" s="7">
        <v>0.99384000000000605</v>
      </c>
      <c r="T746">
        <v>7.0378854934328503</v>
      </c>
      <c r="U746">
        <v>-2.3628418728057001</v>
      </c>
      <c r="V746">
        <v>29.3469896251646</v>
      </c>
      <c r="W746">
        <v>23.4599067416823</v>
      </c>
      <c r="X746">
        <v>-5.7301356633057496</v>
      </c>
      <c r="Y746">
        <v>75</v>
      </c>
      <c r="Z746">
        <v>0</v>
      </c>
      <c r="AA746">
        <v>-91.3</v>
      </c>
      <c r="AB746">
        <v>6</v>
      </c>
      <c r="AC746">
        <v>0.55000000000000104</v>
      </c>
      <c r="AD746">
        <v>1</v>
      </c>
      <c r="AE746">
        <v>18</v>
      </c>
    </row>
    <row r="747" spans="1:31">
      <c r="A747">
        <v>1081</v>
      </c>
      <c r="B747">
        <v>3</v>
      </c>
      <c r="C747">
        <v>3</v>
      </c>
      <c r="D747">
        <v>3</v>
      </c>
      <c r="E747">
        <v>596</v>
      </c>
      <c r="F747">
        <v>391.6</v>
      </c>
      <c r="G747">
        <v>37.49</v>
      </c>
      <c r="H747" s="16">
        <v>19.343346201986201</v>
      </c>
      <c r="I747" s="16">
        <v>0</v>
      </c>
      <c r="J747" s="15">
        <v>16.607845325107501</v>
      </c>
      <c r="K747" s="15">
        <v>2.7355008768786302</v>
      </c>
      <c r="L747" s="19">
        <v>1.99688572898129</v>
      </c>
      <c r="M747" s="19">
        <v>0</v>
      </c>
      <c r="N747" s="17">
        <v>1</v>
      </c>
      <c r="O747" s="17">
        <v>0.99688572898129302</v>
      </c>
      <c r="P747">
        <v>1</v>
      </c>
      <c r="Q747" s="14">
        <v>84.5</v>
      </c>
      <c r="R747">
        <v>1.2741518394801501</v>
      </c>
      <c r="S747" s="7">
        <v>0</v>
      </c>
      <c r="T747">
        <v>5.7285208939588097</v>
      </c>
      <c r="U747">
        <v>-2.8444375472685199</v>
      </c>
      <c r="V747">
        <v>24.9092239248209</v>
      </c>
      <c r="W747">
        <v>27.411643545217299</v>
      </c>
      <c r="X747">
        <v>-4.9137917388981904</v>
      </c>
      <c r="Y747">
        <v>265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20</v>
      </c>
    </row>
    <row r="748" spans="1:31">
      <c r="A748">
        <v>1081</v>
      </c>
      <c r="B748">
        <v>3</v>
      </c>
      <c r="C748">
        <v>3</v>
      </c>
      <c r="D748">
        <v>3</v>
      </c>
      <c r="E748">
        <v>454.5</v>
      </c>
      <c r="F748">
        <v>420.3</v>
      </c>
      <c r="G748">
        <v>39.380000000000003</v>
      </c>
      <c r="H748" s="16">
        <v>31.357053193181802</v>
      </c>
      <c r="I748" s="16">
        <v>12.013706991195599</v>
      </c>
      <c r="J748" s="15">
        <v>25.953585763510599</v>
      </c>
      <c r="K748" s="15">
        <v>5.4034674296712204</v>
      </c>
      <c r="L748" s="19">
        <v>1.9999999673175901</v>
      </c>
      <c r="M748" s="19">
        <v>3.1142383362927602E-3</v>
      </c>
      <c r="N748" s="17">
        <v>1</v>
      </c>
      <c r="O748" s="17">
        <v>0.999999967317585</v>
      </c>
      <c r="P748">
        <v>1</v>
      </c>
      <c r="Q748" s="14">
        <v>85.499315999999993</v>
      </c>
      <c r="R748">
        <v>1.4382942151634099</v>
      </c>
      <c r="S748" s="7">
        <v>0.99931599999999299</v>
      </c>
      <c r="T748">
        <v>6.1903778955369599</v>
      </c>
      <c r="U748">
        <v>-2.3628418728057001</v>
      </c>
      <c r="V748">
        <v>44.139541959643303</v>
      </c>
      <c r="W748">
        <v>43.218590759357497</v>
      </c>
      <c r="X748">
        <v>-4.9137917388981904</v>
      </c>
      <c r="Y748">
        <v>300</v>
      </c>
      <c r="Z748">
        <v>0</v>
      </c>
      <c r="AA748">
        <v>-141.5</v>
      </c>
      <c r="AB748">
        <v>28.7</v>
      </c>
      <c r="AC748">
        <v>1.89</v>
      </c>
      <c r="AD748">
        <v>1</v>
      </c>
      <c r="AE748">
        <v>20</v>
      </c>
    </row>
    <row r="749" spans="1:31">
      <c r="A749">
        <v>1081</v>
      </c>
      <c r="B749">
        <v>3</v>
      </c>
      <c r="C749">
        <v>3</v>
      </c>
      <c r="D749">
        <v>3</v>
      </c>
      <c r="E749">
        <v>553.5</v>
      </c>
      <c r="F749">
        <v>378.2</v>
      </c>
      <c r="G749">
        <v>36.119999999999997</v>
      </c>
      <c r="H749" s="16">
        <v>34.383248580860901</v>
      </c>
      <c r="I749" s="16">
        <v>15.0399023788747</v>
      </c>
      <c r="J749" s="15">
        <v>28.280679357285099</v>
      </c>
      <c r="K749" s="15">
        <v>6.10256922357578</v>
      </c>
      <c r="L749" s="19">
        <v>1.9999999994781199</v>
      </c>
      <c r="M749" s="19">
        <v>3.114270496823E-3</v>
      </c>
      <c r="N749" s="17">
        <v>1</v>
      </c>
      <c r="O749" s="17">
        <v>0.99999999947811602</v>
      </c>
      <c r="P749">
        <v>1</v>
      </c>
      <c r="Q749" s="14">
        <v>86.498630000000006</v>
      </c>
      <c r="R749">
        <v>1.6024362623372099</v>
      </c>
      <c r="S749" s="7">
        <v>1.9986300000000099</v>
      </c>
      <c r="T749">
        <v>6.7307505873833797</v>
      </c>
      <c r="U749">
        <v>-2.55548014259083</v>
      </c>
      <c r="V749">
        <v>44.139541959643303</v>
      </c>
      <c r="W749">
        <v>47.170327562892503</v>
      </c>
      <c r="X749">
        <v>-5.7301356633057496</v>
      </c>
      <c r="Y749">
        <v>145</v>
      </c>
      <c r="Z749">
        <v>0</v>
      </c>
      <c r="AA749">
        <v>-42.5</v>
      </c>
      <c r="AB749">
        <v>-13.4</v>
      </c>
      <c r="AC749">
        <v>-1.37</v>
      </c>
      <c r="AD749">
        <v>1</v>
      </c>
      <c r="AE749">
        <v>20</v>
      </c>
    </row>
    <row r="750" spans="1:31">
      <c r="A750">
        <v>1081</v>
      </c>
      <c r="B750">
        <v>3</v>
      </c>
      <c r="C750">
        <v>3</v>
      </c>
      <c r="D750">
        <v>3</v>
      </c>
      <c r="E750">
        <v>433.8</v>
      </c>
      <c r="F750">
        <v>304.5</v>
      </c>
      <c r="G750">
        <v>30.2</v>
      </c>
      <c r="H750" s="16">
        <v>36.9998072034603</v>
      </c>
      <c r="I750" s="16">
        <v>17.656461001474099</v>
      </c>
      <c r="J750" s="15">
        <v>30.438304920832401</v>
      </c>
      <c r="K750" s="15">
        <v>6.5615022826278597</v>
      </c>
      <c r="L750" s="19">
        <v>1.99999999997337</v>
      </c>
      <c r="M750" s="19">
        <v>3.1142709920730701E-3</v>
      </c>
      <c r="N750" s="17">
        <v>1</v>
      </c>
      <c r="O750" s="17">
        <v>0.99999999997336597</v>
      </c>
      <c r="P750">
        <v>1</v>
      </c>
      <c r="Q750" s="14">
        <v>87.517110000000002</v>
      </c>
      <c r="R750">
        <v>1.76972641558792</v>
      </c>
      <c r="S750" s="7">
        <v>3.0171100000000002</v>
      </c>
      <c r="T750">
        <v>7.11409189869324</v>
      </c>
      <c r="U750">
        <v>-2.94075668216108</v>
      </c>
      <c r="V750">
        <v>44.139541959643303</v>
      </c>
      <c r="W750">
        <v>51.122064366427601</v>
      </c>
      <c r="X750">
        <v>-4.9137917388981904</v>
      </c>
      <c r="Y750">
        <v>300</v>
      </c>
      <c r="Z750">
        <v>0</v>
      </c>
      <c r="AA750">
        <v>-162.19999999999999</v>
      </c>
      <c r="AB750">
        <v>-87.1</v>
      </c>
      <c r="AC750">
        <v>-7.29</v>
      </c>
      <c r="AD750">
        <v>1</v>
      </c>
      <c r="AE750">
        <v>20</v>
      </c>
    </row>
    <row r="751" spans="1:31">
      <c r="A751">
        <v>1082</v>
      </c>
      <c r="B751">
        <v>3</v>
      </c>
      <c r="C751">
        <v>3</v>
      </c>
      <c r="D751">
        <v>3</v>
      </c>
      <c r="E751">
        <v>517.6</v>
      </c>
      <c r="F751">
        <v>357.7</v>
      </c>
      <c r="G751">
        <v>32.96</v>
      </c>
      <c r="H751" s="16">
        <v>17.860773780744299</v>
      </c>
      <c r="I751" s="16">
        <v>0</v>
      </c>
      <c r="J751" s="15">
        <v>15.1272017516901</v>
      </c>
      <c r="K751" s="15">
        <v>2.73357202905424</v>
      </c>
      <c r="L751" s="19">
        <v>1.9968674290777999</v>
      </c>
      <c r="M751" s="19">
        <v>0</v>
      </c>
      <c r="N751" s="17">
        <v>1</v>
      </c>
      <c r="O751" s="17">
        <v>0.99686742907780201</v>
      </c>
      <c r="P751">
        <v>2</v>
      </c>
      <c r="Q751" s="14">
        <v>69.5</v>
      </c>
      <c r="R751">
        <v>-1.18966904925659</v>
      </c>
      <c r="S751" s="7">
        <v>0</v>
      </c>
      <c r="T751">
        <v>7.2688139942219196</v>
      </c>
      <c r="U751">
        <v>-3.2297140868387699</v>
      </c>
      <c r="V751">
        <v>26.388479158268801</v>
      </c>
      <c r="W751">
        <v>23.4599067416823</v>
      </c>
      <c r="X751">
        <v>-5.7301356633057496</v>
      </c>
      <c r="Y751">
        <v>300</v>
      </c>
      <c r="Z751">
        <v>0</v>
      </c>
      <c r="AA751">
        <v>0</v>
      </c>
      <c r="AB751">
        <v>0</v>
      </c>
      <c r="AC751">
        <v>0</v>
      </c>
      <c r="AD751">
        <v>2</v>
      </c>
      <c r="AE751">
        <v>13</v>
      </c>
    </row>
    <row r="752" spans="1:31">
      <c r="A752">
        <v>1082</v>
      </c>
      <c r="B752">
        <v>3</v>
      </c>
      <c r="C752">
        <v>3</v>
      </c>
      <c r="D752">
        <v>3</v>
      </c>
      <c r="E752">
        <v>507.6</v>
      </c>
      <c r="F752">
        <v>327</v>
      </c>
      <c r="G752">
        <v>30.29</v>
      </c>
      <c r="H752" s="16">
        <v>24.6080347243538</v>
      </c>
      <c r="I752" s="16">
        <v>6.7472609436094704</v>
      </c>
      <c r="J752" s="15">
        <v>19.212213670936301</v>
      </c>
      <c r="K752" s="15">
        <v>5.3958210534175199</v>
      </c>
      <c r="L752" s="19">
        <v>1.99999996589455</v>
      </c>
      <c r="M752" s="19">
        <v>3.1325368167465198E-3</v>
      </c>
      <c r="N752" s="17">
        <v>1</v>
      </c>
      <c r="O752" s="17">
        <v>0.99999996589454798</v>
      </c>
      <c r="P752">
        <v>2</v>
      </c>
      <c r="Q752" s="14">
        <v>70.518479999999997</v>
      </c>
      <c r="R752">
        <v>-1.0223788960058799</v>
      </c>
      <c r="S752" s="7">
        <v>1.0184800000000001</v>
      </c>
      <c r="T752">
        <v>10.887463601586701</v>
      </c>
      <c r="U752">
        <v>-3.32603322173133</v>
      </c>
      <c r="V752">
        <v>35.264010558956102</v>
      </c>
      <c r="W752">
        <v>27.411643545217299</v>
      </c>
      <c r="X752">
        <v>-15.526262756196401</v>
      </c>
      <c r="Y752">
        <v>300</v>
      </c>
      <c r="Z752">
        <v>0</v>
      </c>
      <c r="AA752">
        <v>-10</v>
      </c>
      <c r="AB752">
        <v>-30.7</v>
      </c>
      <c r="AC752">
        <v>-2.67</v>
      </c>
      <c r="AD752">
        <v>2</v>
      </c>
      <c r="AE752">
        <v>13</v>
      </c>
    </row>
    <row r="753" spans="1:31">
      <c r="A753">
        <v>1088</v>
      </c>
      <c r="B753">
        <v>2.5</v>
      </c>
      <c r="C753">
        <v>2</v>
      </c>
      <c r="D753">
        <v>2</v>
      </c>
      <c r="E753">
        <v>1411</v>
      </c>
      <c r="F753">
        <v>284.7</v>
      </c>
      <c r="G753">
        <v>24.87</v>
      </c>
      <c r="H753" s="16">
        <v>11.791251663456199</v>
      </c>
      <c r="I753" s="16">
        <v>0</v>
      </c>
      <c r="J753" s="15">
        <v>11.1082137150566</v>
      </c>
      <c r="K753" s="15">
        <v>0.68303794839965004</v>
      </c>
      <c r="L753" s="19">
        <v>1.75270856823209</v>
      </c>
      <c r="M753" s="19">
        <v>0</v>
      </c>
      <c r="N753" s="17">
        <v>1</v>
      </c>
      <c r="O753" s="17">
        <v>0.75270856823208798</v>
      </c>
      <c r="P753">
        <v>0</v>
      </c>
      <c r="Q753" s="14">
        <v>88.981449999999995</v>
      </c>
      <c r="R753">
        <v>2.0102511809354402</v>
      </c>
      <c r="S753" s="7">
        <v>0</v>
      </c>
      <c r="T753">
        <v>4.0358149831749097</v>
      </c>
      <c r="U753">
        <v>-2.4591610076982602</v>
      </c>
      <c r="V753">
        <v>11.59592682379</v>
      </c>
      <c r="W753">
        <v>19.508169938147201</v>
      </c>
      <c r="X753">
        <v>-3.28110389008308</v>
      </c>
      <c r="Y753">
        <v>254</v>
      </c>
      <c r="Z753">
        <v>0</v>
      </c>
      <c r="AA753">
        <v>0</v>
      </c>
      <c r="AB753">
        <v>0</v>
      </c>
      <c r="AC753">
        <v>0</v>
      </c>
      <c r="AD753">
        <v>1</v>
      </c>
      <c r="AE753">
        <v>18</v>
      </c>
    </row>
    <row r="754" spans="1:31">
      <c r="A754">
        <v>1090</v>
      </c>
      <c r="B754">
        <v>3</v>
      </c>
      <c r="C754">
        <v>3</v>
      </c>
      <c r="D754">
        <v>3</v>
      </c>
      <c r="E754">
        <v>420</v>
      </c>
      <c r="F754">
        <v>394.5</v>
      </c>
      <c r="G754">
        <v>41.03</v>
      </c>
      <c r="H754" s="16">
        <v>5.2959065516209796</v>
      </c>
      <c r="I754" s="16">
        <v>0</v>
      </c>
      <c r="J754" s="15">
        <v>5.8431675997494601</v>
      </c>
      <c r="K754" s="15">
        <v>-0.54726104812848397</v>
      </c>
      <c r="L754" s="19">
        <v>1.2920996976175201</v>
      </c>
      <c r="M754" s="19">
        <v>0</v>
      </c>
      <c r="N754" s="17">
        <v>0.99999999743912804</v>
      </c>
      <c r="O754" s="17">
        <v>0.29209970017838999</v>
      </c>
      <c r="P754">
        <v>2</v>
      </c>
      <c r="Q754" s="14">
        <v>71.3</v>
      </c>
      <c r="R754">
        <v>-0.89401054260817903</v>
      </c>
      <c r="S754" s="7">
        <v>0</v>
      </c>
      <c r="T754">
        <v>3.0358945747582302</v>
      </c>
      <c r="U754">
        <v>-1.5922887936651899</v>
      </c>
      <c r="V754">
        <v>7.1581611234463596</v>
      </c>
      <c r="W754">
        <v>9.6288279293095993</v>
      </c>
      <c r="X754">
        <v>-4.0974478144906401</v>
      </c>
      <c r="Y754">
        <v>146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16</v>
      </c>
    </row>
    <row r="755" spans="1:31">
      <c r="A755">
        <v>1090</v>
      </c>
      <c r="B755">
        <v>3</v>
      </c>
      <c r="C755">
        <v>3</v>
      </c>
      <c r="D755">
        <v>3</v>
      </c>
      <c r="E755">
        <v>372.1</v>
      </c>
      <c r="F755">
        <v>411.7</v>
      </c>
      <c r="G755">
        <v>41.6</v>
      </c>
      <c r="H755" s="16">
        <v>4.7277253092626896</v>
      </c>
      <c r="I755" s="16">
        <v>-0.56818124235828804</v>
      </c>
      <c r="J755" s="15">
        <v>5.1557833627888501</v>
      </c>
      <c r="K755" s="15">
        <v>-0.428058053526159</v>
      </c>
      <c r="L755" s="19">
        <v>1.33430430118916</v>
      </c>
      <c r="M755" s="19">
        <v>4.2204603571639E-2</v>
      </c>
      <c r="N755" s="17">
        <v>0.99999987371361398</v>
      </c>
      <c r="O755" s="17">
        <v>0.33430442747554301</v>
      </c>
      <c r="P755">
        <v>2</v>
      </c>
      <c r="Q755" s="14">
        <v>72.299316000000005</v>
      </c>
      <c r="R755">
        <v>-0.72986816692492396</v>
      </c>
      <c r="S755" s="7">
        <v>0.99931599999999299</v>
      </c>
      <c r="T755">
        <v>3.41923588606809</v>
      </c>
      <c r="U755">
        <v>-1.5922887936651899</v>
      </c>
      <c r="V755">
        <v>13.0751820572379</v>
      </c>
      <c r="W755">
        <v>7.6529595275420803</v>
      </c>
      <c r="X755">
        <v>-4.9137917388981904</v>
      </c>
      <c r="Y755">
        <v>113</v>
      </c>
      <c r="Z755">
        <v>0</v>
      </c>
      <c r="AA755">
        <v>-47.9</v>
      </c>
      <c r="AB755">
        <v>17.2</v>
      </c>
      <c r="AC755">
        <v>0.56999999999999995</v>
      </c>
      <c r="AD755">
        <v>1</v>
      </c>
      <c r="AE755">
        <v>16</v>
      </c>
    </row>
    <row r="756" spans="1:31">
      <c r="A756">
        <v>1097</v>
      </c>
      <c r="B756">
        <v>2.5</v>
      </c>
      <c r="C756">
        <v>2</v>
      </c>
      <c r="D756">
        <v>3</v>
      </c>
      <c r="E756">
        <v>775.6</v>
      </c>
      <c r="F756">
        <v>477.6</v>
      </c>
      <c r="G756">
        <v>50.89</v>
      </c>
      <c r="H756" s="16">
        <v>2.1238010366942799</v>
      </c>
      <c r="I756" s="16">
        <v>0</v>
      </c>
      <c r="J756" s="15">
        <v>3.3991011747334898</v>
      </c>
      <c r="K756" s="15">
        <v>-1.2753001380392199</v>
      </c>
      <c r="L756" s="19">
        <v>1.10076347594442</v>
      </c>
      <c r="M756" s="19">
        <v>0</v>
      </c>
      <c r="N756" s="17">
        <v>0.99966196149068598</v>
      </c>
      <c r="O756" s="17">
        <v>0.101101514453731</v>
      </c>
      <c r="P756">
        <v>0</v>
      </c>
      <c r="Q756" s="14">
        <v>73</v>
      </c>
      <c r="R756">
        <v>-0.61477750855134805</v>
      </c>
      <c r="S756" s="7">
        <v>0</v>
      </c>
      <c r="T756">
        <v>4.0358149831749097</v>
      </c>
      <c r="U756">
        <v>-2.4591610076982602</v>
      </c>
      <c r="V756">
        <v>5.6789058899984797</v>
      </c>
      <c r="W756">
        <v>5.6770911257745498</v>
      </c>
      <c r="X756">
        <v>-3.28110389008308</v>
      </c>
      <c r="Y756">
        <v>105</v>
      </c>
      <c r="Z756">
        <v>1</v>
      </c>
      <c r="AA756">
        <v>0</v>
      </c>
      <c r="AB756">
        <v>0</v>
      </c>
      <c r="AC756">
        <v>0</v>
      </c>
      <c r="AD756">
        <v>1</v>
      </c>
      <c r="AE756">
        <v>18</v>
      </c>
    </row>
    <row r="757" spans="1:31">
      <c r="A757">
        <v>1097</v>
      </c>
      <c r="B757">
        <v>2.5</v>
      </c>
      <c r="C757">
        <v>2</v>
      </c>
      <c r="D757">
        <v>3</v>
      </c>
      <c r="E757">
        <v>687.5</v>
      </c>
      <c r="F757">
        <v>482.7</v>
      </c>
      <c r="G757">
        <v>51.64</v>
      </c>
      <c r="H757" s="16">
        <v>3.5446560380751002</v>
      </c>
      <c r="I757" s="16">
        <v>1.4208550013808301</v>
      </c>
      <c r="J757" s="15">
        <v>4.4480087670080097</v>
      </c>
      <c r="K757" s="15">
        <v>-0.90335272893290297</v>
      </c>
      <c r="L757" s="19">
        <v>1.1831650263998801</v>
      </c>
      <c r="M757" s="19">
        <v>8.2401550455464698E-2</v>
      </c>
      <c r="N757" s="17">
        <v>0.999995666500339</v>
      </c>
      <c r="O757" s="17">
        <v>0.183169359899543</v>
      </c>
      <c r="P757">
        <v>0</v>
      </c>
      <c r="Q757" s="14">
        <v>73.977412999999999</v>
      </c>
      <c r="R757">
        <v>-0.45423280412982597</v>
      </c>
      <c r="S757" s="7">
        <v>0.97741299999999898</v>
      </c>
      <c r="T757">
        <v>3.0358945747582302</v>
      </c>
      <c r="U757">
        <v>-1.78492706345032</v>
      </c>
      <c r="V757">
        <v>7.1581611234463596</v>
      </c>
      <c r="W757">
        <v>7.6529595275420803</v>
      </c>
      <c r="X757">
        <v>-4.9137917388981904</v>
      </c>
      <c r="Y757">
        <v>90</v>
      </c>
      <c r="Z757">
        <v>1</v>
      </c>
      <c r="AA757">
        <v>-88.1</v>
      </c>
      <c r="AB757">
        <v>5.0999999999999703</v>
      </c>
      <c r="AC757">
        <v>0.75</v>
      </c>
      <c r="AD757">
        <v>1</v>
      </c>
      <c r="AE757">
        <v>18</v>
      </c>
    </row>
    <row r="758" spans="1:31">
      <c r="A758">
        <v>1097</v>
      </c>
      <c r="B758">
        <v>2.5</v>
      </c>
      <c r="C758">
        <v>2</v>
      </c>
      <c r="D758">
        <v>3</v>
      </c>
      <c r="E758">
        <v>653.9</v>
      </c>
      <c r="F758">
        <v>448.9</v>
      </c>
      <c r="G758">
        <v>46</v>
      </c>
      <c r="H758" s="16">
        <v>6.3417162494951702</v>
      </c>
      <c r="I758" s="16">
        <v>4.2179152128008903</v>
      </c>
      <c r="J758" s="15">
        <v>6.73385067897242</v>
      </c>
      <c r="K758" s="15">
        <v>-0.39213442947725102</v>
      </c>
      <c r="L758" s="19">
        <v>1.34747944475421</v>
      </c>
      <c r="M758" s="19">
        <v>0.24671596880979799</v>
      </c>
      <c r="N758" s="17">
        <v>0.99999999999173905</v>
      </c>
      <c r="O758" s="17">
        <v>0.347479444762476</v>
      </c>
      <c r="P758">
        <v>0</v>
      </c>
      <c r="Q758" s="14">
        <v>75.00958</v>
      </c>
      <c r="R758">
        <v>-0.28469449644550998</v>
      </c>
      <c r="S758" s="7">
        <v>2.0095800000000001</v>
      </c>
      <c r="T758">
        <v>4.6523940802817298</v>
      </c>
      <c r="U758">
        <v>-2.4591610076982602</v>
      </c>
      <c r="V758">
        <v>4.1996506565505998</v>
      </c>
      <c r="W758">
        <v>11.604696331077101</v>
      </c>
      <c r="X758">
        <v>-4.0974478144906401</v>
      </c>
      <c r="Y758">
        <v>86</v>
      </c>
      <c r="Z758">
        <v>1</v>
      </c>
      <c r="AA758">
        <v>-121.7</v>
      </c>
      <c r="AB758">
        <v>-28.7</v>
      </c>
      <c r="AC758">
        <v>-4.8899999999999997</v>
      </c>
      <c r="AD758">
        <v>1</v>
      </c>
      <c r="AE758">
        <v>18</v>
      </c>
    </row>
    <row r="759" spans="1:31">
      <c r="A759">
        <v>1097</v>
      </c>
      <c r="B759">
        <v>2.5</v>
      </c>
      <c r="C759">
        <v>2</v>
      </c>
      <c r="D759">
        <v>3</v>
      </c>
      <c r="E759">
        <v>720.9</v>
      </c>
      <c r="F759">
        <v>553.9</v>
      </c>
      <c r="G759">
        <v>58.55</v>
      </c>
      <c r="H759" s="16">
        <v>7.2155669906392603</v>
      </c>
      <c r="I759" s="16">
        <v>5.0917659539449902</v>
      </c>
      <c r="J759" s="15">
        <v>7.15257704225521</v>
      </c>
      <c r="K759" s="15">
        <v>6.2989948384051295E-2</v>
      </c>
      <c r="L759" s="19">
        <v>1.5251127457723801</v>
      </c>
      <c r="M759" s="19">
        <v>0.42434926982795801</v>
      </c>
      <c r="N759" s="17">
        <v>0.99999999999957401</v>
      </c>
      <c r="O759" s="17">
        <v>0.52511274577280098</v>
      </c>
      <c r="P759">
        <v>0</v>
      </c>
      <c r="Q759" s="14">
        <v>75.992469999999997</v>
      </c>
      <c r="R759">
        <v>-0.12325016889014601</v>
      </c>
      <c r="S759" s="7">
        <v>2.99247</v>
      </c>
      <c r="T759">
        <v>4.0358149831749097</v>
      </c>
      <c r="U759">
        <v>-2.2665227379131401</v>
      </c>
      <c r="V759">
        <v>16.033692524133599</v>
      </c>
      <c r="W759">
        <v>11.604696331077101</v>
      </c>
      <c r="X759">
        <v>-4.9137917388981904</v>
      </c>
      <c r="Y759">
        <v>78</v>
      </c>
      <c r="Z759">
        <v>1</v>
      </c>
      <c r="AA759">
        <v>-54.7</v>
      </c>
      <c r="AB759">
        <v>76.3</v>
      </c>
      <c r="AC759">
        <v>7.66</v>
      </c>
      <c r="AD759">
        <v>1</v>
      </c>
      <c r="AE759">
        <v>18</v>
      </c>
    </row>
    <row r="760" spans="1:31">
      <c r="A760">
        <v>1097</v>
      </c>
      <c r="B760">
        <v>2.5</v>
      </c>
      <c r="C760">
        <v>3</v>
      </c>
      <c r="D760">
        <v>3</v>
      </c>
      <c r="E760">
        <v>638.4</v>
      </c>
      <c r="F760">
        <v>543.29999999999995</v>
      </c>
      <c r="G760">
        <v>54.79</v>
      </c>
      <c r="H760" s="16">
        <v>10.7625552184765</v>
      </c>
      <c r="I760" s="16">
        <v>8.63875418178222</v>
      </c>
      <c r="J760" s="15">
        <v>9.7256630470062202</v>
      </c>
      <c r="K760" s="15">
        <v>1.0368921714702799</v>
      </c>
      <c r="L760" s="19">
        <v>1.8501069436123001</v>
      </c>
      <c r="M760" s="19">
        <v>0.74934346766788296</v>
      </c>
      <c r="N760" s="17">
        <v>1</v>
      </c>
      <c r="O760" s="17">
        <v>0.85010694361229999</v>
      </c>
      <c r="P760">
        <v>0</v>
      </c>
      <c r="Q760" s="14">
        <v>77.038330000000002</v>
      </c>
      <c r="R760">
        <v>4.85372787561347E-2</v>
      </c>
      <c r="S760" s="7">
        <v>4.0383300000000002</v>
      </c>
      <c r="T760">
        <v>4.7286004855421302</v>
      </c>
      <c r="U760">
        <v>-2.7481184123759501</v>
      </c>
      <c r="V760">
        <v>18.992202991029401</v>
      </c>
      <c r="W760">
        <v>15.556433134612201</v>
      </c>
      <c r="X760">
        <v>-6.5464795877133097</v>
      </c>
      <c r="Y760">
        <v>163</v>
      </c>
      <c r="Z760">
        <v>1</v>
      </c>
      <c r="AA760">
        <v>-137.19999999999999</v>
      </c>
      <c r="AB760">
        <v>65.699999999999903</v>
      </c>
      <c r="AC760">
        <v>3.9</v>
      </c>
      <c r="AD760">
        <v>1</v>
      </c>
      <c r="AE760">
        <v>18</v>
      </c>
    </row>
    <row r="761" spans="1:31">
      <c r="A761">
        <v>1098</v>
      </c>
      <c r="B761">
        <v>1</v>
      </c>
      <c r="C761">
        <v>1</v>
      </c>
      <c r="D761">
        <v>3</v>
      </c>
      <c r="E761">
        <v>561.70000000000005</v>
      </c>
      <c r="F761">
        <v>462.8</v>
      </c>
      <c r="G761">
        <v>48.27</v>
      </c>
      <c r="H761" s="16">
        <v>-4.2611190799168899</v>
      </c>
      <c r="I761" s="16">
        <v>0</v>
      </c>
      <c r="J761" s="15">
        <v>-1.0083341349619099</v>
      </c>
      <c r="K761" s="15">
        <v>-3.2527849449549802</v>
      </c>
      <c r="L761" s="19">
        <v>0.15721844029548801</v>
      </c>
      <c r="M761" s="19">
        <v>0</v>
      </c>
      <c r="N761" s="17">
        <v>0.15664704053713399</v>
      </c>
      <c r="O761" s="17">
        <v>5.7139975835383101E-4</v>
      </c>
      <c r="P761">
        <v>1</v>
      </c>
      <c r="Q761" s="14">
        <v>72</v>
      </c>
      <c r="R761">
        <v>-0.77903223446713099</v>
      </c>
      <c r="S761" s="7">
        <v>0</v>
      </c>
      <c r="T761">
        <v>0.34095897054975299</v>
      </c>
      <c r="U761">
        <v>4.5136499508386101E-2</v>
      </c>
      <c r="V761">
        <v>-0.23811504379303999</v>
      </c>
      <c r="W761">
        <v>-0.25051407952801402</v>
      </c>
      <c r="X761">
        <v>-1.57281924528502E-2</v>
      </c>
      <c r="Y761">
        <v>92</v>
      </c>
      <c r="Z761">
        <v>1</v>
      </c>
      <c r="AA761">
        <v>0</v>
      </c>
      <c r="AB761">
        <v>0</v>
      </c>
      <c r="AC761">
        <v>0</v>
      </c>
      <c r="AD761">
        <v>2</v>
      </c>
      <c r="AE761">
        <v>15</v>
      </c>
    </row>
    <row r="762" spans="1:31">
      <c r="A762">
        <v>1098</v>
      </c>
      <c r="B762">
        <v>1</v>
      </c>
      <c r="C762">
        <v>1</v>
      </c>
      <c r="D762">
        <v>3</v>
      </c>
      <c r="E762">
        <v>634.9</v>
      </c>
      <c r="F762">
        <v>446.2</v>
      </c>
      <c r="G762">
        <v>46.2</v>
      </c>
      <c r="H762" s="16">
        <v>-4.92240523404966</v>
      </c>
      <c r="I762" s="16">
        <v>-0.66128615413277603</v>
      </c>
      <c r="J762" s="15">
        <v>-1.3610276382647699</v>
      </c>
      <c r="K762" s="15">
        <v>-3.5613775957848901</v>
      </c>
      <c r="L762" s="19">
        <v>8.6936934739628505E-2</v>
      </c>
      <c r="M762" s="19">
        <v>-7.02815055558592E-2</v>
      </c>
      <c r="N762" s="17">
        <v>8.6752477696144095E-2</v>
      </c>
      <c r="O762" s="17">
        <v>1.8445704348437101E-4</v>
      </c>
      <c r="P762">
        <v>1</v>
      </c>
      <c r="Q762" s="14">
        <v>72.988364000000004</v>
      </c>
      <c r="R762">
        <v>-0.61668877654210297</v>
      </c>
      <c r="S762" s="7">
        <v>0.98836400000000402</v>
      </c>
      <c r="T762">
        <v>-0.96840562892428705</v>
      </c>
      <c r="U762">
        <v>0.52673217397120298</v>
      </c>
      <c r="V762">
        <v>-0.23811504379303999</v>
      </c>
      <c r="W762">
        <v>-0.25051407952801402</v>
      </c>
      <c r="X762">
        <v>0.80061573195470703</v>
      </c>
      <c r="Y762">
        <v>59</v>
      </c>
      <c r="Z762">
        <v>1</v>
      </c>
      <c r="AA762">
        <v>73.199999999999903</v>
      </c>
      <c r="AB762">
        <v>-16.600000000000001</v>
      </c>
      <c r="AC762">
        <v>-2.0699999999999998</v>
      </c>
      <c r="AD762">
        <v>2</v>
      </c>
      <c r="AE762">
        <v>15</v>
      </c>
    </row>
    <row r="763" spans="1:31">
      <c r="A763">
        <v>1098</v>
      </c>
      <c r="B763">
        <v>1</v>
      </c>
      <c r="C763">
        <v>1</v>
      </c>
      <c r="D763">
        <v>3</v>
      </c>
      <c r="E763">
        <v>557.5</v>
      </c>
      <c r="F763">
        <v>511.4</v>
      </c>
      <c r="G763">
        <v>52.75</v>
      </c>
      <c r="H763" s="16">
        <v>-4.6257609516813902</v>
      </c>
      <c r="I763" s="16">
        <v>-0.36464187176450102</v>
      </c>
      <c r="J763" s="15">
        <v>-1.2090588364147099</v>
      </c>
      <c r="K763" s="15">
        <v>-3.4167021152666801</v>
      </c>
      <c r="L763" s="19">
        <v>0.113637044034824</v>
      </c>
      <c r="M763" s="19">
        <v>-4.3581396260663603E-2</v>
      </c>
      <c r="N763" s="17">
        <v>0.113320121065718</v>
      </c>
      <c r="O763" s="17">
        <v>3.1692296910643098E-4</v>
      </c>
      <c r="P763">
        <v>1</v>
      </c>
      <c r="Q763" s="14">
        <v>74.004109999999997</v>
      </c>
      <c r="R763">
        <v>-0.44984769571205202</v>
      </c>
      <c r="S763" s="7">
        <v>2.0041099999999998</v>
      </c>
      <c r="T763">
        <v>-0.428032937077858</v>
      </c>
      <c r="U763">
        <v>0.81568957864889302</v>
      </c>
      <c r="V763">
        <v>-0.23811504379303999</v>
      </c>
      <c r="W763">
        <v>-0.25051407952801402</v>
      </c>
      <c r="X763">
        <v>-1.57281924528502E-2</v>
      </c>
      <c r="Y763">
        <v>81</v>
      </c>
      <c r="Z763">
        <v>1</v>
      </c>
      <c r="AA763">
        <v>-4.2000000000000499</v>
      </c>
      <c r="AB763">
        <v>48.6</v>
      </c>
      <c r="AC763">
        <v>4.4800000000000004</v>
      </c>
      <c r="AD763">
        <v>2</v>
      </c>
      <c r="AE763">
        <v>15</v>
      </c>
    </row>
    <row r="764" spans="1:31">
      <c r="A764">
        <v>1098</v>
      </c>
      <c r="B764">
        <v>1</v>
      </c>
      <c r="C764">
        <v>1</v>
      </c>
      <c r="D764">
        <v>3</v>
      </c>
      <c r="E764">
        <v>540.4</v>
      </c>
      <c r="F764">
        <v>421.9</v>
      </c>
      <c r="G764">
        <v>46.83</v>
      </c>
      <c r="H764" s="16">
        <v>-4.1468059994731998</v>
      </c>
      <c r="I764" s="16">
        <v>0.114313080443686</v>
      </c>
      <c r="J764" s="15">
        <v>-0.94229157835724098</v>
      </c>
      <c r="K764" s="15">
        <v>-3.20451442111596</v>
      </c>
      <c r="L764" s="19">
        <v>0.17369814189705801</v>
      </c>
      <c r="M764" s="19">
        <v>1.6479701601570002E-2</v>
      </c>
      <c r="N764" s="17">
        <v>0.173021689333758</v>
      </c>
      <c r="O764" s="17">
        <v>6.7645256329959102E-4</v>
      </c>
      <c r="P764">
        <v>1</v>
      </c>
      <c r="Q764" s="14">
        <v>74.99521</v>
      </c>
      <c r="R764">
        <v>-0.28705483685691902</v>
      </c>
      <c r="S764" s="7">
        <v>2.9952100000000002</v>
      </c>
      <c r="T764">
        <v>0.34095897054975299</v>
      </c>
      <c r="U764">
        <v>-1.0143739843098101</v>
      </c>
      <c r="V764">
        <v>1.24114018965484</v>
      </c>
      <c r="W764">
        <v>-0.25051407952801402</v>
      </c>
      <c r="X764">
        <v>0.80061573195470703</v>
      </c>
      <c r="Y764">
        <v>115</v>
      </c>
      <c r="Z764">
        <v>1</v>
      </c>
      <c r="AA764">
        <v>-21.3000000000001</v>
      </c>
      <c r="AB764">
        <v>-40.9</v>
      </c>
      <c r="AC764">
        <v>-1.44</v>
      </c>
      <c r="AD764">
        <v>2</v>
      </c>
      <c r="AE764">
        <v>15</v>
      </c>
    </row>
    <row r="765" spans="1:31">
      <c r="A765">
        <v>1098</v>
      </c>
      <c r="B765">
        <v>1</v>
      </c>
      <c r="C765">
        <v>1</v>
      </c>
      <c r="D765">
        <v>3</v>
      </c>
      <c r="E765">
        <v>517.5</v>
      </c>
      <c r="F765">
        <v>393.9</v>
      </c>
      <c r="G765">
        <v>44.96</v>
      </c>
      <c r="H765" s="16">
        <v>-4.1238671964003704</v>
      </c>
      <c r="I765" s="16">
        <v>0.13725188351651699</v>
      </c>
      <c r="J765" s="15">
        <v>-0.94097248998766303</v>
      </c>
      <c r="K765" s="15">
        <v>-3.1828947064127102</v>
      </c>
      <c r="L765" s="19">
        <v>0.17408853171865901</v>
      </c>
      <c r="M765" s="19">
        <v>1.68700914231718E-2</v>
      </c>
      <c r="N765" s="17">
        <v>0.17335947857776701</v>
      </c>
      <c r="O765" s="17">
        <v>7.2905314089219398E-4</v>
      </c>
      <c r="P765">
        <v>1</v>
      </c>
      <c r="Q765" s="14">
        <v>75.934290000000004</v>
      </c>
      <c r="R765">
        <v>-0.132806508843926</v>
      </c>
      <c r="S765" s="7">
        <v>3.9342899999999998</v>
      </c>
      <c r="T765">
        <v>0.11003046976068</v>
      </c>
      <c r="U765">
        <v>0.14145563440094999</v>
      </c>
      <c r="V765">
        <v>2.7203954231027199</v>
      </c>
      <c r="W765">
        <v>-0.25051407952801402</v>
      </c>
      <c r="X765">
        <v>-1.57281924528502E-2</v>
      </c>
      <c r="Y765">
        <v>81</v>
      </c>
      <c r="Z765">
        <v>1</v>
      </c>
      <c r="AA765">
        <v>-44.2</v>
      </c>
      <c r="AB765">
        <v>-68.900000000000006</v>
      </c>
      <c r="AC765">
        <v>-3.31</v>
      </c>
      <c r="AD765">
        <v>2</v>
      </c>
      <c r="AE765">
        <v>15</v>
      </c>
    </row>
    <row r="766" spans="1:31">
      <c r="A766">
        <v>1098</v>
      </c>
      <c r="B766">
        <v>1</v>
      </c>
      <c r="C766">
        <v>1</v>
      </c>
      <c r="D766">
        <v>3</v>
      </c>
      <c r="E766">
        <v>528</v>
      </c>
      <c r="F766">
        <v>488.2</v>
      </c>
      <c r="G766">
        <v>58.37</v>
      </c>
      <c r="H766" s="16">
        <v>-3.3306790754404099</v>
      </c>
      <c r="I766" s="16">
        <v>0.93044000447647501</v>
      </c>
      <c r="J766" s="15">
        <v>-0.485935127429936</v>
      </c>
      <c r="K766" s="15">
        <v>-2.8447439480104801</v>
      </c>
      <c r="L766" s="19">
        <v>0.31572893772185201</v>
      </c>
      <c r="M766" s="19">
        <v>0.158510497426364</v>
      </c>
      <c r="N766" s="17">
        <v>0.31350658089869199</v>
      </c>
      <c r="O766" s="17">
        <v>2.2223568231590799E-3</v>
      </c>
      <c r="P766">
        <v>1</v>
      </c>
      <c r="Q766" s="14">
        <v>77.99042</v>
      </c>
      <c r="R766">
        <v>0.20492256075329199</v>
      </c>
      <c r="S766" s="7">
        <v>5.9904200000000003</v>
      </c>
      <c r="T766">
        <v>1.4956014744951101</v>
      </c>
      <c r="U766">
        <v>-0.24382090516930399</v>
      </c>
      <c r="V766">
        <v>7.1581611234463596</v>
      </c>
      <c r="W766">
        <v>-0.25051407952801402</v>
      </c>
      <c r="X766">
        <v>-1.57281924528502E-2</v>
      </c>
      <c r="Y766">
        <v>104</v>
      </c>
      <c r="Z766">
        <v>1</v>
      </c>
      <c r="AA766">
        <v>-33.700000000000003</v>
      </c>
      <c r="AB766">
        <v>25.4</v>
      </c>
      <c r="AC766">
        <v>10.1</v>
      </c>
      <c r="AD766">
        <v>2</v>
      </c>
      <c r="AE766">
        <v>15</v>
      </c>
    </row>
    <row r="767" spans="1:31">
      <c r="A767">
        <v>1098</v>
      </c>
      <c r="B767">
        <v>1</v>
      </c>
      <c r="C767">
        <v>2</v>
      </c>
      <c r="D767">
        <v>3</v>
      </c>
      <c r="E767">
        <v>545.5</v>
      </c>
      <c r="F767">
        <v>472.2</v>
      </c>
      <c r="G767">
        <v>53</v>
      </c>
      <c r="H767" s="16">
        <v>3.0773816863013002</v>
      </c>
      <c r="I767" s="16">
        <v>7.3385007662181803</v>
      </c>
      <c r="J767" s="15">
        <v>4.3363823409922402</v>
      </c>
      <c r="K767" s="15">
        <v>-1.25900065469094</v>
      </c>
      <c r="L767" s="19">
        <v>1.10400780535467</v>
      </c>
      <c r="M767" s="19">
        <v>0.94678936505918698</v>
      </c>
      <c r="N767" s="17">
        <v>0.999992757654807</v>
      </c>
      <c r="O767" s="17">
        <v>0.104015047699868</v>
      </c>
      <c r="P767">
        <v>1</v>
      </c>
      <c r="Q767" s="14">
        <v>80.01643</v>
      </c>
      <c r="R767">
        <v>0.53770427800592702</v>
      </c>
      <c r="S767" s="7">
        <v>8.0164299999999997</v>
      </c>
      <c r="T767">
        <v>2.8811724792295501</v>
      </c>
      <c r="U767">
        <v>0.62305130886376703</v>
      </c>
      <c r="V767">
        <v>8.6374163568942404</v>
      </c>
      <c r="W767">
        <v>7.6529595275420803</v>
      </c>
      <c r="X767">
        <v>-3.28110389008308</v>
      </c>
      <c r="Y767">
        <v>117</v>
      </c>
      <c r="Z767">
        <v>1</v>
      </c>
      <c r="AA767">
        <v>-16.2</v>
      </c>
      <c r="AB767">
        <v>9.3999999999999808</v>
      </c>
      <c r="AC767">
        <v>4.7300000000000004</v>
      </c>
      <c r="AD767">
        <v>2</v>
      </c>
      <c r="AE767">
        <v>15</v>
      </c>
    </row>
    <row r="768" spans="1:31">
      <c r="A768">
        <v>1106</v>
      </c>
      <c r="B768">
        <v>2.5</v>
      </c>
      <c r="C768">
        <v>3</v>
      </c>
      <c r="D768">
        <v>3</v>
      </c>
      <c r="E768">
        <v>714.7</v>
      </c>
      <c r="F768">
        <v>282.8</v>
      </c>
      <c r="G768">
        <v>22.79</v>
      </c>
      <c r="H768" s="16">
        <v>12.654182561823401</v>
      </c>
      <c r="I768" s="16">
        <v>0</v>
      </c>
      <c r="J768" s="15">
        <v>11.5198956025485</v>
      </c>
      <c r="K768" s="15">
        <v>1.1342869592748599</v>
      </c>
      <c r="L768" s="19">
        <v>1.8716629012413499</v>
      </c>
      <c r="M768" s="19">
        <v>0</v>
      </c>
      <c r="N768" s="17">
        <v>1</v>
      </c>
      <c r="O768" s="17">
        <v>0.87166290124135204</v>
      </c>
      <c r="P768">
        <v>0</v>
      </c>
      <c r="Q768" s="14">
        <v>80.981520000000003</v>
      </c>
      <c r="R768">
        <v>0.69622487143999001</v>
      </c>
      <c r="S768" s="7">
        <v>1.9986300000000099</v>
      </c>
      <c r="T768">
        <v>3.5739579815967701</v>
      </c>
      <c r="U768">
        <v>-2.55548014259083</v>
      </c>
      <c r="V768">
        <v>21.9507134579252</v>
      </c>
      <c r="W768">
        <v>19.508169938147201</v>
      </c>
      <c r="X768">
        <v>-4.0974478144906401</v>
      </c>
      <c r="Y768">
        <v>193</v>
      </c>
      <c r="Z768">
        <v>1</v>
      </c>
      <c r="AA768">
        <v>-114.3</v>
      </c>
      <c r="AB768">
        <v>-36.9</v>
      </c>
      <c r="AC768">
        <v>-4.5999999999999996</v>
      </c>
      <c r="AD768">
        <v>2</v>
      </c>
      <c r="AE768">
        <v>18</v>
      </c>
    </row>
    <row r="769" spans="1:31">
      <c r="A769">
        <v>1109</v>
      </c>
      <c r="B769">
        <v>3</v>
      </c>
      <c r="C769">
        <v>3</v>
      </c>
      <c r="D769">
        <v>3</v>
      </c>
      <c r="E769">
        <v>449.2</v>
      </c>
      <c r="F769">
        <v>308.10000000000002</v>
      </c>
      <c r="G769">
        <v>32.4</v>
      </c>
      <c r="H769" s="16">
        <v>13.2574535789044</v>
      </c>
      <c r="I769" s="16">
        <v>0</v>
      </c>
      <c r="J769" s="15">
        <v>11.791046054074499</v>
      </c>
      <c r="K769" s="15">
        <v>1.46640752482986</v>
      </c>
      <c r="L769" s="19">
        <v>1.9287313512195099</v>
      </c>
      <c r="M769" s="19">
        <v>0</v>
      </c>
      <c r="N769" s="17">
        <v>1</v>
      </c>
      <c r="O769" s="17">
        <v>0.92873135121950801</v>
      </c>
      <c r="P769">
        <v>1</v>
      </c>
      <c r="Q769" s="14">
        <v>77.8</v>
      </c>
      <c r="R769">
        <v>0.173645175844408</v>
      </c>
      <c r="S769" s="7">
        <v>0</v>
      </c>
      <c r="T769">
        <v>3.0358945747582302</v>
      </c>
      <c r="U769">
        <v>-1.5922887936651899</v>
      </c>
      <c r="V769">
        <v>21.9507134579252</v>
      </c>
      <c r="W769">
        <v>19.508169938147201</v>
      </c>
      <c r="X769">
        <v>-6.5464795877133097</v>
      </c>
      <c r="Y769">
        <v>203</v>
      </c>
      <c r="Z769">
        <v>0</v>
      </c>
      <c r="AA769">
        <v>0</v>
      </c>
      <c r="AB769">
        <v>0</v>
      </c>
      <c r="AC769">
        <v>0</v>
      </c>
      <c r="AD769">
        <v>2</v>
      </c>
      <c r="AE769">
        <v>17</v>
      </c>
    </row>
    <row r="770" spans="1:31">
      <c r="A770">
        <v>1109</v>
      </c>
      <c r="B770">
        <v>3</v>
      </c>
      <c r="C770">
        <v>3</v>
      </c>
      <c r="D770">
        <v>3</v>
      </c>
      <c r="E770">
        <v>404.5</v>
      </c>
      <c r="F770">
        <v>326.3</v>
      </c>
      <c r="G770">
        <v>33.68</v>
      </c>
      <c r="H770" s="16">
        <v>22.301141505381398</v>
      </c>
      <c r="I770" s="16">
        <v>9.0436879264770802</v>
      </c>
      <c r="J770" s="15">
        <v>18.8227577129902</v>
      </c>
      <c r="K770" s="15">
        <v>3.4783837923912002</v>
      </c>
      <c r="L770" s="19">
        <v>1.99974777644614</v>
      </c>
      <c r="M770" s="19">
        <v>7.1016425226629001E-2</v>
      </c>
      <c r="N770" s="17">
        <v>1</v>
      </c>
      <c r="O770" s="17">
        <v>0.99974777644613599</v>
      </c>
      <c r="P770">
        <v>1</v>
      </c>
      <c r="Q770" s="14">
        <v>78.799316000000005</v>
      </c>
      <c r="R770">
        <v>0.33778755152766299</v>
      </c>
      <c r="S770" s="7">
        <v>0.99931599999999299</v>
      </c>
      <c r="T770">
        <v>4.3429498892243803</v>
      </c>
      <c r="U770">
        <v>-1.1106931192023699</v>
      </c>
      <c r="V770">
        <v>30.826244858612402</v>
      </c>
      <c r="W770">
        <v>31.363380348752301</v>
      </c>
      <c r="X770">
        <v>-7.3628235121208698</v>
      </c>
      <c r="Y770">
        <v>265</v>
      </c>
      <c r="Z770">
        <v>0</v>
      </c>
      <c r="AA770">
        <v>-44.7</v>
      </c>
      <c r="AB770">
        <v>18.2</v>
      </c>
      <c r="AC770">
        <v>1.28</v>
      </c>
      <c r="AD770">
        <v>2</v>
      </c>
      <c r="AE770">
        <v>17</v>
      </c>
    </row>
    <row r="771" spans="1:31">
      <c r="A771">
        <v>1116</v>
      </c>
      <c r="B771">
        <v>2.5</v>
      </c>
      <c r="C771">
        <v>3</v>
      </c>
      <c r="D771">
        <v>3</v>
      </c>
      <c r="E771">
        <v>257.89999999999998</v>
      </c>
      <c r="F771">
        <v>223.1</v>
      </c>
      <c r="G771">
        <v>20.61</v>
      </c>
      <c r="H771" s="16">
        <v>10.671996951611201</v>
      </c>
      <c r="I771" s="16">
        <v>0</v>
      </c>
      <c r="J771" s="15">
        <v>9.8309371388779194</v>
      </c>
      <c r="K771" s="15">
        <v>0.84105981273331398</v>
      </c>
      <c r="L771" s="19">
        <v>1.79984278641277</v>
      </c>
      <c r="M771" s="19">
        <v>0</v>
      </c>
      <c r="N771" s="17">
        <v>1</v>
      </c>
      <c r="O771" s="17">
        <v>0.79984278641276996</v>
      </c>
      <c r="P771">
        <v>2</v>
      </c>
      <c r="Q771" s="14">
        <v>87.339770000000001</v>
      </c>
      <c r="R771">
        <v>1.74059748249401</v>
      </c>
      <c r="S771" s="7">
        <v>0</v>
      </c>
      <c r="T771">
        <v>4.49767198475306</v>
      </c>
      <c r="U771">
        <v>-2.2665227379131401</v>
      </c>
      <c r="V771">
        <v>18.992202991029401</v>
      </c>
      <c r="W771">
        <v>15.556433134612201</v>
      </c>
      <c r="X771">
        <v>-4.0974478144906401</v>
      </c>
      <c r="Y771">
        <v>130</v>
      </c>
      <c r="Z771">
        <v>1</v>
      </c>
      <c r="AA771">
        <v>0</v>
      </c>
      <c r="AB771">
        <v>0</v>
      </c>
      <c r="AC771">
        <v>0</v>
      </c>
      <c r="AD771">
        <v>1</v>
      </c>
      <c r="AE771">
        <v>18</v>
      </c>
    </row>
    <row r="772" spans="1:31">
      <c r="A772">
        <v>1117</v>
      </c>
      <c r="B772">
        <v>2.5</v>
      </c>
      <c r="C772">
        <v>2</v>
      </c>
      <c r="D772">
        <v>3</v>
      </c>
      <c r="E772">
        <v>446.8</v>
      </c>
      <c r="F772">
        <v>408.8</v>
      </c>
      <c r="G772">
        <v>45.26</v>
      </c>
      <c r="H772" s="16">
        <v>2.6037935562865302</v>
      </c>
      <c r="I772" s="16">
        <v>0</v>
      </c>
      <c r="J772" s="15">
        <v>4.05899438514402</v>
      </c>
      <c r="K772" s="15">
        <v>-1.45520082885748</v>
      </c>
      <c r="L772" s="19">
        <v>1.07278219350541</v>
      </c>
      <c r="M772" s="19">
        <v>0</v>
      </c>
      <c r="N772" s="17">
        <v>0.99997535775073298</v>
      </c>
      <c r="O772" s="17">
        <v>7.2806835754681595E-2</v>
      </c>
      <c r="P772">
        <v>0</v>
      </c>
      <c r="Q772" s="14">
        <v>68.900000000000006</v>
      </c>
      <c r="R772">
        <v>-1.28822188480606</v>
      </c>
      <c r="S772" s="7">
        <v>0</v>
      </c>
      <c r="T772">
        <v>3.8048864823858399</v>
      </c>
      <c r="U772">
        <v>-1.78492706345032</v>
      </c>
      <c r="V772">
        <v>-0.23811504379303999</v>
      </c>
      <c r="W772">
        <v>7.6529595275420803</v>
      </c>
      <c r="X772">
        <v>-2.4647599656755199</v>
      </c>
      <c r="Y772">
        <v>103</v>
      </c>
      <c r="Z772">
        <v>1</v>
      </c>
      <c r="AA772">
        <v>0</v>
      </c>
      <c r="AB772">
        <v>0</v>
      </c>
      <c r="AC772">
        <v>0</v>
      </c>
      <c r="AD772">
        <v>2</v>
      </c>
      <c r="AE772">
        <v>18</v>
      </c>
    </row>
    <row r="773" spans="1:31">
      <c r="A773">
        <v>1117</v>
      </c>
      <c r="B773">
        <v>2.5</v>
      </c>
      <c r="C773">
        <v>2</v>
      </c>
      <c r="D773">
        <v>3</v>
      </c>
      <c r="E773">
        <v>485.5</v>
      </c>
      <c r="F773">
        <v>440.7</v>
      </c>
      <c r="G773">
        <v>47.58</v>
      </c>
      <c r="H773" s="16">
        <v>1.44734424061425</v>
      </c>
      <c r="I773" s="16">
        <v>-1.1564493156722799</v>
      </c>
      <c r="J773" s="15">
        <v>3.0615755467083701</v>
      </c>
      <c r="K773" s="15">
        <v>-1.61423130609412</v>
      </c>
      <c r="L773" s="19">
        <v>1.0521377548239901</v>
      </c>
      <c r="M773" s="19">
        <v>-2.0644438681421299E-2</v>
      </c>
      <c r="N773" s="17">
        <v>0.99889912288441496</v>
      </c>
      <c r="O773" s="17">
        <v>5.3238631939578403E-2</v>
      </c>
      <c r="P773">
        <v>0</v>
      </c>
      <c r="Q773" s="14">
        <v>70.893159999999995</v>
      </c>
      <c r="R773">
        <v>-0.96083593529975397</v>
      </c>
      <c r="S773" s="7">
        <v>1.99316</v>
      </c>
      <c r="T773">
        <v>3.2668230755473</v>
      </c>
      <c r="U773">
        <v>-1.68860792855775</v>
      </c>
      <c r="V773">
        <v>4.1996506565505998</v>
      </c>
      <c r="W773">
        <v>5.6770911257745498</v>
      </c>
      <c r="X773">
        <v>-2.4647599656755199</v>
      </c>
      <c r="Y773">
        <v>208</v>
      </c>
      <c r="Z773">
        <v>1</v>
      </c>
      <c r="AA773">
        <v>38.700000000000003</v>
      </c>
      <c r="AB773">
        <v>31.9</v>
      </c>
      <c r="AC773">
        <v>2.3199999999999998</v>
      </c>
      <c r="AD773">
        <v>2</v>
      </c>
      <c r="AE773">
        <v>18</v>
      </c>
    </row>
    <row r="774" spans="1:31">
      <c r="A774">
        <v>1120</v>
      </c>
      <c r="B774">
        <v>2.5</v>
      </c>
      <c r="C774">
        <v>2</v>
      </c>
      <c r="D774">
        <v>2</v>
      </c>
      <c r="E774">
        <v>619.79999999999995</v>
      </c>
      <c r="F774">
        <v>244.4</v>
      </c>
      <c r="G774">
        <v>23.71</v>
      </c>
      <c r="H774" s="16">
        <v>-1.3486665333680199</v>
      </c>
      <c r="I774" s="16">
        <v>0</v>
      </c>
      <c r="J774" s="15">
        <v>1.26010244051292</v>
      </c>
      <c r="K774" s="15">
        <v>-2.6087689738809399</v>
      </c>
      <c r="L774" s="19">
        <v>0.90072722336159805</v>
      </c>
      <c r="M774" s="19">
        <v>0</v>
      </c>
      <c r="N774" s="17">
        <v>0.89618379500071499</v>
      </c>
      <c r="O774" s="17">
        <v>4.54342836088236E-3</v>
      </c>
      <c r="P774">
        <v>0</v>
      </c>
      <c r="Q774" s="14">
        <v>77.900000000000006</v>
      </c>
      <c r="R774">
        <v>0.190070648435988</v>
      </c>
      <c r="S774" s="7">
        <v>0</v>
      </c>
      <c r="T774">
        <v>1.3408793789664399</v>
      </c>
      <c r="U774">
        <v>-0.53277830984699404</v>
      </c>
      <c r="V774">
        <v>2.7203954231027199</v>
      </c>
      <c r="W774">
        <v>3.7012227240070299</v>
      </c>
      <c r="X774">
        <v>-1.57281924528502E-2</v>
      </c>
      <c r="Y774">
        <v>186</v>
      </c>
      <c r="Z774">
        <v>0</v>
      </c>
      <c r="AA774">
        <v>0</v>
      </c>
      <c r="AB774">
        <v>0</v>
      </c>
      <c r="AC774">
        <v>0</v>
      </c>
      <c r="AD774">
        <v>2</v>
      </c>
      <c r="AE774">
        <v>20</v>
      </c>
    </row>
    <row r="775" spans="1:31">
      <c r="A775">
        <v>1120</v>
      </c>
      <c r="B775">
        <v>2.5</v>
      </c>
      <c r="C775">
        <v>2</v>
      </c>
      <c r="D775">
        <v>2</v>
      </c>
      <c r="E775">
        <v>660.2</v>
      </c>
      <c r="F775">
        <v>227.5</v>
      </c>
      <c r="G775">
        <v>21.65</v>
      </c>
      <c r="H775" s="16">
        <v>5.7098533226577999</v>
      </c>
      <c r="I775" s="16">
        <v>7.0585198560258204</v>
      </c>
      <c r="J775" s="15">
        <v>6.2859473605201899</v>
      </c>
      <c r="K775" s="15">
        <v>-0.576094037862382</v>
      </c>
      <c r="L775" s="19">
        <v>1.2822758104202501</v>
      </c>
      <c r="M775" s="19">
        <v>0.38154858705864902</v>
      </c>
      <c r="N775" s="17">
        <v>0.99999999983707</v>
      </c>
      <c r="O775" s="17">
        <v>0.28227581058317702</v>
      </c>
      <c r="P775">
        <v>0</v>
      </c>
      <c r="Q775" s="14">
        <v>79.107389999999995</v>
      </c>
      <c r="R775">
        <v>0.38839016195944498</v>
      </c>
      <c r="S775" s="7">
        <v>1.20739</v>
      </c>
      <c r="T775">
        <v>1.4193950692347199</v>
      </c>
      <c r="U775">
        <v>-1.68860792855775</v>
      </c>
      <c r="V775">
        <v>7.1581611234463596</v>
      </c>
      <c r="W775">
        <v>11.604696331077101</v>
      </c>
      <c r="X775">
        <v>-4.9137917388981904</v>
      </c>
      <c r="Y775">
        <v>150</v>
      </c>
      <c r="Z775">
        <v>0</v>
      </c>
      <c r="AA775">
        <v>40.400000000000098</v>
      </c>
      <c r="AB775">
        <v>-16.899999999999999</v>
      </c>
      <c r="AC775">
        <v>-2.06</v>
      </c>
      <c r="AD775">
        <v>2</v>
      </c>
      <c r="AE775">
        <v>20</v>
      </c>
    </row>
    <row r="776" spans="1:31">
      <c r="A776">
        <v>1126</v>
      </c>
      <c r="B776">
        <v>2.5</v>
      </c>
      <c r="C776">
        <v>2</v>
      </c>
      <c r="D776">
        <v>3</v>
      </c>
      <c r="E776">
        <v>566.29999999999995</v>
      </c>
      <c r="F776">
        <v>237.5</v>
      </c>
      <c r="G776">
        <v>22.82</v>
      </c>
      <c r="H776" s="16">
        <v>-1.26917858193402</v>
      </c>
      <c r="I776" s="16">
        <v>0</v>
      </c>
      <c r="J776" s="15">
        <v>0.89892961159743601</v>
      </c>
      <c r="K776" s="15">
        <v>-2.1681081935314501</v>
      </c>
      <c r="L776" s="19">
        <v>0.83073015070607004</v>
      </c>
      <c r="M776" s="19">
        <v>0</v>
      </c>
      <c r="N776" s="17">
        <v>0.81565492291002395</v>
      </c>
      <c r="O776" s="17">
        <v>1.5075227796045899E-2</v>
      </c>
      <c r="P776">
        <v>0</v>
      </c>
      <c r="Q776" s="14">
        <v>80.400000000000006</v>
      </c>
      <c r="R776">
        <v>0.60070746322544399</v>
      </c>
      <c r="S776" s="7">
        <v>0</v>
      </c>
      <c r="T776">
        <v>3.5739579815967701</v>
      </c>
      <c r="U776">
        <v>-1.3996505238800601</v>
      </c>
      <c r="V776">
        <v>2.7203954231027199</v>
      </c>
      <c r="W776">
        <v>1.72535432223951</v>
      </c>
      <c r="X776">
        <v>-2.4647599656755199</v>
      </c>
      <c r="Y776">
        <v>103</v>
      </c>
      <c r="Z776">
        <v>1</v>
      </c>
      <c r="AA776">
        <v>0</v>
      </c>
      <c r="AB776">
        <v>0</v>
      </c>
      <c r="AC776">
        <v>0</v>
      </c>
      <c r="AD776">
        <v>1</v>
      </c>
      <c r="AE776">
        <v>18</v>
      </c>
    </row>
    <row r="777" spans="1:31">
      <c r="A777">
        <v>1126</v>
      </c>
      <c r="B777">
        <v>2.5</v>
      </c>
      <c r="C777">
        <v>3</v>
      </c>
      <c r="D777">
        <v>3</v>
      </c>
      <c r="E777">
        <v>580.6</v>
      </c>
      <c r="F777">
        <v>239.9</v>
      </c>
      <c r="G777">
        <v>22.47</v>
      </c>
      <c r="H777" s="16">
        <v>5.3552105535174999</v>
      </c>
      <c r="I777" s="16">
        <v>6.6243891354515103</v>
      </c>
      <c r="J777" s="15">
        <v>5.8113330964558596</v>
      </c>
      <c r="K777" s="15">
        <v>-0.45612254293836002</v>
      </c>
      <c r="L777" s="19">
        <v>1.3241509271249301</v>
      </c>
      <c r="M777" s="19">
        <v>0.49342077641885701</v>
      </c>
      <c r="N777" s="17">
        <v>0.99999999690113495</v>
      </c>
      <c r="O777" s="17">
        <v>0.32415093022379199</v>
      </c>
      <c r="P777">
        <v>0</v>
      </c>
      <c r="Q777" s="14">
        <v>81.371937000000003</v>
      </c>
      <c r="R777">
        <v>0.76035270876785199</v>
      </c>
      <c r="S777" s="7">
        <v>0.97193699999999705</v>
      </c>
      <c r="T777">
        <v>3.8810928876462301</v>
      </c>
      <c r="U777">
        <v>-1.3996505238800601</v>
      </c>
      <c r="V777">
        <v>11.59592682379</v>
      </c>
      <c r="W777">
        <v>9.6288279293095993</v>
      </c>
      <c r="X777">
        <v>-4.9137917388981904</v>
      </c>
      <c r="Y777">
        <v>144</v>
      </c>
      <c r="Z777">
        <v>1</v>
      </c>
      <c r="AA777">
        <v>14.3000000000001</v>
      </c>
      <c r="AB777">
        <v>2.4000000000000101</v>
      </c>
      <c r="AC777">
        <v>-0.35000000000000098</v>
      </c>
      <c r="AD777">
        <v>1</v>
      </c>
      <c r="AE777">
        <v>18</v>
      </c>
    </row>
    <row r="778" spans="1:31">
      <c r="A778">
        <v>1126</v>
      </c>
      <c r="B778">
        <v>2.5</v>
      </c>
      <c r="C778">
        <v>3</v>
      </c>
      <c r="D778">
        <v>3</v>
      </c>
      <c r="E778">
        <v>567.6</v>
      </c>
      <c r="F778">
        <v>213.8</v>
      </c>
      <c r="G778">
        <v>20.6</v>
      </c>
      <c r="H778" s="16">
        <v>10.0685600502228</v>
      </c>
      <c r="I778" s="16">
        <v>11.337738632156899</v>
      </c>
      <c r="J778" s="15">
        <v>9.9249392441934496</v>
      </c>
      <c r="K778" s="15">
        <v>0.14362080602938901</v>
      </c>
      <c r="L778" s="19">
        <v>1.5571000449224801</v>
      </c>
      <c r="M778" s="19">
        <v>0.72636989421640696</v>
      </c>
      <c r="N778" s="17">
        <v>1</v>
      </c>
      <c r="O778" s="17">
        <v>0.557100044922477</v>
      </c>
      <c r="P778">
        <v>0</v>
      </c>
      <c r="Q778" s="14">
        <v>82.549210000000002</v>
      </c>
      <c r="R778">
        <v>0.95372536271090302</v>
      </c>
      <c r="S778" s="7">
        <v>2.1492100000000001</v>
      </c>
      <c r="T778">
        <v>4.0358149831749097</v>
      </c>
      <c r="U778">
        <v>-1.78492706345032</v>
      </c>
      <c r="V778">
        <v>16.033692524133599</v>
      </c>
      <c r="W778">
        <v>17.532301536379698</v>
      </c>
      <c r="X778">
        <v>-0.83207211686040805</v>
      </c>
      <c r="Y778">
        <v>89</v>
      </c>
      <c r="Z778">
        <v>1</v>
      </c>
      <c r="AA778">
        <v>1.30000000000007</v>
      </c>
      <c r="AB778">
        <v>-23.7</v>
      </c>
      <c r="AC778">
        <v>-2.2200000000000002</v>
      </c>
      <c r="AD778">
        <v>1</v>
      </c>
      <c r="AE778">
        <v>18</v>
      </c>
    </row>
    <row r="779" spans="1:31">
      <c r="A779">
        <v>1130</v>
      </c>
      <c r="B779">
        <v>2.5</v>
      </c>
      <c r="C779">
        <v>2</v>
      </c>
      <c r="D779">
        <v>3</v>
      </c>
      <c r="E779">
        <v>664.3</v>
      </c>
      <c r="F779">
        <v>528.20000000000005</v>
      </c>
      <c r="G779">
        <v>56.14</v>
      </c>
      <c r="H779" s="16">
        <v>2.8045436652198199</v>
      </c>
      <c r="I779" s="16">
        <v>0</v>
      </c>
      <c r="J779" s="15">
        <v>4.3272163928057097</v>
      </c>
      <c r="K779" s="15">
        <v>-1.52267272758589</v>
      </c>
      <c r="L779" s="19">
        <v>1.0639127519120299</v>
      </c>
      <c r="M779" s="19">
        <v>0</v>
      </c>
      <c r="N779" s="17">
        <v>0.99999244972043999</v>
      </c>
      <c r="O779" s="17">
        <v>6.3920302191591102E-2</v>
      </c>
      <c r="P779">
        <v>1</v>
      </c>
      <c r="Q779" s="14">
        <v>71.099999999999994</v>
      </c>
      <c r="R779">
        <v>-0.92686148779133604</v>
      </c>
      <c r="S779" s="7">
        <v>0</v>
      </c>
      <c r="T779">
        <v>4.5738783900134496</v>
      </c>
      <c r="U779">
        <v>-0.82173571452468397</v>
      </c>
      <c r="V779">
        <v>5.6789058899984797</v>
      </c>
      <c r="W779">
        <v>7.6529595275420803</v>
      </c>
      <c r="X779">
        <v>-1.57281924528502E-2</v>
      </c>
      <c r="Y779">
        <v>82</v>
      </c>
      <c r="Z779">
        <v>1</v>
      </c>
      <c r="AA779">
        <v>0</v>
      </c>
      <c r="AB779">
        <v>0</v>
      </c>
      <c r="AC779">
        <v>0</v>
      </c>
      <c r="AD779">
        <v>2</v>
      </c>
      <c r="AE779">
        <v>18</v>
      </c>
    </row>
    <row r="780" spans="1:31">
      <c r="A780">
        <v>1130</v>
      </c>
      <c r="B780">
        <v>2.5</v>
      </c>
      <c r="C780">
        <v>2</v>
      </c>
      <c r="D780">
        <v>3</v>
      </c>
      <c r="E780">
        <v>663.4</v>
      </c>
      <c r="F780">
        <v>540.4</v>
      </c>
      <c r="G780">
        <v>58.75</v>
      </c>
      <c r="H780" s="16">
        <v>3.7016694292324002</v>
      </c>
      <c r="I780" s="16">
        <v>0.89712576401258204</v>
      </c>
      <c r="J780" s="15">
        <v>4.7016415787517403</v>
      </c>
      <c r="K780" s="15">
        <v>-0.99997214951934099</v>
      </c>
      <c r="L780" s="19">
        <v>1.1586607026351601</v>
      </c>
      <c r="M780" s="19">
        <v>9.4747950723128097E-2</v>
      </c>
      <c r="N780" s="17">
        <v>0.99999870960887605</v>
      </c>
      <c r="O780" s="17">
        <v>0.158661993026283</v>
      </c>
      <c r="P780">
        <v>1</v>
      </c>
      <c r="Q780" s="14">
        <v>72.134910000000005</v>
      </c>
      <c r="R780">
        <v>-0.75687262939383404</v>
      </c>
      <c r="S780" s="7">
        <v>1.03491</v>
      </c>
      <c r="T780">
        <v>3.5739579815967701</v>
      </c>
      <c r="U780">
        <v>-1.3996505238800601</v>
      </c>
      <c r="V780">
        <v>14.554437290685801</v>
      </c>
      <c r="W780">
        <v>7.6529595275420803</v>
      </c>
      <c r="X780">
        <v>-1.64841604126796</v>
      </c>
      <c r="Y780">
        <v>156</v>
      </c>
      <c r="Z780">
        <v>1</v>
      </c>
      <c r="AA780">
        <v>-0.89999999999997704</v>
      </c>
      <c r="AB780">
        <v>12.1999999999999</v>
      </c>
      <c r="AC780">
        <v>2.61</v>
      </c>
      <c r="AD780">
        <v>2</v>
      </c>
      <c r="AE780">
        <v>18</v>
      </c>
    </row>
    <row r="781" spans="1:31">
      <c r="A781">
        <v>1130</v>
      </c>
      <c r="B781">
        <v>2.5</v>
      </c>
      <c r="C781">
        <v>3</v>
      </c>
      <c r="D781">
        <v>3</v>
      </c>
      <c r="E781">
        <v>605</v>
      </c>
      <c r="F781">
        <v>613.4</v>
      </c>
      <c r="G781">
        <v>61.45</v>
      </c>
      <c r="H781" s="16">
        <v>5.8828278844214603</v>
      </c>
      <c r="I781" s="16">
        <v>3.07828421920164</v>
      </c>
      <c r="J781" s="15">
        <v>6.1844479970292099</v>
      </c>
      <c r="K781" s="15">
        <v>-0.30162011260775201</v>
      </c>
      <c r="L781" s="19">
        <v>1.3814708366950601</v>
      </c>
      <c r="M781" s="19">
        <v>0.317558084783026</v>
      </c>
      <c r="N781" s="17">
        <v>0.99999999968839903</v>
      </c>
      <c r="O781" s="17">
        <v>0.38147083700665702</v>
      </c>
      <c r="P781">
        <v>1</v>
      </c>
      <c r="Q781" s="14">
        <v>73.186239999999998</v>
      </c>
      <c r="R781">
        <v>-0.58418670839679299</v>
      </c>
      <c r="S781" s="7">
        <v>2.0862400000000001</v>
      </c>
      <c r="T781">
        <v>4.0358149831749097</v>
      </c>
      <c r="U781">
        <v>-1.3996505238800601</v>
      </c>
      <c r="V781">
        <v>18.992202991029401</v>
      </c>
      <c r="W781">
        <v>9.6288279293095993</v>
      </c>
      <c r="X781">
        <v>-3.28110389008308</v>
      </c>
      <c r="Y781">
        <v>73</v>
      </c>
      <c r="Z781">
        <v>1</v>
      </c>
      <c r="AA781">
        <v>-59.3</v>
      </c>
      <c r="AB781">
        <v>85.199999999999903</v>
      </c>
      <c r="AC781">
        <v>5.31</v>
      </c>
      <c r="AD781">
        <v>2</v>
      </c>
      <c r="AE781">
        <v>18</v>
      </c>
    </row>
    <row r="782" spans="1:31">
      <c r="A782">
        <v>1130</v>
      </c>
      <c r="B782">
        <v>2.5</v>
      </c>
      <c r="C782">
        <v>3</v>
      </c>
      <c r="D782">
        <v>3</v>
      </c>
      <c r="E782">
        <v>597.1</v>
      </c>
      <c r="F782">
        <v>634.5</v>
      </c>
      <c r="G782">
        <v>62.04</v>
      </c>
      <c r="H782" s="16">
        <v>11.0283180060076</v>
      </c>
      <c r="I782" s="16">
        <v>8.2237743407878092</v>
      </c>
      <c r="J782" s="15">
        <v>10.422801357275899</v>
      </c>
      <c r="K782" s="15">
        <v>0.60551664873169697</v>
      </c>
      <c r="L782" s="19">
        <v>1.7275821170371199</v>
      </c>
      <c r="M782" s="19">
        <v>0.66366936512509001</v>
      </c>
      <c r="N782" s="17">
        <v>1</v>
      </c>
      <c r="O782" s="17">
        <v>0.72758211703712095</v>
      </c>
      <c r="P782">
        <v>1</v>
      </c>
      <c r="Q782" s="14">
        <v>74.11985</v>
      </c>
      <c r="R782">
        <v>-0.43083685373455899</v>
      </c>
      <c r="S782" s="7">
        <v>3.0198500000000101</v>
      </c>
      <c r="T782">
        <v>3.5739579815967701</v>
      </c>
      <c r="U782">
        <v>-1.78492706345032</v>
      </c>
      <c r="V782">
        <v>23.429968691372999</v>
      </c>
      <c r="W782">
        <v>17.532301536379698</v>
      </c>
      <c r="X782">
        <v>-1.64841604126796</v>
      </c>
      <c r="Y782">
        <v>74</v>
      </c>
      <c r="Z782">
        <v>1</v>
      </c>
      <c r="AA782">
        <v>-67.199999999999903</v>
      </c>
      <c r="AB782">
        <v>106.3</v>
      </c>
      <c r="AC782">
        <v>5.9</v>
      </c>
      <c r="AD782">
        <v>2</v>
      </c>
      <c r="AE782">
        <v>18</v>
      </c>
    </row>
    <row r="783" spans="1:31">
      <c r="A783">
        <v>1130</v>
      </c>
      <c r="B783">
        <v>2.5</v>
      </c>
      <c r="C783">
        <v>3</v>
      </c>
      <c r="D783">
        <v>3</v>
      </c>
      <c r="E783">
        <v>733.1</v>
      </c>
      <c r="F783">
        <v>870.3</v>
      </c>
      <c r="G783">
        <v>82.52</v>
      </c>
      <c r="H783" s="16">
        <v>19.648801887145801</v>
      </c>
      <c r="I783" s="16">
        <v>16.844258221926001</v>
      </c>
      <c r="J783" s="15">
        <v>16.7614242217258</v>
      </c>
      <c r="K783" s="15">
        <v>2.8873776654199999</v>
      </c>
      <c r="L783" s="19">
        <v>1.99805766181374</v>
      </c>
      <c r="M783" s="19">
        <v>0.93414490990171395</v>
      </c>
      <c r="N783" s="17">
        <v>1</v>
      </c>
      <c r="O783" s="17">
        <v>0.998057661813744</v>
      </c>
      <c r="P783">
        <v>1</v>
      </c>
      <c r="Q783" s="14">
        <v>77.191720000000004</v>
      </c>
      <c r="R783">
        <v>7.3732311164354594E-2</v>
      </c>
      <c r="S783" s="7">
        <v>6.0917199999999996</v>
      </c>
      <c r="T783">
        <v>5.65231448869842</v>
      </c>
      <c r="U783">
        <v>-1.78492706345032</v>
      </c>
      <c r="V783">
        <v>29.3469896251646</v>
      </c>
      <c r="W783">
        <v>27.411643545217299</v>
      </c>
      <c r="X783">
        <v>-5.7301356633057496</v>
      </c>
      <c r="Y783">
        <v>243</v>
      </c>
      <c r="Z783">
        <v>1</v>
      </c>
      <c r="AA783">
        <v>68.800000000000097</v>
      </c>
      <c r="AB783">
        <v>342.1</v>
      </c>
      <c r="AC783">
        <v>26.38</v>
      </c>
      <c r="AD783">
        <v>2</v>
      </c>
      <c r="AE783">
        <v>18</v>
      </c>
    </row>
    <row r="784" spans="1:31">
      <c r="A784">
        <v>1137</v>
      </c>
      <c r="B784">
        <v>3</v>
      </c>
      <c r="C784">
        <v>3</v>
      </c>
      <c r="D784">
        <v>3</v>
      </c>
      <c r="E784">
        <v>743.9</v>
      </c>
      <c r="F784">
        <v>442.4</v>
      </c>
      <c r="G784">
        <v>40.090000000000003</v>
      </c>
      <c r="H784" s="16">
        <v>12.1191294234842</v>
      </c>
      <c r="I784" s="16">
        <v>0</v>
      </c>
      <c r="J784" s="15">
        <v>10.9501512123633</v>
      </c>
      <c r="K784" s="15">
        <v>1.1689782111209399</v>
      </c>
      <c r="L784" s="19">
        <v>1.8787937949101801</v>
      </c>
      <c r="M784" s="19">
        <v>0</v>
      </c>
      <c r="N784" s="17">
        <v>1</v>
      </c>
      <c r="O784" s="17">
        <v>0.87879379491017695</v>
      </c>
      <c r="P784">
        <v>0</v>
      </c>
      <c r="Q784" s="14">
        <v>81.5</v>
      </c>
      <c r="R784">
        <v>0.78138766173280405</v>
      </c>
      <c r="S784" s="7">
        <v>0</v>
      </c>
      <c r="T784">
        <v>6.4998220865943104</v>
      </c>
      <c r="U784">
        <v>-2.94075668216108</v>
      </c>
      <c r="V784">
        <v>20.471458224477299</v>
      </c>
      <c r="W784">
        <v>17.532301536379698</v>
      </c>
      <c r="X784">
        <v>-4.0974478144906401</v>
      </c>
      <c r="Y784">
        <v>300</v>
      </c>
      <c r="Z784">
        <v>0</v>
      </c>
      <c r="AA784">
        <v>0</v>
      </c>
      <c r="AB784">
        <v>0</v>
      </c>
      <c r="AC784">
        <v>0</v>
      </c>
      <c r="AD784">
        <v>2</v>
      </c>
      <c r="AE784">
        <v>18</v>
      </c>
    </row>
    <row r="785" spans="1:31">
      <c r="A785">
        <v>1140</v>
      </c>
      <c r="B785">
        <v>2.5</v>
      </c>
      <c r="C785">
        <v>2</v>
      </c>
      <c r="D785">
        <v>2</v>
      </c>
      <c r="E785">
        <v>1701</v>
      </c>
      <c r="F785">
        <v>230.6</v>
      </c>
      <c r="G785">
        <v>19.71</v>
      </c>
      <c r="H785" s="16">
        <v>-1.8466608797156501</v>
      </c>
      <c r="I785" s="16">
        <v>0</v>
      </c>
      <c r="J785" s="15">
        <v>0.47330009749019802</v>
      </c>
      <c r="K785" s="15">
        <v>-2.31996097720585</v>
      </c>
      <c r="L785" s="19">
        <v>0.69217194791356695</v>
      </c>
      <c r="M785" s="19">
        <v>0</v>
      </c>
      <c r="N785" s="17">
        <v>0.68200045370464701</v>
      </c>
      <c r="O785" s="17">
        <v>1.0171494208920001E-2</v>
      </c>
      <c r="P785">
        <v>0</v>
      </c>
      <c r="Q785" s="14">
        <v>84.4</v>
      </c>
      <c r="R785">
        <v>1.2577263668885701</v>
      </c>
      <c r="S785" s="7">
        <v>0</v>
      </c>
      <c r="T785">
        <v>1.1099508781773599</v>
      </c>
      <c r="U785">
        <v>-2.0738844681280102</v>
      </c>
      <c r="V785">
        <v>-0.23811504379303999</v>
      </c>
      <c r="W785">
        <v>1.72535432223951</v>
      </c>
      <c r="X785">
        <v>-3.28110389008308</v>
      </c>
      <c r="Y785">
        <v>103</v>
      </c>
      <c r="Z785">
        <v>0</v>
      </c>
      <c r="AA785">
        <v>0</v>
      </c>
      <c r="AB785">
        <v>0</v>
      </c>
      <c r="AC785">
        <v>0</v>
      </c>
      <c r="AD785">
        <v>1</v>
      </c>
      <c r="AE785">
        <v>18</v>
      </c>
    </row>
    <row r="786" spans="1:31">
      <c r="A786">
        <v>1140</v>
      </c>
      <c r="B786">
        <v>2.5</v>
      </c>
      <c r="C786">
        <v>2</v>
      </c>
      <c r="D786">
        <v>2</v>
      </c>
      <c r="E786">
        <v>1452</v>
      </c>
      <c r="F786">
        <v>248.6</v>
      </c>
      <c r="G786">
        <v>19.13</v>
      </c>
      <c r="H786" s="16">
        <v>-1.83674000641235</v>
      </c>
      <c r="I786" s="16">
        <v>9.9208733033020503E-3</v>
      </c>
      <c r="J786" s="15">
        <v>0.64883493802997405</v>
      </c>
      <c r="K786" s="15">
        <v>-2.4855749444423201</v>
      </c>
      <c r="L786" s="19">
        <v>0.74824458143969697</v>
      </c>
      <c r="M786" s="19">
        <v>5.60726335261299E-2</v>
      </c>
      <c r="N786" s="17">
        <v>0.74177746395206001</v>
      </c>
      <c r="O786" s="17">
        <v>6.4671174876376296E-3</v>
      </c>
      <c r="P786">
        <v>0</v>
      </c>
      <c r="Q786" s="14">
        <v>85.418480000000002</v>
      </c>
      <c r="R786">
        <v>1.4250165201392799</v>
      </c>
      <c r="S786" s="7">
        <v>1.0184800000000001</v>
      </c>
      <c r="T786">
        <v>3.5739579815967701</v>
      </c>
      <c r="U786">
        <v>-1.68860792855775</v>
      </c>
      <c r="V786">
        <v>-0.23811504379303999</v>
      </c>
      <c r="W786">
        <v>1.72535432223951</v>
      </c>
      <c r="X786">
        <v>-0.83207211686040805</v>
      </c>
      <c r="Y786">
        <v>107</v>
      </c>
      <c r="Z786">
        <v>0</v>
      </c>
      <c r="AA786">
        <v>-249</v>
      </c>
      <c r="AB786">
        <v>18</v>
      </c>
      <c r="AC786">
        <v>-0.58000000000000196</v>
      </c>
      <c r="AD786">
        <v>1</v>
      </c>
      <c r="AE786">
        <v>18</v>
      </c>
    </row>
    <row r="787" spans="1:31">
      <c r="A787">
        <v>1140</v>
      </c>
      <c r="B787">
        <v>2.5</v>
      </c>
      <c r="C787">
        <v>2</v>
      </c>
      <c r="D787">
        <v>2</v>
      </c>
      <c r="E787">
        <v>1413</v>
      </c>
      <c r="F787">
        <v>225.2</v>
      </c>
      <c r="G787">
        <v>17.760000000000002</v>
      </c>
      <c r="H787" s="16">
        <v>-2.0874139459523899</v>
      </c>
      <c r="I787" s="16">
        <v>-0.24075306623674</v>
      </c>
      <c r="J787" s="15">
        <v>0.43713877964747599</v>
      </c>
      <c r="K787" s="15">
        <v>-2.5245527255998699</v>
      </c>
      <c r="L787" s="19">
        <v>0.67478692884591995</v>
      </c>
      <c r="M787" s="19">
        <v>-1.7385019067647701E-2</v>
      </c>
      <c r="N787" s="17">
        <v>0.66899464756247096</v>
      </c>
      <c r="O787" s="17">
        <v>5.7922812834484303E-3</v>
      </c>
      <c r="P787">
        <v>0</v>
      </c>
      <c r="Q787" s="14">
        <v>86.4178</v>
      </c>
      <c r="R787">
        <v>1.5891595528414399</v>
      </c>
      <c r="S787" s="7">
        <v>2.01779999999999</v>
      </c>
      <c r="T787">
        <v>1.9574584760732601</v>
      </c>
      <c r="U787">
        <v>-1.68860792855775</v>
      </c>
      <c r="V787">
        <v>-0.23811504379303999</v>
      </c>
      <c r="W787">
        <v>1.72535432223951</v>
      </c>
      <c r="X787">
        <v>-1.64841604126796</v>
      </c>
      <c r="Y787">
        <v>79</v>
      </c>
      <c r="Z787">
        <v>0</v>
      </c>
      <c r="AA787">
        <v>-288</v>
      </c>
      <c r="AB787">
        <v>-5.4000000000000101</v>
      </c>
      <c r="AC787">
        <v>-1.95</v>
      </c>
      <c r="AD787">
        <v>1</v>
      </c>
      <c r="AE787">
        <v>18</v>
      </c>
    </row>
    <row r="788" spans="1:31">
      <c r="A788">
        <v>1140</v>
      </c>
      <c r="B788">
        <v>2.5</v>
      </c>
      <c r="C788">
        <v>2</v>
      </c>
      <c r="D788">
        <v>2</v>
      </c>
      <c r="E788">
        <v>1139</v>
      </c>
      <c r="F788">
        <v>196.9</v>
      </c>
      <c r="G788">
        <v>15.86</v>
      </c>
      <c r="H788" s="16">
        <v>-1.4210787511573699</v>
      </c>
      <c r="I788" s="16">
        <v>0.42558212855828198</v>
      </c>
      <c r="J788" s="15">
        <v>0.83144955100514895</v>
      </c>
      <c r="K788" s="15">
        <v>-2.2525283021625202</v>
      </c>
      <c r="L788" s="19">
        <v>0.80928459481776904</v>
      </c>
      <c r="M788" s="19">
        <v>0.11711264690420101</v>
      </c>
      <c r="N788" s="17">
        <v>0.797140141689197</v>
      </c>
      <c r="O788" s="17">
        <v>1.21444531285714E-2</v>
      </c>
      <c r="P788">
        <v>0</v>
      </c>
      <c r="Q788" s="14">
        <v>87.408900000000003</v>
      </c>
      <c r="R788">
        <v>1.7519524116965699</v>
      </c>
      <c r="S788" s="7">
        <v>3.0089000000000001</v>
      </c>
      <c r="T788">
        <v>3.8048864823858399</v>
      </c>
      <c r="U788">
        <v>-2.4591610076982602</v>
      </c>
      <c r="V788">
        <v>-0.23811504379303999</v>
      </c>
      <c r="W788">
        <v>1.72535432223951</v>
      </c>
      <c r="X788">
        <v>-1.64841604126796</v>
      </c>
      <c r="Y788">
        <v>79</v>
      </c>
      <c r="Z788">
        <v>0</v>
      </c>
      <c r="AA788">
        <v>-562</v>
      </c>
      <c r="AB788">
        <v>-33.700000000000003</v>
      </c>
      <c r="AC788">
        <v>-3.85</v>
      </c>
      <c r="AD788">
        <v>1</v>
      </c>
      <c r="AE788">
        <v>18</v>
      </c>
    </row>
    <row r="789" spans="1:31">
      <c r="A789">
        <v>1144</v>
      </c>
      <c r="B789">
        <v>3</v>
      </c>
      <c r="C789">
        <v>3</v>
      </c>
      <c r="D789">
        <v>3</v>
      </c>
      <c r="E789">
        <v>564.20000000000005</v>
      </c>
      <c r="F789">
        <v>345.3</v>
      </c>
      <c r="G789">
        <v>35.200000000000003</v>
      </c>
      <c r="H789" s="16">
        <v>9.6759529681382599</v>
      </c>
      <c r="I789" s="16">
        <v>0</v>
      </c>
      <c r="J789" s="15">
        <v>8.8053880348838103</v>
      </c>
      <c r="K789" s="15">
        <v>0.87056493325444595</v>
      </c>
      <c r="L789" s="19">
        <v>1.80800412482536</v>
      </c>
      <c r="M789" s="19">
        <v>0</v>
      </c>
      <c r="N789" s="17">
        <v>1</v>
      </c>
      <c r="O789" s="17">
        <v>0.80800412482535899</v>
      </c>
      <c r="P789">
        <v>1</v>
      </c>
      <c r="Q789" s="14">
        <v>77.400000000000006</v>
      </c>
      <c r="R789">
        <v>0.10794328547809599</v>
      </c>
      <c r="S789" s="7">
        <v>0</v>
      </c>
      <c r="T789">
        <v>4.4214655794926596</v>
      </c>
      <c r="U789">
        <v>-2.6517992774833901</v>
      </c>
      <c r="V789">
        <v>18.992202991029401</v>
      </c>
      <c r="W789">
        <v>13.5805647328446</v>
      </c>
      <c r="X789">
        <v>-6.5464795877133097</v>
      </c>
      <c r="Y789">
        <v>165</v>
      </c>
      <c r="Z789">
        <v>0</v>
      </c>
      <c r="AA789">
        <v>0</v>
      </c>
      <c r="AB789">
        <v>0</v>
      </c>
      <c r="AC789">
        <v>0</v>
      </c>
      <c r="AD789">
        <v>1</v>
      </c>
      <c r="AE789">
        <v>13</v>
      </c>
    </row>
    <row r="790" spans="1:31">
      <c r="A790">
        <v>1144</v>
      </c>
      <c r="B790">
        <v>3</v>
      </c>
      <c r="C790">
        <v>3</v>
      </c>
      <c r="D790">
        <v>3</v>
      </c>
      <c r="E790">
        <v>678.3</v>
      </c>
      <c r="F790">
        <v>397.2</v>
      </c>
      <c r="G790">
        <v>37.56</v>
      </c>
      <c r="H790" s="16">
        <v>2.2692042423905199</v>
      </c>
      <c r="I790" s="16">
        <v>-7.4067487257477298</v>
      </c>
      <c r="J790" s="15">
        <v>3.5714175262730299</v>
      </c>
      <c r="K790" s="15">
        <v>-1.3022132838825</v>
      </c>
      <c r="L790" s="19">
        <v>1.0962442155065799</v>
      </c>
      <c r="M790" s="19">
        <v>-0.71175990931877997</v>
      </c>
      <c r="N790" s="17">
        <v>0.99982247282180903</v>
      </c>
      <c r="O790" s="17">
        <v>9.6421742684769704E-2</v>
      </c>
      <c r="P790">
        <v>1</v>
      </c>
      <c r="Q790" s="14">
        <v>78.360985999999997</v>
      </c>
      <c r="R790">
        <v>0.265789777517002</v>
      </c>
      <c r="S790" s="7">
        <v>0.960986000000005</v>
      </c>
      <c r="T790">
        <v>5.1904574871202698</v>
      </c>
      <c r="U790">
        <v>-2.55548014259083</v>
      </c>
      <c r="V790">
        <v>1.24114018965484</v>
      </c>
      <c r="W790">
        <v>5.6770911257745498</v>
      </c>
      <c r="X790">
        <v>-2.4647599656755199</v>
      </c>
      <c r="Y790">
        <v>122</v>
      </c>
      <c r="Z790">
        <v>0</v>
      </c>
      <c r="AA790">
        <v>114.1</v>
      </c>
      <c r="AB790">
        <v>51.9</v>
      </c>
      <c r="AC790">
        <v>2.36</v>
      </c>
      <c r="AD790">
        <v>1</v>
      </c>
      <c r="AE790">
        <v>13</v>
      </c>
    </row>
    <row r="791" spans="1:31">
      <c r="A791">
        <v>1148</v>
      </c>
      <c r="B791">
        <v>2.5</v>
      </c>
      <c r="C791">
        <v>2</v>
      </c>
      <c r="D791">
        <v>3</v>
      </c>
      <c r="E791">
        <v>634.6</v>
      </c>
      <c r="F791">
        <v>427.7</v>
      </c>
      <c r="G791">
        <v>41.75</v>
      </c>
      <c r="H791" s="16">
        <v>3.2086485632924702</v>
      </c>
      <c r="I791" s="16">
        <v>0</v>
      </c>
      <c r="J791" s="15">
        <v>4.3863554196896501</v>
      </c>
      <c r="K791" s="15">
        <v>-1.17770685639717</v>
      </c>
      <c r="L791" s="19">
        <v>1.11945098299235</v>
      </c>
      <c r="M791" s="19">
        <v>0</v>
      </c>
      <c r="N791" s="17">
        <v>0.99999423671399801</v>
      </c>
      <c r="O791" s="17">
        <v>0.11945674627835599</v>
      </c>
      <c r="P791">
        <v>2</v>
      </c>
      <c r="Q791" s="14">
        <v>69.7</v>
      </c>
      <c r="R791">
        <v>-1.15681810407343</v>
      </c>
      <c r="S791" s="7">
        <v>0</v>
      </c>
      <c r="T791">
        <v>2.6502439784404799</v>
      </c>
      <c r="U791">
        <v>-1.4959696587726301</v>
      </c>
      <c r="V791">
        <v>1.24114018965484</v>
      </c>
      <c r="W791">
        <v>7.6529595275420803</v>
      </c>
      <c r="X791">
        <v>-3.28110389008308</v>
      </c>
      <c r="Y791">
        <v>102</v>
      </c>
      <c r="Z791">
        <v>1</v>
      </c>
      <c r="AA791">
        <v>0</v>
      </c>
      <c r="AB791">
        <v>0</v>
      </c>
      <c r="AC791">
        <v>0</v>
      </c>
      <c r="AD791">
        <v>2</v>
      </c>
      <c r="AE791">
        <v>14</v>
      </c>
    </row>
    <row r="792" spans="1:31">
      <c r="A792">
        <v>1148</v>
      </c>
      <c r="B792">
        <v>2.5</v>
      </c>
      <c r="C792">
        <v>2</v>
      </c>
      <c r="D792">
        <v>3</v>
      </c>
      <c r="E792">
        <v>480</v>
      </c>
      <c r="F792">
        <v>384.2</v>
      </c>
      <c r="G792">
        <v>35.11</v>
      </c>
      <c r="H792" s="16">
        <v>7.9987211479612599</v>
      </c>
      <c r="I792" s="16">
        <v>4.7900725846687902</v>
      </c>
      <c r="J792" s="15">
        <v>8.0260012599618502</v>
      </c>
      <c r="K792" s="15">
        <v>-2.72801120005896E-2</v>
      </c>
      <c r="L792" s="19">
        <v>1.48911815964473</v>
      </c>
      <c r="M792" s="19">
        <v>0.36966717665237397</v>
      </c>
      <c r="N792" s="17">
        <v>0.999999999999999</v>
      </c>
      <c r="O792" s="17">
        <v>0.48911815964472899</v>
      </c>
      <c r="P792">
        <v>2</v>
      </c>
      <c r="Q792" s="14">
        <v>70.696578000000002</v>
      </c>
      <c r="R792">
        <v>-0.99312545782973205</v>
      </c>
      <c r="S792" s="7">
        <v>0.99657799999999996</v>
      </c>
      <c r="T792">
        <v>3.72868007712544</v>
      </c>
      <c r="U792">
        <v>-2.0738844681280102</v>
      </c>
      <c r="V792">
        <v>4.1996506565505998</v>
      </c>
      <c r="W792">
        <v>13.5805647328446</v>
      </c>
      <c r="X792">
        <v>-4.0974478144906401</v>
      </c>
      <c r="Y792">
        <v>120</v>
      </c>
      <c r="Z792">
        <v>1</v>
      </c>
      <c r="AA792">
        <v>-154.6</v>
      </c>
      <c r="AB792">
        <v>-43.5</v>
      </c>
      <c r="AC792">
        <v>-6.64</v>
      </c>
      <c r="AD792">
        <v>2</v>
      </c>
      <c r="AE792">
        <v>14</v>
      </c>
    </row>
    <row r="793" spans="1:31">
      <c r="A793">
        <v>1161</v>
      </c>
      <c r="B793">
        <v>3</v>
      </c>
      <c r="C793">
        <v>3</v>
      </c>
      <c r="D793">
        <v>3</v>
      </c>
      <c r="E793">
        <v>797.2</v>
      </c>
      <c r="F793">
        <v>589.9</v>
      </c>
      <c r="G793">
        <v>62.9</v>
      </c>
      <c r="H793" s="16">
        <v>4.2423977150844596</v>
      </c>
      <c r="I793" s="16">
        <v>0</v>
      </c>
      <c r="J793" s="15">
        <v>4.8322950377120097</v>
      </c>
      <c r="K793" s="15">
        <v>-0.58989732262754802</v>
      </c>
      <c r="L793" s="19">
        <v>1.27762906976632</v>
      </c>
      <c r="M793" s="19">
        <v>0</v>
      </c>
      <c r="N793" s="17">
        <v>0.99999932515982004</v>
      </c>
      <c r="O793" s="17">
        <v>0.27762974460649997</v>
      </c>
      <c r="P793">
        <v>0</v>
      </c>
      <c r="Q793" s="14">
        <v>79.8</v>
      </c>
      <c r="R793">
        <v>0.50215462767597296</v>
      </c>
      <c r="S793" s="7">
        <v>0</v>
      </c>
      <c r="T793">
        <v>5.1904574871202698</v>
      </c>
      <c r="U793">
        <v>-2.94075668216108</v>
      </c>
      <c r="V793">
        <v>2.7203954231027199</v>
      </c>
      <c r="W793">
        <v>7.6529595275420803</v>
      </c>
      <c r="X793">
        <v>-5.7301356633057496</v>
      </c>
      <c r="Y793">
        <v>300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16</v>
      </c>
    </row>
    <row r="794" spans="1:31">
      <c r="A794">
        <v>1161</v>
      </c>
      <c r="B794">
        <v>3</v>
      </c>
      <c r="C794">
        <v>3</v>
      </c>
      <c r="D794">
        <v>3</v>
      </c>
      <c r="E794">
        <v>902.8</v>
      </c>
      <c r="F794">
        <v>572.5</v>
      </c>
      <c r="G794">
        <v>60.73</v>
      </c>
      <c r="H794" s="16">
        <v>6.4527801866479804</v>
      </c>
      <c r="I794" s="16">
        <v>2.2103824715635199</v>
      </c>
      <c r="J794" s="15">
        <v>6.3567598691446596</v>
      </c>
      <c r="K794" s="15">
        <v>9.6020317503322197E-2</v>
      </c>
      <c r="L794" s="19">
        <v>1.5382477818541</v>
      </c>
      <c r="M794" s="19">
        <v>0.26061871208777698</v>
      </c>
      <c r="N794" s="17">
        <v>0.99999999989697297</v>
      </c>
      <c r="O794" s="17">
        <v>0.53824778195712397</v>
      </c>
      <c r="P794">
        <v>0</v>
      </c>
      <c r="Q794" s="14">
        <v>80.834909999999994</v>
      </c>
      <c r="R794">
        <v>0.67214348607347496</v>
      </c>
      <c r="S794" s="7">
        <v>1.03491</v>
      </c>
      <c r="T794">
        <v>4.9595289863312004</v>
      </c>
      <c r="U794">
        <v>-3.32603322173133</v>
      </c>
      <c r="V794">
        <v>14.554437290685801</v>
      </c>
      <c r="W794">
        <v>9.6288279293095993</v>
      </c>
      <c r="X794">
        <v>-5.7301356633057496</v>
      </c>
      <c r="Y794">
        <v>300</v>
      </c>
      <c r="Z794">
        <v>0</v>
      </c>
      <c r="AA794">
        <v>105.6</v>
      </c>
      <c r="AB794">
        <v>-17.399999999999999</v>
      </c>
      <c r="AC794">
        <v>-2.17</v>
      </c>
      <c r="AD794">
        <v>1</v>
      </c>
      <c r="AE794">
        <v>16</v>
      </c>
    </row>
    <row r="795" spans="1:31">
      <c r="A795">
        <v>1168</v>
      </c>
      <c r="B795">
        <v>2.5</v>
      </c>
      <c r="C795">
        <v>2</v>
      </c>
      <c r="D795">
        <v>1</v>
      </c>
      <c r="E795">
        <v>915</v>
      </c>
      <c r="F795">
        <v>211.1</v>
      </c>
      <c r="G795">
        <v>19.88</v>
      </c>
      <c r="H795" s="16">
        <v>-3.1603216371444902</v>
      </c>
      <c r="I795" s="16">
        <v>0</v>
      </c>
      <c r="J795" s="15">
        <v>-7.47563128104623E-2</v>
      </c>
      <c r="K795" s="15">
        <v>-3.0855653243340302</v>
      </c>
      <c r="L795" s="19">
        <v>0.471220128868586</v>
      </c>
      <c r="M795" s="19">
        <v>0</v>
      </c>
      <c r="N795" s="17">
        <v>0.47020430091613302</v>
      </c>
      <c r="O795" s="17">
        <v>1.01582795245235E-3</v>
      </c>
      <c r="P795">
        <v>0</v>
      </c>
      <c r="Q795" s="14">
        <v>81.2</v>
      </c>
      <c r="R795">
        <v>0.73211124395807003</v>
      </c>
      <c r="S795" s="7">
        <v>0</v>
      </c>
      <c r="T795">
        <v>0.571887471338825</v>
      </c>
      <c r="U795">
        <v>0.33409390418607599</v>
      </c>
      <c r="V795">
        <v>1.24114018965484</v>
      </c>
      <c r="W795">
        <v>1.72535432223951</v>
      </c>
      <c r="X795">
        <v>-1.57281924528502E-2</v>
      </c>
      <c r="Y795">
        <v>75</v>
      </c>
      <c r="Z795">
        <v>0</v>
      </c>
      <c r="AA795">
        <v>0</v>
      </c>
      <c r="AB795">
        <v>0</v>
      </c>
      <c r="AC795">
        <v>0</v>
      </c>
      <c r="AD795">
        <v>2</v>
      </c>
      <c r="AE795">
        <v>16</v>
      </c>
    </row>
    <row r="796" spans="1:31">
      <c r="A796">
        <v>1168</v>
      </c>
      <c r="B796">
        <v>2.5</v>
      </c>
      <c r="C796">
        <v>2</v>
      </c>
      <c r="D796">
        <v>1</v>
      </c>
      <c r="E796">
        <v>715.6</v>
      </c>
      <c r="F796">
        <v>229.4</v>
      </c>
      <c r="G796">
        <v>20.22</v>
      </c>
      <c r="H796" s="16">
        <v>-3.3124667602960001</v>
      </c>
      <c r="I796" s="16">
        <v>-0.15214512315151699</v>
      </c>
      <c r="J796" s="15">
        <v>-0.14328592805559201</v>
      </c>
      <c r="K796" s="15">
        <v>-3.1691808322404098</v>
      </c>
      <c r="L796" s="19">
        <v>0.443796530730446</v>
      </c>
      <c r="M796" s="19">
        <v>-2.7423598138140201E-2</v>
      </c>
      <c r="N796" s="17">
        <v>0.44303218446999898</v>
      </c>
      <c r="O796" s="17">
        <v>7.64346260447043E-4</v>
      </c>
      <c r="P796">
        <v>0</v>
      </c>
      <c r="Q796" s="14">
        <v>82.196578000000002</v>
      </c>
      <c r="R796">
        <v>0.89580389020176898</v>
      </c>
      <c r="S796" s="7">
        <v>0.99657799999999996</v>
      </c>
      <c r="T796">
        <v>0.49568106607843099</v>
      </c>
      <c r="U796">
        <v>1.0083278484340199</v>
      </c>
      <c r="V796">
        <v>1.24114018965484</v>
      </c>
      <c r="W796">
        <v>1.72535432223951</v>
      </c>
      <c r="X796">
        <v>-1.57281924528502E-2</v>
      </c>
      <c r="Y796">
        <v>79</v>
      </c>
      <c r="Z796">
        <v>0</v>
      </c>
      <c r="AA796">
        <v>-199.4</v>
      </c>
      <c r="AB796">
        <v>18.3</v>
      </c>
      <c r="AC796">
        <v>0.34</v>
      </c>
      <c r="AD796">
        <v>2</v>
      </c>
      <c r="AE796">
        <v>16</v>
      </c>
    </row>
    <row r="797" spans="1:31">
      <c r="A797">
        <v>1169</v>
      </c>
      <c r="B797">
        <v>1</v>
      </c>
      <c r="C797">
        <v>1</v>
      </c>
      <c r="D797">
        <v>2</v>
      </c>
      <c r="E797">
        <v>1701</v>
      </c>
      <c r="F797">
        <v>359</v>
      </c>
      <c r="G797">
        <v>34.78</v>
      </c>
      <c r="H797" s="16">
        <v>-4.9049870031762399</v>
      </c>
      <c r="I797" s="16">
        <v>0</v>
      </c>
      <c r="J797" s="15">
        <v>-1.39475912367824</v>
      </c>
      <c r="K797" s="15">
        <v>-3.5102278794980002</v>
      </c>
      <c r="L797" s="19">
        <v>8.1768105984023107E-2</v>
      </c>
      <c r="M797" s="19">
        <v>0</v>
      </c>
      <c r="N797" s="17">
        <v>8.1544244577220801E-2</v>
      </c>
      <c r="O797" s="17">
        <v>2.23861406802266E-4</v>
      </c>
      <c r="P797">
        <v>0</v>
      </c>
      <c r="Q797" s="14">
        <v>72.2</v>
      </c>
      <c r="R797">
        <v>-0.74618128928397398</v>
      </c>
      <c r="S797" s="7">
        <v>0</v>
      </c>
      <c r="T797">
        <v>-0.50654862734614303</v>
      </c>
      <c r="U797">
        <v>-0.62909744473955798</v>
      </c>
      <c r="V797">
        <v>-0.23811504379303999</v>
      </c>
      <c r="W797">
        <v>-0.25051407952801402</v>
      </c>
      <c r="X797">
        <v>0.80061573195470703</v>
      </c>
      <c r="Y797">
        <v>46</v>
      </c>
      <c r="Z797">
        <v>1</v>
      </c>
      <c r="AA797">
        <v>0</v>
      </c>
      <c r="AB797">
        <v>0</v>
      </c>
      <c r="AC797">
        <v>0</v>
      </c>
      <c r="AD797">
        <v>2</v>
      </c>
      <c r="AE797">
        <v>18</v>
      </c>
    </row>
    <row r="798" spans="1:31">
      <c r="A798">
        <v>1169</v>
      </c>
      <c r="B798">
        <v>1</v>
      </c>
      <c r="C798">
        <v>1</v>
      </c>
      <c r="D798">
        <v>2</v>
      </c>
      <c r="E798">
        <v>1701</v>
      </c>
      <c r="F798">
        <v>354.5</v>
      </c>
      <c r="G798">
        <v>33.76</v>
      </c>
      <c r="H798" s="16">
        <v>-4.8454336192066796</v>
      </c>
      <c r="I798" s="16">
        <v>5.9553383969558601E-2</v>
      </c>
      <c r="J798" s="15">
        <v>-1.3949232718390701</v>
      </c>
      <c r="K798" s="15">
        <v>-3.4505103473676102</v>
      </c>
      <c r="L798" s="19">
        <v>8.1799253128306201E-2</v>
      </c>
      <c r="M798" s="76">
        <v>3.1147144283164001E-5</v>
      </c>
      <c r="N798" s="17">
        <v>8.1519489269383794E-2</v>
      </c>
      <c r="O798" s="17">
        <v>2.7976385892248298E-4</v>
      </c>
      <c r="P798">
        <v>0</v>
      </c>
      <c r="Q798" s="14">
        <v>73.251329999999996</v>
      </c>
      <c r="R798">
        <v>-0.57349536828693504</v>
      </c>
      <c r="S798" s="7">
        <v>1.0513299999999901</v>
      </c>
      <c r="T798">
        <v>-0.81368353339560895</v>
      </c>
      <c r="U798">
        <v>-0.34014004006186699</v>
      </c>
      <c r="V798">
        <v>-0.23811504379303999</v>
      </c>
      <c r="W798">
        <v>-0.25051407952801402</v>
      </c>
      <c r="X798">
        <v>-1.57281924528502E-2</v>
      </c>
      <c r="Y798">
        <v>57</v>
      </c>
      <c r="Z798">
        <v>1</v>
      </c>
      <c r="AA798">
        <v>0</v>
      </c>
      <c r="AB798">
        <v>-4.5</v>
      </c>
      <c r="AC798">
        <v>-1.02</v>
      </c>
      <c r="AD798">
        <v>2</v>
      </c>
      <c r="AE798">
        <v>18</v>
      </c>
    </row>
    <row r="799" spans="1:31">
      <c r="A799">
        <v>1169</v>
      </c>
      <c r="B799">
        <v>1</v>
      </c>
      <c r="C799">
        <v>1</v>
      </c>
      <c r="D799">
        <v>2</v>
      </c>
      <c r="E799">
        <v>1701</v>
      </c>
      <c r="F799">
        <v>353.1</v>
      </c>
      <c r="G799">
        <v>32.869999999999997</v>
      </c>
      <c r="H799" s="16">
        <v>-4.8846436525608397</v>
      </c>
      <c r="I799" s="16">
        <v>2.0343350615397601E-2</v>
      </c>
      <c r="J799" s="15">
        <v>-1.3526089088064399</v>
      </c>
      <c r="K799" s="15">
        <v>-3.5320347437544002</v>
      </c>
      <c r="L799" s="19">
        <v>8.8296490009884696E-2</v>
      </c>
      <c r="M799" s="19">
        <v>6.52838402586166E-3</v>
      </c>
      <c r="N799" s="17">
        <v>8.8090302424278996E-2</v>
      </c>
      <c r="O799" s="17">
        <v>2.0618758560573199E-4</v>
      </c>
      <c r="P799">
        <v>0</v>
      </c>
      <c r="Q799" s="14">
        <v>74.258859999999999</v>
      </c>
      <c r="R799">
        <v>-0.40800380428500599</v>
      </c>
      <c r="S799" s="7">
        <v>2.0588600000000001</v>
      </c>
      <c r="T799">
        <v>3.3824064500286598E-2</v>
      </c>
      <c r="U799">
        <v>4.5136499508386101E-2</v>
      </c>
      <c r="V799">
        <v>-0.23811504379303999</v>
      </c>
      <c r="W799">
        <v>-0.25051407952801402</v>
      </c>
      <c r="X799">
        <v>0.80061573195470703</v>
      </c>
      <c r="Y799">
        <v>46</v>
      </c>
      <c r="Z799">
        <v>1</v>
      </c>
      <c r="AA799">
        <v>0</v>
      </c>
      <c r="AB799">
        <v>-5.8999999999999799</v>
      </c>
      <c r="AC799">
        <v>-1.91</v>
      </c>
      <c r="AD799">
        <v>2</v>
      </c>
      <c r="AE799">
        <v>18</v>
      </c>
    </row>
    <row r="800" spans="1:31">
      <c r="A800">
        <v>1169</v>
      </c>
      <c r="B800">
        <v>1</v>
      </c>
      <c r="C800">
        <v>1</v>
      </c>
      <c r="D800">
        <v>2</v>
      </c>
      <c r="E800">
        <v>1701</v>
      </c>
      <c r="F800">
        <v>361.9</v>
      </c>
      <c r="G800">
        <v>33.32</v>
      </c>
      <c r="H800" s="16">
        <v>-3.3931278634193802</v>
      </c>
      <c r="I800" s="16">
        <v>1.5118591397568599</v>
      </c>
      <c r="J800" s="15">
        <v>-0.20242668434842401</v>
      </c>
      <c r="K800" s="15">
        <v>-3.1907011790709601</v>
      </c>
      <c r="L800" s="19">
        <v>0.42050122449925698</v>
      </c>
      <c r="M800" s="19">
        <v>0.33873311851523402</v>
      </c>
      <c r="N800" s="17">
        <v>0.419791584546723</v>
      </c>
      <c r="O800" s="17">
        <v>7.0963995253340803E-4</v>
      </c>
      <c r="P800">
        <v>0</v>
      </c>
      <c r="Q800" s="14">
        <v>75.197950000000006</v>
      </c>
      <c r="R800">
        <v>-0.25375383372475302</v>
      </c>
      <c r="S800" s="7">
        <v>2.9979499999999999</v>
      </c>
      <c r="T800">
        <v>0.186236875021074</v>
      </c>
      <c r="U800">
        <v>-0.62909744473955798</v>
      </c>
      <c r="V800">
        <v>-0.23811504379303999</v>
      </c>
      <c r="W800">
        <v>1.72535432223951</v>
      </c>
      <c r="X800">
        <v>0.80061573195470703</v>
      </c>
      <c r="Y800">
        <v>53</v>
      </c>
      <c r="Z800">
        <v>1</v>
      </c>
      <c r="AA800">
        <v>0</v>
      </c>
      <c r="AB800">
        <v>2.8999999999999799</v>
      </c>
      <c r="AC800">
        <v>-1.46</v>
      </c>
      <c r="AD800">
        <v>2</v>
      </c>
      <c r="AE800">
        <v>18</v>
      </c>
    </row>
    <row r="801" spans="1:31">
      <c r="A801">
        <v>1169</v>
      </c>
      <c r="B801">
        <v>1</v>
      </c>
      <c r="C801">
        <v>2</v>
      </c>
      <c r="D801">
        <v>2</v>
      </c>
      <c r="E801">
        <v>1701</v>
      </c>
      <c r="F801">
        <v>372.2</v>
      </c>
      <c r="G801">
        <v>34.479999999999997</v>
      </c>
      <c r="H801" s="16">
        <v>-1.9025875237910199</v>
      </c>
      <c r="I801" s="16">
        <v>3.00239947938522</v>
      </c>
      <c r="J801" s="15">
        <v>0.97622622541637605</v>
      </c>
      <c r="K801" s="15">
        <v>-2.8788137492074002</v>
      </c>
      <c r="L801" s="19">
        <v>0.83751968508393804</v>
      </c>
      <c r="M801" s="19">
        <v>0.75575157909991497</v>
      </c>
      <c r="N801" s="17">
        <v>0.83552381507738405</v>
      </c>
      <c r="O801" s="17">
        <v>1.99587000655375E-3</v>
      </c>
      <c r="P801">
        <v>0</v>
      </c>
      <c r="Q801" s="14">
        <v>77.275980000000004</v>
      </c>
      <c r="R801">
        <v>8.7572414370020807E-2</v>
      </c>
      <c r="S801" s="7">
        <v>5.0759800000000004</v>
      </c>
      <c r="T801">
        <v>0.80281597212789801</v>
      </c>
      <c r="U801">
        <v>-0.62909744473955798</v>
      </c>
      <c r="V801">
        <v>-0.23811504379303999</v>
      </c>
      <c r="W801">
        <v>3.7012227240070299</v>
      </c>
      <c r="X801">
        <v>0.80061573195470703</v>
      </c>
      <c r="Y801">
        <v>50</v>
      </c>
      <c r="Z801">
        <v>1</v>
      </c>
      <c r="AA801">
        <v>0</v>
      </c>
      <c r="AB801">
        <v>13.2</v>
      </c>
      <c r="AC801">
        <v>-0.30000000000000399</v>
      </c>
      <c r="AD801">
        <v>2</v>
      </c>
      <c r="AE801">
        <v>18</v>
      </c>
    </row>
    <row r="802" spans="1:31">
      <c r="A802">
        <v>1169</v>
      </c>
      <c r="B802">
        <v>1</v>
      </c>
      <c r="C802">
        <v>2</v>
      </c>
      <c r="D802">
        <v>2</v>
      </c>
      <c r="E802">
        <v>1701</v>
      </c>
      <c r="F802">
        <v>384.7</v>
      </c>
      <c r="G802">
        <v>35.42</v>
      </c>
      <c r="H802" s="16">
        <v>-3.3888446621106398</v>
      </c>
      <c r="I802" s="16">
        <v>1.5161423410656001</v>
      </c>
      <c r="J802" s="15">
        <v>-0.16226839296308099</v>
      </c>
      <c r="K802" s="15">
        <v>-3.2265762691475599</v>
      </c>
      <c r="L802" s="19">
        <v>0.43617365596094898</v>
      </c>
      <c r="M802" s="19">
        <v>0.35440554997692603</v>
      </c>
      <c r="N802" s="17">
        <v>0.43554725177053699</v>
      </c>
      <c r="O802" s="17">
        <v>6.2640419041217995E-4</v>
      </c>
      <c r="P802">
        <v>0</v>
      </c>
      <c r="Q802" s="14">
        <v>79.22533</v>
      </c>
      <c r="R802">
        <v>0.40776236433395102</v>
      </c>
      <c r="S802" s="7">
        <v>7.0253300000000003</v>
      </c>
      <c r="T802">
        <v>0.80281597212789801</v>
      </c>
      <c r="U802">
        <v>0.23777476929351299</v>
      </c>
      <c r="V802">
        <v>-0.23811504379303999</v>
      </c>
      <c r="W802">
        <v>1.72535432223951</v>
      </c>
      <c r="X802">
        <v>0.80061573195470703</v>
      </c>
      <c r="Y802">
        <v>48</v>
      </c>
      <c r="Z802">
        <v>1</v>
      </c>
      <c r="AA802">
        <v>0</v>
      </c>
      <c r="AB802">
        <v>25.7</v>
      </c>
      <c r="AC802">
        <v>0.64000000000000101</v>
      </c>
      <c r="AD802">
        <v>2</v>
      </c>
      <c r="AE802">
        <v>18</v>
      </c>
    </row>
    <row r="803" spans="1:31">
      <c r="A803">
        <v>1169</v>
      </c>
      <c r="B803">
        <v>1</v>
      </c>
      <c r="C803">
        <v>2</v>
      </c>
      <c r="D803">
        <v>2</v>
      </c>
      <c r="E803">
        <v>1701</v>
      </c>
      <c r="F803">
        <v>376.6</v>
      </c>
      <c r="G803">
        <v>35.770000000000003</v>
      </c>
      <c r="H803" s="16">
        <v>-4.3473036968698304</v>
      </c>
      <c r="I803" s="16">
        <v>0.55768330630641005</v>
      </c>
      <c r="J803" s="15">
        <v>-1.07113403921298</v>
      </c>
      <c r="K803" s="15">
        <v>-3.2761696576568502</v>
      </c>
      <c r="L803" s="19">
        <v>0.14258070905405901</v>
      </c>
      <c r="M803" s="19">
        <v>6.08126030700359E-2</v>
      </c>
      <c r="N803" s="17">
        <v>0.14205458240499499</v>
      </c>
      <c r="O803" s="17">
        <v>5.2612664906413601E-4</v>
      </c>
      <c r="P803">
        <v>0</v>
      </c>
      <c r="Q803" s="14">
        <v>81.21848</v>
      </c>
      <c r="R803">
        <v>0.73514667129299305</v>
      </c>
      <c r="S803" s="7">
        <v>9.0184800000000003</v>
      </c>
      <c r="T803">
        <v>1.03374447291697</v>
      </c>
      <c r="U803">
        <v>-0.24382090516930399</v>
      </c>
      <c r="V803">
        <v>-0.23811504379303999</v>
      </c>
      <c r="W803">
        <v>-0.25051407952801402</v>
      </c>
      <c r="X803">
        <v>-1.57281924528502E-2</v>
      </c>
      <c r="Y803">
        <v>52</v>
      </c>
      <c r="Z803">
        <v>1</v>
      </c>
      <c r="AA803">
        <v>0</v>
      </c>
      <c r="AB803">
        <v>17.600000000000001</v>
      </c>
      <c r="AC803">
        <v>0.99000000000000199</v>
      </c>
      <c r="AD803">
        <v>2</v>
      </c>
      <c r="AE803">
        <v>18</v>
      </c>
    </row>
    <row r="804" spans="1:31">
      <c r="A804">
        <v>1170</v>
      </c>
      <c r="B804">
        <v>3</v>
      </c>
      <c r="C804">
        <v>3</v>
      </c>
      <c r="D804">
        <v>3</v>
      </c>
      <c r="E804">
        <v>730.9</v>
      </c>
      <c r="F804">
        <v>457.7</v>
      </c>
      <c r="G804">
        <v>48.82</v>
      </c>
      <c r="H804" s="16">
        <v>6.42551507039596</v>
      </c>
      <c r="I804" s="16">
        <v>0</v>
      </c>
      <c r="J804" s="15">
        <v>6.7277960050940901</v>
      </c>
      <c r="K804" s="15">
        <v>-0.302280934698134</v>
      </c>
      <c r="L804" s="19">
        <v>1.3812189554216101</v>
      </c>
      <c r="M804" s="19">
        <v>0</v>
      </c>
      <c r="N804" s="17">
        <v>0.999999999991387</v>
      </c>
      <c r="O804" s="17">
        <v>0.381218955430218</v>
      </c>
      <c r="P804">
        <v>1</v>
      </c>
      <c r="Q804" s="14">
        <v>72.900000000000006</v>
      </c>
      <c r="R804">
        <v>-0.63120298114292495</v>
      </c>
      <c r="S804" s="7">
        <v>0</v>
      </c>
      <c r="T804">
        <v>2.1883869768623301</v>
      </c>
      <c r="U804">
        <v>-1.3996505238800601</v>
      </c>
      <c r="V804">
        <v>10.116671590342101</v>
      </c>
      <c r="W804">
        <v>11.604696331077101</v>
      </c>
      <c r="X804">
        <v>-4.9137917388981904</v>
      </c>
      <c r="Y804">
        <v>171</v>
      </c>
      <c r="Z804">
        <v>0</v>
      </c>
      <c r="AA804">
        <v>0</v>
      </c>
      <c r="AB804">
        <v>0</v>
      </c>
      <c r="AC804">
        <v>0</v>
      </c>
      <c r="AD804">
        <v>1</v>
      </c>
      <c r="AE804">
        <v>13</v>
      </c>
    </row>
    <row r="805" spans="1:31">
      <c r="A805">
        <v>1170</v>
      </c>
      <c r="B805">
        <v>3</v>
      </c>
      <c r="C805">
        <v>3</v>
      </c>
      <c r="D805">
        <v>3</v>
      </c>
      <c r="E805">
        <v>636.5</v>
      </c>
      <c r="F805">
        <v>529.5</v>
      </c>
      <c r="G805">
        <v>55.68</v>
      </c>
      <c r="H805" s="16">
        <v>6.7314930655502998</v>
      </c>
      <c r="I805" s="16">
        <v>0.30597799515434498</v>
      </c>
      <c r="J805" s="15">
        <v>6.9458446534719096</v>
      </c>
      <c r="K805" s="15">
        <v>-0.214351587921605</v>
      </c>
      <c r="L805" s="19">
        <v>1.4151364457174</v>
      </c>
      <c r="M805" s="19">
        <v>3.39174902957931E-2</v>
      </c>
      <c r="N805" s="17">
        <v>0.99999999999811895</v>
      </c>
      <c r="O805" s="17">
        <v>0.41513644571927899</v>
      </c>
      <c r="P805">
        <v>1</v>
      </c>
      <c r="Q805" s="14">
        <v>73.902050000000003</v>
      </c>
      <c r="R805">
        <v>-0.46661153303901598</v>
      </c>
      <c r="S805" s="7">
        <v>1.0020500000000001</v>
      </c>
      <c r="T805">
        <v>3.72868007712544</v>
      </c>
      <c r="U805">
        <v>-2.3628418728057001</v>
      </c>
      <c r="V805">
        <v>8.6374163568942404</v>
      </c>
      <c r="W805">
        <v>11.604696331077101</v>
      </c>
      <c r="X805">
        <v>-4.0974478144906401</v>
      </c>
      <c r="Y805">
        <v>121</v>
      </c>
      <c r="Z805">
        <v>0</v>
      </c>
      <c r="AA805">
        <v>-94.4</v>
      </c>
      <c r="AB805">
        <v>71.8</v>
      </c>
      <c r="AC805">
        <v>6.86</v>
      </c>
      <c r="AD805">
        <v>1</v>
      </c>
      <c r="AE805">
        <v>13</v>
      </c>
    </row>
    <row r="806" spans="1:31">
      <c r="A806">
        <v>1171</v>
      </c>
      <c r="B806">
        <v>3</v>
      </c>
      <c r="C806">
        <v>3</v>
      </c>
      <c r="D806">
        <v>3</v>
      </c>
      <c r="E806">
        <v>511.1</v>
      </c>
      <c r="F806">
        <v>154.1</v>
      </c>
      <c r="G806">
        <v>15.13</v>
      </c>
      <c r="H806" s="16">
        <v>6.2118852850648096</v>
      </c>
      <c r="I806" s="16">
        <v>0</v>
      </c>
      <c r="J806" s="15">
        <v>6.6414518952123496</v>
      </c>
      <c r="K806" s="15">
        <v>-0.42956661014754699</v>
      </c>
      <c r="L806" s="19">
        <v>1.3337554650472601</v>
      </c>
      <c r="M806" s="19">
        <v>0</v>
      </c>
      <c r="N806" s="17">
        <v>0.99999999998446998</v>
      </c>
      <c r="O806" s="17">
        <v>0.33375546506279302</v>
      </c>
      <c r="P806">
        <v>1</v>
      </c>
      <c r="Q806" s="14">
        <v>71.5</v>
      </c>
      <c r="R806">
        <v>-0.86115959742502202</v>
      </c>
      <c r="S806" s="7">
        <v>0</v>
      </c>
      <c r="T806">
        <v>2.72645038370087</v>
      </c>
      <c r="U806">
        <v>-2.2665227379131401</v>
      </c>
      <c r="V806">
        <v>5.6789058899984797</v>
      </c>
      <c r="W806">
        <v>11.604696331077101</v>
      </c>
      <c r="X806">
        <v>-4.0974478144906401</v>
      </c>
      <c r="Y806">
        <v>182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12</v>
      </c>
    </row>
    <row r="807" spans="1:31">
      <c r="A807">
        <v>1171</v>
      </c>
      <c r="B807">
        <v>3</v>
      </c>
      <c r="C807">
        <v>3</v>
      </c>
      <c r="D807">
        <v>3</v>
      </c>
      <c r="E807">
        <v>447.6</v>
      </c>
      <c r="F807">
        <v>153.5</v>
      </c>
      <c r="G807">
        <v>14.96</v>
      </c>
      <c r="H807" s="16">
        <v>5.8293798572560798</v>
      </c>
      <c r="I807" s="16">
        <v>-0.38250542780872399</v>
      </c>
      <c r="J807" s="15">
        <v>6.0441503412505799</v>
      </c>
      <c r="K807" s="15">
        <v>-0.21477048399449999</v>
      </c>
      <c r="L807" s="19">
        <v>1.4149731323783701</v>
      </c>
      <c r="M807" s="19">
        <v>8.1217667331104498E-2</v>
      </c>
      <c r="N807" s="17">
        <v>0.99999999924900296</v>
      </c>
      <c r="O807" s="17">
        <v>0.41497313312936401</v>
      </c>
      <c r="P807">
        <v>1</v>
      </c>
      <c r="Q807" s="14">
        <v>72.485625999999996</v>
      </c>
      <c r="R807">
        <v>-0.699265868939553</v>
      </c>
      <c r="S807" s="7">
        <v>0.98562599999999601</v>
      </c>
      <c r="T807">
        <v>3.1121009800186199</v>
      </c>
      <c r="U807">
        <v>-2.6517992774833901</v>
      </c>
      <c r="V807">
        <v>13.0751820572379</v>
      </c>
      <c r="W807">
        <v>9.6288279293095993</v>
      </c>
      <c r="X807">
        <v>-4.9137917388981904</v>
      </c>
      <c r="Y807">
        <v>300</v>
      </c>
      <c r="Z807">
        <v>0</v>
      </c>
      <c r="AA807">
        <v>-63.5</v>
      </c>
      <c r="AB807">
        <v>-0.59999999999999398</v>
      </c>
      <c r="AC807">
        <v>-0.17</v>
      </c>
      <c r="AD807">
        <v>1</v>
      </c>
      <c r="AE807">
        <v>12</v>
      </c>
    </row>
    <row r="808" spans="1:31">
      <c r="A808">
        <v>1183</v>
      </c>
      <c r="B808">
        <v>2.5</v>
      </c>
      <c r="C808">
        <v>2</v>
      </c>
      <c r="D808">
        <v>2</v>
      </c>
      <c r="E808">
        <v>1583</v>
      </c>
      <c r="F808">
        <v>337.6</v>
      </c>
      <c r="G808">
        <v>30.47</v>
      </c>
      <c r="H808" s="16">
        <v>0.45813874066715399</v>
      </c>
      <c r="I808" s="16">
        <v>0</v>
      </c>
      <c r="J808" s="15">
        <v>2.4164756974769301</v>
      </c>
      <c r="K808" s="15">
        <v>-1.9583369568097799</v>
      </c>
      <c r="L808" s="19">
        <v>1.01725945731449</v>
      </c>
      <c r="M808" s="19">
        <v>0</v>
      </c>
      <c r="N808" s="17">
        <v>0.99216421382618902</v>
      </c>
      <c r="O808" s="17">
        <v>2.50952434883004E-2</v>
      </c>
      <c r="P808">
        <v>0</v>
      </c>
      <c r="Q808" s="14">
        <v>80.2</v>
      </c>
      <c r="R808">
        <v>0.56785651804228698</v>
      </c>
      <c r="S808" s="7">
        <v>0</v>
      </c>
      <c r="T808">
        <v>0.34095897054975299</v>
      </c>
      <c r="U808">
        <v>-0.43645917495443098</v>
      </c>
      <c r="V808">
        <v>-0.23811504379303999</v>
      </c>
      <c r="W808">
        <v>5.6770911257745498</v>
      </c>
      <c r="X808">
        <v>-4.0974478144906401</v>
      </c>
      <c r="Y808">
        <v>120</v>
      </c>
      <c r="Z808">
        <v>0</v>
      </c>
      <c r="AA808">
        <v>0</v>
      </c>
      <c r="AB808">
        <v>0</v>
      </c>
      <c r="AC808">
        <v>0</v>
      </c>
      <c r="AD808">
        <v>1</v>
      </c>
      <c r="AE808">
        <v>16</v>
      </c>
    </row>
    <row r="809" spans="1:31">
      <c r="A809">
        <v>1183</v>
      </c>
      <c r="B809">
        <v>2.5</v>
      </c>
      <c r="C809">
        <v>2</v>
      </c>
      <c r="D809">
        <v>2</v>
      </c>
      <c r="E809">
        <v>1701</v>
      </c>
      <c r="F809">
        <v>346.1</v>
      </c>
      <c r="G809">
        <v>31.09</v>
      </c>
      <c r="H809" s="16">
        <v>0.85075948981357596</v>
      </c>
      <c r="I809" s="16">
        <v>0.39262074914642098</v>
      </c>
      <c r="J809" s="15">
        <v>3.10745926202065</v>
      </c>
      <c r="K809" s="15">
        <v>-2.2566997722070798</v>
      </c>
      <c r="L809" s="19">
        <v>1.0110699055935699</v>
      </c>
      <c r="M809" s="19">
        <v>-6.1895517209202798E-3</v>
      </c>
      <c r="N809" s="17">
        <v>0.99905648504313804</v>
      </c>
      <c r="O809" s="17">
        <v>1.2013420550431499E-2</v>
      </c>
      <c r="P809">
        <v>0</v>
      </c>
      <c r="Q809" s="14">
        <v>82.157560000000004</v>
      </c>
      <c r="R809">
        <v>0.88939499930598698</v>
      </c>
      <c r="S809" s="7">
        <v>1.95756</v>
      </c>
      <c r="T809">
        <v>3.3824064500286598E-2</v>
      </c>
      <c r="U809">
        <v>-1.3033313889875</v>
      </c>
      <c r="V809">
        <v>-0.23811504379303999</v>
      </c>
      <c r="W809">
        <v>7.6529595275420803</v>
      </c>
      <c r="X809">
        <v>-1.57281924528502E-2</v>
      </c>
      <c r="Y809">
        <v>180</v>
      </c>
      <c r="Z809">
        <v>0</v>
      </c>
      <c r="AA809">
        <v>118</v>
      </c>
      <c r="AB809">
        <v>8.5</v>
      </c>
      <c r="AC809">
        <v>0.62000000000000099</v>
      </c>
      <c r="AD809">
        <v>1</v>
      </c>
      <c r="AE809">
        <v>16</v>
      </c>
    </row>
    <row r="810" spans="1:31">
      <c r="A810">
        <v>1187</v>
      </c>
      <c r="B810">
        <v>2.5</v>
      </c>
      <c r="C810">
        <v>2</v>
      </c>
      <c r="D810">
        <v>2</v>
      </c>
      <c r="E810">
        <v>1701</v>
      </c>
      <c r="F810">
        <v>309.60000000000002</v>
      </c>
      <c r="G810">
        <v>26.44</v>
      </c>
      <c r="H810" s="16">
        <v>-1.9181470398096701</v>
      </c>
      <c r="I810" s="16">
        <v>0</v>
      </c>
      <c r="J810" s="15">
        <v>0.57915719229450102</v>
      </c>
      <c r="K810" s="15">
        <v>-2.4973042321041699</v>
      </c>
      <c r="L810" s="19">
        <v>0.72501552089446597</v>
      </c>
      <c r="M810" s="19">
        <v>0</v>
      </c>
      <c r="N810" s="17">
        <v>0.71875844381186604</v>
      </c>
      <c r="O810" s="17">
        <v>6.2570770825996196E-3</v>
      </c>
      <c r="P810">
        <v>1</v>
      </c>
      <c r="Q810" s="14">
        <v>76.400000000000006</v>
      </c>
      <c r="R810">
        <v>-5.6311440437686197E-2</v>
      </c>
      <c r="S810" s="7">
        <v>0</v>
      </c>
      <c r="T810">
        <v>1.8812520708128699</v>
      </c>
      <c r="U810">
        <v>-1.9775653332354499</v>
      </c>
      <c r="V810">
        <v>-0.23811504379303999</v>
      </c>
      <c r="W810">
        <v>1.72535432223951</v>
      </c>
      <c r="X810">
        <v>-0.83207211686040805</v>
      </c>
      <c r="Y810">
        <v>136</v>
      </c>
      <c r="Z810">
        <v>0</v>
      </c>
      <c r="AA810">
        <v>0</v>
      </c>
      <c r="AB810">
        <v>0</v>
      </c>
      <c r="AC810">
        <v>0</v>
      </c>
      <c r="AD810">
        <v>1</v>
      </c>
      <c r="AE810">
        <v>12</v>
      </c>
    </row>
    <row r="811" spans="1:31">
      <c r="A811">
        <v>1187</v>
      </c>
      <c r="B811">
        <v>2.5</v>
      </c>
      <c r="C811">
        <v>2</v>
      </c>
      <c r="D811">
        <v>2</v>
      </c>
      <c r="E811">
        <v>1701</v>
      </c>
      <c r="F811">
        <v>315.10000000000002</v>
      </c>
      <c r="G811">
        <v>27.74</v>
      </c>
      <c r="H811" s="16">
        <v>-0.43330176508986701</v>
      </c>
      <c r="I811" s="16">
        <v>1.4848452747198</v>
      </c>
      <c r="J811" s="15">
        <v>1.71577830280555</v>
      </c>
      <c r="K811" s="15">
        <v>-2.1490800678954098</v>
      </c>
      <c r="L811" s="19">
        <v>0.97271271334120502</v>
      </c>
      <c r="M811" s="19">
        <v>0.24769719244673899</v>
      </c>
      <c r="N811" s="17">
        <v>0.956898686598044</v>
      </c>
      <c r="O811" s="17">
        <v>1.5814026743160601E-2</v>
      </c>
      <c r="P811">
        <v>1</v>
      </c>
      <c r="Q811" s="14">
        <v>77.322655999999995</v>
      </c>
      <c r="R811">
        <v>9.5239167956866697E-2</v>
      </c>
      <c r="S811" s="7">
        <v>0.92265600000000403</v>
      </c>
      <c r="T811">
        <v>1.9574584760732601</v>
      </c>
      <c r="U811">
        <v>-1.68860792855775</v>
      </c>
      <c r="V811">
        <v>-0.23811504379303999</v>
      </c>
      <c r="W811">
        <v>3.7012227240070299</v>
      </c>
      <c r="X811">
        <v>-1.64841604126796</v>
      </c>
      <c r="Y811">
        <v>101</v>
      </c>
      <c r="Z811">
        <v>0</v>
      </c>
      <c r="AA811">
        <v>0</v>
      </c>
      <c r="AB811">
        <v>5.5</v>
      </c>
      <c r="AC811">
        <v>1.3</v>
      </c>
      <c r="AD811">
        <v>1</v>
      </c>
      <c r="AE811">
        <v>12</v>
      </c>
    </row>
    <row r="812" spans="1:31">
      <c r="A812">
        <v>1190</v>
      </c>
      <c r="B812">
        <v>1</v>
      </c>
      <c r="C812">
        <v>1</v>
      </c>
      <c r="D812">
        <v>3</v>
      </c>
      <c r="E812">
        <v>1701</v>
      </c>
      <c r="F812">
        <v>370.9</v>
      </c>
      <c r="G812">
        <v>33.74</v>
      </c>
      <c r="H812" s="16">
        <v>-5.1735521759419498</v>
      </c>
      <c r="I812" s="16">
        <v>0</v>
      </c>
      <c r="J812" s="15">
        <v>-1.5504613894630901</v>
      </c>
      <c r="K812" s="15">
        <v>-3.62309078647885</v>
      </c>
      <c r="L812" s="19">
        <v>6.06609587054074E-2</v>
      </c>
      <c r="M812" s="19">
        <v>0</v>
      </c>
      <c r="N812" s="17">
        <v>6.0515406910252402E-2</v>
      </c>
      <c r="O812" s="17">
        <v>1.4555179515496599E-4</v>
      </c>
      <c r="P812">
        <v>0</v>
      </c>
      <c r="Q812" s="14">
        <v>76.5</v>
      </c>
      <c r="R812">
        <v>-3.98859678461089E-2</v>
      </c>
      <c r="S812" s="7">
        <v>0</v>
      </c>
      <c r="T812">
        <v>-1.19933412971336</v>
      </c>
      <c r="U812">
        <v>-0.24382090516930399</v>
      </c>
      <c r="V812">
        <v>-0.23811504379303999</v>
      </c>
      <c r="W812">
        <v>-0.25051407952801402</v>
      </c>
      <c r="X812">
        <v>0.80061573195470703</v>
      </c>
      <c r="Y812">
        <v>76</v>
      </c>
      <c r="Z812">
        <v>1</v>
      </c>
      <c r="AA812">
        <v>0</v>
      </c>
      <c r="AB812">
        <v>0</v>
      </c>
      <c r="AC812">
        <v>0</v>
      </c>
      <c r="AD812">
        <v>2</v>
      </c>
      <c r="AE812">
        <v>13</v>
      </c>
    </row>
    <row r="813" spans="1:31">
      <c r="A813">
        <v>1190</v>
      </c>
      <c r="B813">
        <v>1</v>
      </c>
      <c r="C813">
        <v>1</v>
      </c>
      <c r="D813">
        <v>3</v>
      </c>
      <c r="E813">
        <v>1542</v>
      </c>
      <c r="F813">
        <v>378.9</v>
      </c>
      <c r="G813">
        <v>34.770000000000003</v>
      </c>
      <c r="H813" s="16">
        <v>-5.1863369755913604</v>
      </c>
      <c r="I813" s="16">
        <v>-1.2784799649415E-2</v>
      </c>
      <c r="J813" s="15">
        <v>-1.5461949787113201</v>
      </c>
      <c r="K813" s="15">
        <v>-3.6401419968800401</v>
      </c>
      <c r="L813" s="19">
        <v>6.1164986785976101E-2</v>
      </c>
      <c r="M813" s="19">
        <v>5.04028080568666E-4</v>
      </c>
      <c r="N813" s="17">
        <v>6.1028742921338697E-2</v>
      </c>
      <c r="O813" s="17">
        <v>1.36243864637321E-4</v>
      </c>
      <c r="P813">
        <v>0</v>
      </c>
      <c r="Q813" s="14">
        <v>77.474675000000005</v>
      </c>
      <c r="R813">
        <v>0.120209007135857</v>
      </c>
      <c r="S813" s="7">
        <v>0.97467500000000495</v>
      </c>
      <c r="T813">
        <v>-1.0446120341846801</v>
      </c>
      <c r="U813">
        <v>4.5136499508386101E-2</v>
      </c>
      <c r="V813">
        <v>-0.23811504379303999</v>
      </c>
      <c r="W813">
        <v>-0.25051407952801402</v>
      </c>
      <c r="X813">
        <v>0.80061573195470703</v>
      </c>
      <c r="Y813">
        <v>102</v>
      </c>
      <c r="Z813">
        <v>1</v>
      </c>
      <c r="AA813">
        <v>-159</v>
      </c>
      <c r="AB813">
        <v>8</v>
      </c>
      <c r="AC813">
        <v>1.03</v>
      </c>
      <c r="AD813">
        <v>2</v>
      </c>
      <c r="AE813">
        <v>13</v>
      </c>
    </row>
    <row r="814" spans="1:31">
      <c r="A814">
        <v>1190</v>
      </c>
      <c r="B814">
        <v>1</v>
      </c>
      <c r="C814">
        <v>1</v>
      </c>
      <c r="D814">
        <v>3</v>
      </c>
      <c r="E814">
        <v>1153</v>
      </c>
      <c r="F814">
        <v>347.7</v>
      </c>
      <c r="G814">
        <v>33.22</v>
      </c>
      <c r="H814" s="16">
        <v>-5.1718983000441199</v>
      </c>
      <c r="I814" s="16">
        <v>1.6538758978228399E-3</v>
      </c>
      <c r="J814" s="15">
        <v>-1.5161469011170301</v>
      </c>
      <c r="K814" s="15">
        <v>-3.65575139892709</v>
      </c>
      <c r="L814" s="19">
        <v>6.4869320447957998E-2</v>
      </c>
      <c r="M814" s="19">
        <v>4.2083617425505999E-3</v>
      </c>
      <c r="N814" s="17">
        <v>6.4741105563852E-2</v>
      </c>
      <c r="O814" s="17">
        <v>1.2821488410596601E-4</v>
      </c>
      <c r="P814">
        <v>0</v>
      </c>
      <c r="Q814" s="14">
        <v>78.495890000000003</v>
      </c>
      <c r="R814">
        <v>0.28794839706194297</v>
      </c>
      <c r="S814" s="7">
        <v>1.9958899999999999</v>
      </c>
      <c r="T814">
        <v>-0.65896143786693095</v>
      </c>
      <c r="U814">
        <v>0.52673217397120298</v>
      </c>
      <c r="V814">
        <v>-0.23811504379303999</v>
      </c>
      <c r="W814">
        <v>-0.25051407952801402</v>
      </c>
      <c r="X814">
        <v>0.80061573195470703</v>
      </c>
      <c r="Y814">
        <v>97</v>
      </c>
      <c r="Z814">
        <v>1</v>
      </c>
      <c r="AA814">
        <v>-548</v>
      </c>
      <c r="AB814">
        <v>-23.2</v>
      </c>
      <c r="AC814">
        <v>-0.52000000000000302</v>
      </c>
      <c r="AD814">
        <v>2</v>
      </c>
      <c r="AE814">
        <v>13</v>
      </c>
    </row>
    <row r="815" spans="1:31">
      <c r="A815">
        <v>1190</v>
      </c>
      <c r="B815">
        <v>1</v>
      </c>
      <c r="C815">
        <v>1</v>
      </c>
      <c r="D815">
        <v>3</v>
      </c>
      <c r="E815">
        <v>1389</v>
      </c>
      <c r="F815">
        <v>397.5</v>
      </c>
      <c r="G815">
        <v>36.99</v>
      </c>
      <c r="H815" s="16">
        <v>-4.8182101440100302</v>
      </c>
      <c r="I815" s="16">
        <v>0.35534203193191999</v>
      </c>
      <c r="J815" s="15">
        <v>-1.3691416049965499</v>
      </c>
      <c r="K815" s="15">
        <v>-3.4490685390134699</v>
      </c>
      <c r="L815" s="19">
        <v>8.5758769597156406E-2</v>
      </c>
      <c r="M815" s="19">
        <v>2.5097810891748999E-2</v>
      </c>
      <c r="N815" s="17">
        <v>8.5477507646357406E-2</v>
      </c>
      <c r="O815" s="17">
        <v>2.8126195079904598E-4</v>
      </c>
      <c r="P815">
        <v>0</v>
      </c>
      <c r="Q815" s="14">
        <v>79.591030000000003</v>
      </c>
      <c r="R815">
        <v>0.46783031760135302</v>
      </c>
      <c r="S815" s="7">
        <v>3.0910299999999999</v>
      </c>
      <c r="T815">
        <v>-0.58275503260653705</v>
      </c>
      <c r="U815">
        <v>-0.147501770276741</v>
      </c>
      <c r="V815">
        <v>-0.23811504379303999</v>
      </c>
      <c r="W815">
        <v>-0.25051407952801402</v>
      </c>
      <c r="X815">
        <v>-1.57281924528502E-2</v>
      </c>
      <c r="Y815">
        <v>91</v>
      </c>
      <c r="Z815">
        <v>1</v>
      </c>
      <c r="AA815">
        <v>-312</v>
      </c>
      <c r="AB815">
        <v>26.6</v>
      </c>
      <c r="AC815">
        <v>3.25</v>
      </c>
      <c r="AD815">
        <v>2</v>
      </c>
      <c r="AE815">
        <v>13</v>
      </c>
    </row>
    <row r="816" spans="1:31">
      <c r="A816">
        <v>1190</v>
      </c>
      <c r="B816">
        <v>1</v>
      </c>
      <c r="C816">
        <v>1</v>
      </c>
      <c r="D816">
        <v>3</v>
      </c>
      <c r="E816">
        <v>1336</v>
      </c>
      <c r="F816">
        <v>439.3</v>
      </c>
      <c r="G816">
        <v>40.78</v>
      </c>
      <c r="H816" s="16">
        <v>-4.6142473958761201</v>
      </c>
      <c r="I816" s="16">
        <v>0.55930478006582396</v>
      </c>
      <c r="J816" s="15">
        <v>-1.25489245910567</v>
      </c>
      <c r="K816" s="15">
        <v>-3.3593549367704498</v>
      </c>
      <c r="L816" s="19">
        <v>0.105149524197935</v>
      </c>
      <c r="M816" s="19">
        <v>4.4488565492527103E-2</v>
      </c>
      <c r="N816" s="17">
        <v>0.104758900920961</v>
      </c>
      <c r="O816" s="17">
        <v>3.90623276973368E-4</v>
      </c>
      <c r="P816">
        <v>0</v>
      </c>
      <c r="Q816" s="14">
        <v>80.677959999999999</v>
      </c>
      <c r="R816">
        <v>0.64636370684099398</v>
      </c>
      <c r="S816" s="7">
        <v>4.1779599999999997</v>
      </c>
      <c r="T816">
        <v>-0.120898031028392</v>
      </c>
      <c r="U816">
        <v>-0.53277830984699404</v>
      </c>
      <c r="V816">
        <v>-0.23811504379303999</v>
      </c>
      <c r="W816">
        <v>-0.25051407952801402</v>
      </c>
      <c r="X816">
        <v>-1.57281924528502E-2</v>
      </c>
      <c r="Y816">
        <v>89</v>
      </c>
      <c r="Z816">
        <v>1</v>
      </c>
      <c r="AA816">
        <v>-365</v>
      </c>
      <c r="AB816">
        <v>68.400000000000006</v>
      </c>
      <c r="AC816">
        <v>7.04</v>
      </c>
      <c r="AD816">
        <v>2</v>
      </c>
      <c r="AE816">
        <v>13</v>
      </c>
    </row>
    <row r="817" spans="1:31">
      <c r="A817">
        <v>1190</v>
      </c>
      <c r="B817">
        <v>1</v>
      </c>
      <c r="C817">
        <v>2</v>
      </c>
      <c r="D817">
        <v>3</v>
      </c>
      <c r="E817">
        <v>1233</v>
      </c>
      <c r="F817">
        <v>477.5</v>
      </c>
      <c r="G817">
        <v>46.35</v>
      </c>
      <c r="H817" s="16">
        <v>-2.4136690166302399</v>
      </c>
      <c r="I817" s="16">
        <v>2.7598831593117099</v>
      </c>
      <c r="J817" s="15">
        <v>0.28598548839326499</v>
      </c>
      <c r="K817" s="15">
        <v>-2.6996545050235001</v>
      </c>
      <c r="L817" s="19">
        <v>0.61602595777540703</v>
      </c>
      <c r="M817" s="19">
        <v>0.55536499906999903</v>
      </c>
      <c r="N817" s="17">
        <v>0.61255538191200298</v>
      </c>
      <c r="O817" s="17">
        <v>3.4705758634031901E-3</v>
      </c>
      <c r="P817">
        <v>0</v>
      </c>
      <c r="Q817" s="14">
        <v>83.591030000000003</v>
      </c>
      <c r="R817">
        <v>1.1248492212644801</v>
      </c>
      <c r="S817" s="7">
        <v>7.0910299999999999</v>
      </c>
      <c r="T817">
        <v>1.7265299752841901</v>
      </c>
      <c r="U817">
        <v>-0.34014004006186699</v>
      </c>
      <c r="V817">
        <v>-0.23811504379303999</v>
      </c>
      <c r="W817">
        <v>1.72535432223951</v>
      </c>
      <c r="X817">
        <v>-1.64841604126796</v>
      </c>
      <c r="Y817">
        <v>99</v>
      </c>
      <c r="Z817">
        <v>1</v>
      </c>
      <c r="AA817">
        <v>-468</v>
      </c>
      <c r="AB817">
        <v>106.6</v>
      </c>
      <c r="AC817">
        <v>12.61</v>
      </c>
      <c r="AD817">
        <v>2</v>
      </c>
      <c r="AE817">
        <v>13</v>
      </c>
    </row>
    <row r="818" spans="1:31">
      <c r="A818">
        <v>1200</v>
      </c>
      <c r="B818">
        <v>1</v>
      </c>
      <c r="C818">
        <v>1</v>
      </c>
      <c r="D818">
        <v>2</v>
      </c>
      <c r="E818">
        <v>1542</v>
      </c>
      <c r="F818">
        <v>203.3</v>
      </c>
      <c r="G818">
        <v>19.86</v>
      </c>
      <c r="H818" s="16">
        <v>-4.0858606609833803</v>
      </c>
      <c r="I818" s="16">
        <v>0</v>
      </c>
      <c r="J818" s="15">
        <v>-0.93150420587649396</v>
      </c>
      <c r="K818" s="15">
        <v>-3.1543564551068899</v>
      </c>
      <c r="L818" s="19">
        <v>0.17660066743337799</v>
      </c>
      <c r="M818" s="19">
        <v>0</v>
      </c>
      <c r="N818" s="17">
        <v>0.175796405000089</v>
      </c>
      <c r="O818" s="17">
        <v>8.0426243328831704E-4</v>
      </c>
      <c r="P818">
        <v>0</v>
      </c>
      <c r="Q818" s="14">
        <v>84.4</v>
      </c>
      <c r="R818">
        <v>1.2577263668885701</v>
      </c>
      <c r="S818" s="7">
        <v>0</v>
      </c>
      <c r="T818">
        <v>1.4193950692347199</v>
      </c>
      <c r="U818">
        <v>-2.0738844681280102</v>
      </c>
      <c r="V818">
        <v>-0.23811504379303999</v>
      </c>
      <c r="W818">
        <v>-0.25051407952801402</v>
      </c>
      <c r="X818">
        <v>0.80061573195470703</v>
      </c>
      <c r="Y818">
        <v>60</v>
      </c>
      <c r="Z818">
        <v>1</v>
      </c>
      <c r="AA818">
        <v>0</v>
      </c>
      <c r="AB818">
        <v>0</v>
      </c>
      <c r="AC818">
        <v>0</v>
      </c>
      <c r="AD818">
        <v>1</v>
      </c>
      <c r="AE818">
        <v>16</v>
      </c>
    </row>
    <row r="819" spans="1:31">
      <c r="A819">
        <v>1200</v>
      </c>
      <c r="B819">
        <v>1</v>
      </c>
      <c r="C819">
        <v>1</v>
      </c>
      <c r="D819">
        <v>2</v>
      </c>
      <c r="E819">
        <v>1285</v>
      </c>
      <c r="F819">
        <v>182.3</v>
      </c>
      <c r="G819">
        <v>17.39</v>
      </c>
      <c r="H819" s="16">
        <v>-3.19584187172486</v>
      </c>
      <c r="I819" s="16">
        <v>0.89001878925852296</v>
      </c>
      <c r="J819" s="15">
        <v>-0.52122828439726498</v>
      </c>
      <c r="K819" s="15">
        <v>-2.6746135873275998</v>
      </c>
      <c r="L819" s="19">
        <v>0.30484464777043102</v>
      </c>
      <c r="M819" s="19">
        <v>0.128243980337053</v>
      </c>
      <c r="N819" s="17">
        <v>0.30110387640825098</v>
      </c>
      <c r="O819" s="17">
        <v>3.7407713621792301E-3</v>
      </c>
      <c r="P819">
        <v>0</v>
      </c>
      <c r="Q819" s="14">
        <v>85.423959999999994</v>
      </c>
      <c r="R819">
        <v>1.4259166360372999</v>
      </c>
      <c r="S819" s="7">
        <v>1.02396</v>
      </c>
      <c r="T819">
        <v>2.1121805716019399</v>
      </c>
      <c r="U819">
        <v>-1.9775653332354499</v>
      </c>
      <c r="V819">
        <v>1.24114018965484</v>
      </c>
      <c r="W819">
        <v>-0.25051407952801402</v>
      </c>
      <c r="X819">
        <v>-1.64841604126796</v>
      </c>
      <c r="Y819">
        <v>82</v>
      </c>
      <c r="Z819">
        <v>1</v>
      </c>
      <c r="AA819">
        <v>-257</v>
      </c>
      <c r="AB819">
        <v>-21</v>
      </c>
      <c r="AC819">
        <v>-2.4700000000000002</v>
      </c>
      <c r="AD819">
        <v>1</v>
      </c>
      <c r="AE819">
        <v>16</v>
      </c>
    </row>
    <row r="820" spans="1:31">
      <c r="A820">
        <v>1203</v>
      </c>
      <c r="B820">
        <v>1</v>
      </c>
      <c r="C820">
        <v>1</v>
      </c>
      <c r="D820">
        <v>2</v>
      </c>
      <c r="E820">
        <v>1330</v>
      </c>
      <c r="F820">
        <v>213.9</v>
      </c>
      <c r="G820">
        <v>17.77</v>
      </c>
      <c r="H820" s="16">
        <v>-4.5531299310611502</v>
      </c>
      <c r="I820" s="16">
        <v>0</v>
      </c>
      <c r="J820" s="15">
        <v>-1.18976801147367</v>
      </c>
      <c r="K820" s="15">
        <v>-3.3633619195874802</v>
      </c>
      <c r="L820" s="19">
        <v>0.117453789541523</v>
      </c>
      <c r="M820" s="19">
        <v>0</v>
      </c>
      <c r="N820" s="17">
        <v>0.117068792817205</v>
      </c>
      <c r="O820" s="17">
        <v>3.8499672431791302E-4</v>
      </c>
      <c r="P820">
        <v>0</v>
      </c>
      <c r="Q820" s="14">
        <v>83.3</v>
      </c>
      <c r="R820">
        <v>1.07704616838121</v>
      </c>
      <c r="S820" s="7">
        <v>0</v>
      </c>
      <c r="T820">
        <v>0.41716537581014701</v>
      </c>
      <c r="U820">
        <v>-1.1106931192023699</v>
      </c>
      <c r="V820">
        <v>-0.23811504379303999</v>
      </c>
      <c r="W820">
        <v>-0.25051407952801402</v>
      </c>
      <c r="X820">
        <v>0.80061573195470703</v>
      </c>
      <c r="Y820">
        <v>80</v>
      </c>
      <c r="Z820">
        <v>1</v>
      </c>
      <c r="AA820">
        <v>0</v>
      </c>
      <c r="AB820">
        <v>0</v>
      </c>
      <c r="AC820">
        <v>0</v>
      </c>
      <c r="AD820">
        <v>1</v>
      </c>
      <c r="AE820">
        <v>15</v>
      </c>
    </row>
    <row r="821" spans="1:31">
      <c r="A821">
        <v>1203</v>
      </c>
      <c r="B821">
        <v>1</v>
      </c>
      <c r="C821">
        <v>1</v>
      </c>
      <c r="D821">
        <v>2</v>
      </c>
      <c r="E821">
        <v>1465</v>
      </c>
      <c r="F821">
        <v>203.8</v>
      </c>
      <c r="G821">
        <v>16.579999999999998</v>
      </c>
      <c r="H821" s="16">
        <v>-4.7997302794520502</v>
      </c>
      <c r="I821" s="16">
        <v>-0.24660034839089401</v>
      </c>
      <c r="J821" s="15">
        <v>-1.3313762164945699</v>
      </c>
      <c r="K821" s="15">
        <v>-3.4683540629574701</v>
      </c>
      <c r="L821" s="19">
        <v>9.1794453999767198E-2</v>
      </c>
      <c r="M821" s="19">
        <v>-2.5659335541756E-2</v>
      </c>
      <c r="N821" s="17">
        <v>9.1532625569839404E-2</v>
      </c>
      <c r="O821" s="17">
        <v>2.6182842992777798E-4</v>
      </c>
      <c r="P821">
        <v>0</v>
      </c>
      <c r="Q821" s="14">
        <v>84.482749999999996</v>
      </c>
      <c r="R821">
        <v>1.2713184454580999</v>
      </c>
      <c r="S821" s="7">
        <v>1.18275</v>
      </c>
      <c r="T821">
        <v>-0.19710443628878599</v>
      </c>
      <c r="U821">
        <v>-0.72541657963212103</v>
      </c>
      <c r="V821">
        <v>-0.23811504379303999</v>
      </c>
      <c r="W821">
        <v>-0.25051407952801402</v>
      </c>
      <c r="X821">
        <v>0.80061573195470703</v>
      </c>
      <c r="Y821">
        <v>70</v>
      </c>
      <c r="Z821">
        <v>1</v>
      </c>
      <c r="AA821">
        <v>135</v>
      </c>
      <c r="AB821">
        <v>-10.1</v>
      </c>
      <c r="AC821">
        <v>-1.19</v>
      </c>
      <c r="AD821">
        <v>1</v>
      </c>
      <c r="AE821">
        <v>15</v>
      </c>
    </row>
    <row r="822" spans="1:31">
      <c r="A822">
        <v>1203</v>
      </c>
      <c r="B822">
        <v>1</v>
      </c>
      <c r="C822">
        <v>1</v>
      </c>
      <c r="D822">
        <v>2</v>
      </c>
      <c r="E822">
        <v>1221</v>
      </c>
      <c r="F822">
        <v>216.6</v>
      </c>
      <c r="G822">
        <v>16.649999999999999</v>
      </c>
      <c r="H822" s="16">
        <v>-3.0871837412185199</v>
      </c>
      <c r="I822" s="16">
        <v>1.46594618984263</v>
      </c>
      <c r="J822" s="15">
        <v>-3.10529655121034E-2</v>
      </c>
      <c r="K822" s="15">
        <v>-3.05613077570642</v>
      </c>
      <c r="L822" s="19">
        <v>0.48873471701916799</v>
      </c>
      <c r="M822" s="19">
        <v>0.37128092747764502</v>
      </c>
      <c r="N822" s="17">
        <v>0.48761364982274802</v>
      </c>
      <c r="O822" s="17">
        <v>1.1210671964204399E-3</v>
      </c>
      <c r="P822">
        <v>0</v>
      </c>
      <c r="Q822" s="14">
        <v>85.304109999999994</v>
      </c>
      <c r="R822">
        <v>1.4062307071362901</v>
      </c>
      <c r="S822" s="7">
        <v>2.0041099999999998</v>
      </c>
      <c r="T822">
        <v>0.87902237738829103</v>
      </c>
      <c r="U822">
        <v>-1.20701225409494</v>
      </c>
      <c r="V822">
        <v>-0.23811504379303999</v>
      </c>
      <c r="W822">
        <v>1.72535432223951</v>
      </c>
      <c r="X822">
        <v>0.80061573195470703</v>
      </c>
      <c r="Y822">
        <v>69</v>
      </c>
      <c r="Z822">
        <v>1</v>
      </c>
      <c r="AA822">
        <v>-109</v>
      </c>
      <c r="AB822">
        <v>2.69999999999999</v>
      </c>
      <c r="AC822">
        <v>-1.1200000000000001</v>
      </c>
      <c r="AD822">
        <v>1</v>
      </c>
      <c r="AE822">
        <v>15</v>
      </c>
    </row>
    <row r="823" spans="1:31">
      <c r="A823">
        <v>1203</v>
      </c>
      <c r="B823">
        <v>1</v>
      </c>
      <c r="C823">
        <v>2</v>
      </c>
      <c r="D823">
        <v>2</v>
      </c>
      <c r="E823">
        <v>1640</v>
      </c>
      <c r="F823">
        <v>205.3</v>
      </c>
      <c r="G823">
        <v>15.86</v>
      </c>
      <c r="H823" s="16">
        <v>-1.4041213354128299</v>
      </c>
      <c r="I823" s="16">
        <v>3.1490085956483198</v>
      </c>
      <c r="J823" s="15">
        <v>1.17463914968077</v>
      </c>
      <c r="K823" s="15">
        <v>-2.5787604850935999</v>
      </c>
      <c r="L823" s="19">
        <v>0.88488821877666402</v>
      </c>
      <c r="M823" s="19">
        <v>0.76743442923514105</v>
      </c>
      <c r="N823" s="17">
        <v>0.879930443245317</v>
      </c>
      <c r="O823" s="17">
        <v>4.9577755313472598E-3</v>
      </c>
      <c r="P823">
        <v>0</v>
      </c>
      <c r="Q823" s="14">
        <v>86.369129999999998</v>
      </c>
      <c r="R823">
        <v>1.5811652753311201</v>
      </c>
      <c r="S823" s="7">
        <v>3.0691299999999999</v>
      </c>
      <c r="T823">
        <v>0.34095897054975299</v>
      </c>
      <c r="U823">
        <v>-1.68860792855775</v>
      </c>
      <c r="V823">
        <v>2.7203954231027199</v>
      </c>
      <c r="W823">
        <v>3.7012227240070299</v>
      </c>
      <c r="X823">
        <v>-1.57281924528502E-2</v>
      </c>
      <c r="Y823">
        <v>90</v>
      </c>
      <c r="Z823">
        <v>1</v>
      </c>
      <c r="AA823">
        <v>310</v>
      </c>
      <c r="AB823">
        <v>-8.5999999999999908</v>
      </c>
      <c r="AC823">
        <v>-1.91</v>
      </c>
      <c r="AD823">
        <v>1</v>
      </c>
      <c r="AE823">
        <v>15</v>
      </c>
    </row>
    <row r="824" spans="1:31">
      <c r="A824">
        <v>1206</v>
      </c>
      <c r="B824">
        <v>1</v>
      </c>
      <c r="C824">
        <v>1</v>
      </c>
      <c r="D824">
        <v>1</v>
      </c>
      <c r="E824">
        <v>1701</v>
      </c>
      <c r="F824">
        <v>246.7</v>
      </c>
      <c r="G824">
        <v>20.77</v>
      </c>
      <c r="H824" s="16">
        <v>-4.7834605199858</v>
      </c>
      <c r="I824" s="16">
        <v>0</v>
      </c>
      <c r="J824" s="15">
        <v>-1.35931395498437</v>
      </c>
      <c r="K824" s="15">
        <v>-3.4241465650014198</v>
      </c>
      <c r="L824" s="19">
        <v>8.7331928668474404E-2</v>
      </c>
      <c r="M824" s="19">
        <v>0</v>
      </c>
      <c r="N824" s="17">
        <v>8.7023561922512704E-2</v>
      </c>
      <c r="O824" s="17">
        <v>3.0836674596165201E-4</v>
      </c>
      <c r="P824">
        <v>0</v>
      </c>
      <c r="Q824" s="14">
        <v>72.900000000000006</v>
      </c>
      <c r="R824">
        <v>-0.63120298114292495</v>
      </c>
      <c r="S824" s="7">
        <v>0</v>
      </c>
      <c r="T824">
        <v>-0.65896143786693095</v>
      </c>
      <c r="U824">
        <v>-0.43645917495443098</v>
      </c>
      <c r="V824">
        <v>-0.23811504379303999</v>
      </c>
      <c r="W824">
        <v>-0.25051407952801402</v>
      </c>
      <c r="X824">
        <v>-1.57281924528502E-2</v>
      </c>
      <c r="Y824">
        <v>75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14</v>
      </c>
    </row>
    <row r="825" spans="1:31">
      <c r="A825">
        <v>1206</v>
      </c>
      <c r="B825">
        <v>1</v>
      </c>
      <c r="C825">
        <v>1</v>
      </c>
      <c r="D825">
        <v>1</v>
      </c>
      <c r="E825">
        <v>1701</v>
      </c>
      <c r="F825">
        <v>256.8</v>
      </c>
      <c r="G825">
        <v>20.81</v>
      </c>
      <c r="H825" s="16">
        <v>-4.5573807302314897</v>
      </c>
      <c r="I825" s="16">
        <v>0.22607978975430901</v>
      </c>
      <c r="J825" s="15">
        <v>-1.1675556604051101</v>
      </c>
      <c r="K825" s="15">
        <v>-3.3898250698263799</v>
      </c>
      <c r="L825" s="19">
        <v>0.121842708303863</v>
      </c>
      <c r="M825" s="19">
        <v>3.4510779635388497E-2</v>
      </c>
      <c r="N825" s="17">
        <v>0.121493022123438</v>
      </c>
      <c r="O825" s="17">
        <v>3.4968618042466998E-4</v>
      </c>
      <c r="P825">
        <v>0</v>
      </c>
      <c r="Q825" s="14">
        <v>73.959549999999993</v>
      </c>
      <c r="R825">
        <v>-0.45716688629885799</v>
      </c>
      <c r="S825" s="7">
        <v>1.05955</v>
      </c>
      <c r="T825">
        <v>0.80281597212789801</v>
      </c>
      <c r="U825">
        <v>-0.53277830984699404</v>
      </c>
      <c r="V825">
        <v>-0.23811504379303999</v>
      </c>
      <c r="W825">
        <v>-0.25051407952801402</v>
      </c>
      <c r="X825">
        <v>0.80061573195470703</v>
      </c>
      <c r="Y825">
        <v>52</v>
      </c>
      <c r="Z825">
        <v>0</v>
      </c>
      <c r="AA825">
        <v>0</v>
      </c>
      <c r="AB825">
        <v>10.1</v>
      </c>
      <c r="AC825">
        <v>3.9999999999999203E-2</v>
      </c>
      <c r="AD825">
        <v>1</v>
      </c>
      <c r="AE825">
        <v>14</v>
      </c>
    </row>
    <row r="826" spans="1:31">
      <c r="A826">
        <v>1206</v>
      </c>
      <c r="B826">
        <v>1</v>
      </c>
      <c r="C826">
        <v>1</v>
      </c>
      <c r="D826">
        <v>1</v>
      </c>
      <c r="E826">
        <v>1701</v>
      </c>
      <c r="F826">
        <v>285.10000000000002</v>
      </c>
      <c r="G826">
        <v>23.69</v>
      </c>
      <c r="H826" s="16">
        <v>-4.6518359554708697</v>
      </c>
      <c r="I826" s="16">
        <v>0.13162456451493099</v>
      </c>
      <c r="J826" s="15">
        <v>-1.24063425018089</v>
      </c>
      <c r="K826" s="15">
        <v>-3.4112017052899799</v>
      </c>
      <c r="L826" s="19">
        <v>0.107693832824691</v>
      </c>
      <c r="M826" s="19">
        <v>2.03619041562162E-2</v>
      </c>
      <c r="N826" s="17">
        <v>0.107370446691557</v>
      </c>
      <c r="O826" s="17">
        <v>3.2338613313362798E-4</v>
      </c>
      <c r="P826">
        <v>0</v>
      </c>
      <c r="Q826" s="14">
        <v>74.9178</v>
      </c>
      <c r="R826">
        <v>-0.29976979519005997</v>
      </c>
      <c r="S826" s="7">
        <v>2.01779999999999</v>
      </c>
      <c r="T826">
        <v>0.26475256528935898</v>
      </c>
      <c r="U826">
        <v>-0.82173571452468397</v>
      </c>
      <c r="V826">
        <v>-0.23811504379303999</v>
      </c>
      <c r="W826">
        <v>-0.25051407952801402</v>
      </c>
      <c r="X826">
        <v>0.80061573195470703</v>
      </c>
      <c r="Y826">
        <v>129</v>
      </c>
      <c r="Z826">
        <v>0</v>
      </c>
      <c r="AA826">
        <v>0</v>
      </c>
      <c r="AB826">
        <v>38.4</v>
      </c>
      <c r="AC826">
        <v>2.92</v>
      </c>
      <c r="AD826">
        <v>1</v>
      </c>
      <c r="AE826">
        <v>14</v>
      </c>
    </row>
    <row r="827" spans="1:31">
      <c r="A827">
        <v>1209</v>
      </c>
      <c r="B827">
        <v>3</v>
      </c>
      <c r="C827">
        <v>3</v>
      </c>
      <c r="D827">
        <v>3</v>
      </c>
      <c r="E827">
        <v>653.6</v>
      </c>
      <c r="F827">
        <v>330.5</v>
      </c>
      <c r="G827">
        <v>34.840000000000003</v>
      </c>
      <c r="H827" s="16">
        <v>7.9368637239661304</v>
      </c>
      <c r="I827" s="16">
        <v>0</v>
      </c>
      <c r="J827" s="15">
        <v>8.0266575887355902</v>
      </c>
      <c r="K827" s="15">
        <v>-8.9793864769456194E-2</v>
      </c>
      <c r="L827" s="19">
        <v>1.4642255118504299</v>
      </c>
      <c r="M827" s="19">
        <v>0</v>
      </c>
      <c r="N827" s="17">
        <v>0.999999999999999</v>
      </c>
      <c r="O827" s="17">
        <v>0.46422551185043198</v>
      </c>
      <c r="P827">
        <v>1</v>
      </c>
      <c r="Q827" s="14">
        <v>72</v>
      </c>
      <c r="R827">
        <v>-0.77903223446713099</v>
      </c>
      <c r="S827" s="7">
        <v>0</v>
      </c>
      <c r="T827">
        <v>4.1120213884353003</v>
      </c>
      <c r="U827">
        <v>-2.1702036030205698</v>
      </c>
      <c r="V827">
        <v>11.59592682379</v>
      </c>
      <c r="W827">
        <v>13.5805647328446</v>
      </c>
      <c r="X827">
        <v>-2.4647599656755199</v>
      </c>
      <c r="Y827">
        <v>135</v>
      </c>
      <c r="Z827">
        <v>0</v>
      </c>
      <c r="AA827">
        <v>0</v>
      </c>
      <c r="AB827">
        <v>0</v>
      </c>
      <c r="AC827">
        <v>0</v>
      </c>
      <c r="AD827">
        <v>2</v>
      </c>
      <c r="AE827">
        <v>18</v>
      </c>
    </row>
    <row r="828" spans="1:31">
      <c r="A828">
        <v>1209</v>
      </c>
      <c r="B828">
        <v>3</v>
      </c>
      <c r="C828">
        <v>3</v>
      </c>
      <c r="D828">
        <v>3</v>
      </c>
      <c r="E828">
        <v>827.8</v>
      </c>
      <c r="F828">
        <v>351.4</v>
      </c>
      <c r="G828">
        <v>36.47</v>
      </c>
      <c r="H828" s="16">
        <v>9.1166219817060696</v>
      </c>
      <c r="I828" s="16">
        <v>1.1797582577399399</v>
      </c>
      <c r="J828" s="15">
        <v>8.9466941367206001</v>
      </c>
      <c r="K828" s="15">
        <v>0.16992784498546801</v>
      </c>
      <c r="L828" s="19">
        <v>1.56746655877733</v>
      </c>
      <c r="M828" s="19">
        <v>0.103241046926901</v>
      </c>
      <c r="N828" s="17">
        <v>1</v>
      </c>
      <c r="O828" s="17">
        <v>0.56746655877733199</v>
      </c>
      <c r="P828">
        <v>1</v>
      </c>
      <c r="Q828" s="14">
        <v>73.02122</v>
      </c>
      <c r="R828">
        <v>-0.61129202326741505</v>
      </c>
      <c r="S828" s="7">
        <v>1.02122</v>
      </c>
      <c r="T828">
        <v>2.9573788844899398</v>
      </c>
      <c r="U828">
        <v>-2.6517992774833901</v>
      </c>
      <c r="V828">
        <v>10.116671590342101</v>
      </c>
      <c r="W828">
        <v>15.556433134612201</v>
      </c>
      <c r="X828">
        <v>-3.28110389008308</v>
      </c>
      <c r="Y828">
        <v>197</v>
      </c>
      <c r="Z828">
        <v>0</v>
      </c>
      <c r="AA828">
        <v>174.2</v>
      </c>
      <c r="AB828">
        <v>20.9</v>
      </c>
      <c r="AC828">
        <v>1.63</v>
      </c>
      <c r="AD828">
        <v>2</v>
      </c>
      <c r="AE828">
        <v>18</v>
      </c>
    </row>
    <row r="829" spans="1:31">
      <c r="A829">
        <v>1209</v>
      </c>
      <c r="B829">
        <v>3</v>
      </c>
      <c r="C829">
        <v>3</v>
      </c>
      <c r="D829">
        <v>3</v>
      </c>
      <c r="E829">
        <v>585.70000000000005</v>
      </c>
      <c r="F829">
        <v>307.3</v>
      </c>
      <c r="G829">
        <v>32.04</v>
      </c>
      <c r="H829" s="16">
        <v>17.966452082148301</v>
      </c>
      <c r="I829" s="16">
        <v>10.029588358182201</v>
      </c>
      <c r="J829" s="15">
        <v>15.850900093999099</v>
      </c>
      <c r="K829" s="15">
        <v>2.11555198814919</v>
      </c>
      <c r="L829" s="19">
        <v>1.98280853554229</v>
      </c>
      <c r="M829" s="19">
        <v>0.51858302369185705</v>
      </c>
      <c r="N829" s="17">
        <v>1</v>
      </c>
      <c r="O829" s="17">
        <v>0.98280853554228897</v>
      </c>
      <c r="P829">
        <v>1</v>
      </c>
      <c r="Q829" s="14">
        <v>74.028750000000002</v>
      </c>
      <c r="R829">
        <v>-0.445800459265486</v>
      </c>
      <c r="S829" s="7">
        <v>2.0287500000000001</v>
      </c>
      <c r="T829">
        <v>3.0358945747582302</v>
      </c>
      <c r="U829">
        <v>-2.8444375472685199</v>
      </c>
      <c r="V829">
        <v>21.9507134579252</v>
      </c>
      <c r="W829">
        <v>27.411643545217299</v>
      </c>
      <c r="X829">
        <v>-3.28110389008308</v>
      </c>
      <c r="Y829">
        <v>300</v>
      </c>
      <c r="Z829">
        <v>0</v>
      </c>
      <c r="AA829">
        <v>-67.900000000000006</v>
      </c>
      <c r="AB829">
        <v>-23.2</v>
      </c>
      <c r="AC829">
        <v>-2.8</v>
      </c>
      <c r="AD829">
        <v>2</v>
      </c>
      <c r="AE829">
        <v>18</v>
      </c>
    </row>
    <row r="830" spans="1:31">
      <c r="A830">
        <v>1213</v>
      </c>
      <c r="B830">
        <v>2.5</v>
      </c>
      <c r="C830">
        <v>2</v>
      </c>
      <c r="D830">
        <v>3</v>
      </c>
      <c r="E830">
        <v>574</v>
      </c>
      <c r="F830">
        <v>361.2</v>
      </c>
      <c r="G830">
        <v>37.44</v>
      </c>
      <c r="H830" s="16">
        <v>2.9233745479074398</v>
      </c>
      <c r="I830" s="16">
        <v>0</v>
      </c>
      <c r="J830" s="15">
        <v>4.2477721864648998</v>
      </c>
      <c r="K830" s="15">
        <v>-1.3243976385574501</v>
      </c>
      <c r="L830" s="19">
        <v>1.0926747138880299</v>
      </c>
      <c r="M830" s="19">
        <v>0</v>
      </c>
      <c r="N830" s="17">
        <v>0.99998920466122299</v>
      </c>
      <c r="O830" s="17">
        <v>9.2685509226805296E-2</v>
      </c>
      <c r="P830">
        <v>1</v>
      </c>
      <c r="Q830" s="14">
        <v>74.8</v>
      </c>
      <c r="R830">
        <v>-0.31911900190294001</v>
      </c>
      <c r="S830" s="7">
        <v>0</v>
      </c>
      <c r="T830">
        <v>2.4955218829118002</v>
      </c>
      <c r="U830">
        <v>-1.78492706345032</v>
      </c>
      <c r="V830">
        <v>7.1581611234463596</v>
      </c>
      <c r="W830">
        <v>7.6529595275420803</v>
      </c>
      <c r="X830">
        <v>-1.64841604126796</v>
      </c>
      <c r="Y830">
        <v>187</v>
      </c>
      <c r="Z830">
        <v>1</v>
      </c>
      <c r="AA830">
        <v>0</v>
      </c>
      <c r="AB830">
        <v>0</v>
      </c>
      <c r="AC830">
        <v>0</v>
      </c>
      <c r="AD830">
        <v>2</v>
      </c>
      <c r="AE830">
        <v>16</v>
      </c>
    </row>
    <row r="831" spans="1:31">
      <c r="A831">
        <v>1213</v>
      </c>
      <c r="B831">
        <v>2.5</v>
      </c>
      <c r="C831">
        <v>3</v>
      </c>
      <c r="D831">
        <v>3</v>
      </c>
      <c r="E831">
        <v>469.6</v>
      </c>
      <c r="F831">
        <v>317.2</v>
      </c>
      <c r="G831">
        <v>30.98</v>
      </c>
      <c r="H831" s="16">
        <v>16.033103724328399</v>
      </c>
      <c r="I831" s="16">
        <v>13.109729176421</v>
      </c>
      <c r="J831" s="15">
        <v>14.109878256833101</v>
      </c>
      <c r="K831" s="15">
        <v>1.9232254674953599</v>
      </c>
      <c r="L831" s="19">
        <v>1.97277412990487</v>
      </c>
      <c r="M831" s="19">
        <v>0.88009941601683805</v>
      </c>
      <c r="N831" s="17">
        <v>1</v>
      </c>
      <c r="O831" s="17">
        <v>0.972774129904867</v>
      </c>
      <c r="P831">
        <v>1</v>
      </c>
      <c r="Q831" s="14">
        <v>75.821219999999997</v>
      </c>
      <c r="R831">
        <v>-0.15137879070322399</v>
      </c>
      <c r="S831" s="7">
        <v>1.02122</v>
      </c>
      <c r="T831">
        <v>5.0357353915915901</v>
      </c>
      <c r="U831">
        <v>-2.0738844681280102</v>
      </c>
      <c r="V831">
        <v>20.471458224477299</v>
      </c>
      <c r="W831">
        <v>23.4599067416823</v>
      </c>
      <c r="X831">
        <v>-4.9137917388981904</v>
      </c>
      <c r="Y831">
        <v>300</v>
      </c>
      <c r="Z831">
        <v>1</v>
      </c>
      <c r="AA831">
        <v>-104.4</v>
      </c>
      <c r="AB831">
        <v>-44</v>
      </c>
      <c r="AC831">
        <v>-6.46</v>
      </c>
      <c r="AD831">
        <v>2</v>
      </c>
      <c r="AE831">
        <v>16</v>
      </c>
    </row>
    <row r="832" spans="1:31">
      <c r="A832">
        <v>1217</v>
      </c>
      <c r="B832">
        <v>2.5</v>
      </c>
      <c r="C832">
        <v>2</v>
      </c>
      <c r="D832">
        <v>3</v>
      </c>
      <c r="E832">
        <v>912</v>
      </c>
      <c r="F832">
        <v>261.8</v>
      </c>
      <c r="G832">
        <v>23.8</v>
      </c>
      <c r="H832" s="16">
        <v>-0.57768082093600204</v>
      </c>
      <c r="I832" s="16">
        <v>0</v>
      </c>
      <c r="J832" s="15">
        <v>1.69922556230897</v>
      </c>
      <c r="K832" s="15">
        <v>-2.2769063832449699</v>
      </c>
      <c r="L832" s="19">
        <v>0.966757562447353</v>
      </c>
      <c r="M832" s="19">
        <v>0</v>
      </c>
      <c r="N832" s="17">
        <v>0.95536165413202701</v>
      </c>
      <c r="O832" s="17">
        <v>1.13959083153256E-2</v>
      </c>
      <c r="P832">
        <v>2</v>
      </c>
      <c r="Q832" s="14">
        <v>67.8</v>
      </c>
      <c r="R832">
        <v>-1.4689020833134201</v>
      </c>
      <c r="S832" s="7">
        <v>0</v>
      </c>
      <c r="T832">
        <v>0.571887471338825</v>
      </c>
      <c r="U832">
        <v>-1.0143739843098101</v>
      </c>
      <c r="V832">
        <v>5.6789058899984797</v>
      </c>
      <c r="W832">
        <v>3.7012227240070299</v>
      </c>
      <c r="X832">
        <v>-1.57281924528502E-2</v>
      </c>
      <c r="Y832">
        <v>198</v>
      </c>
      <c r="Z832">
        <v>1</v>
      </c>
      <c r="AA832">
        <v>0</v>
      </c>
      <c r="AB832">
        <v>0</v>
      </c>
      <c r="AC832">
        <v>0</v>
      </c>
      <c r="AD832">
        <v>2</v>
      </c>
      <c r="AE832">
        <v>16</v>
      </c>
    </row>
    <row r="833" spans="1:31">
      <c r="A833">
        <v>1217</v>
      </c>
      <c r="B833">
        <v>2.5</v>
      </c>
      <c r="C833">
        <v>3</v>
      </c>
      <c r="D833">
        <v>3</v>
      </c>
      <c r="E833">
        <v>796.4</v>
      </c>
      <c r="F833">
        <v>262.2</v>
      </c>
      <c r="G833">
        <v>23.67</v>
      </c>
      <c r="H833" s="16">
        <v>3.6129797301205899</v>
      </c>
      <c r="I833" s="16">
        <v>4.1906605510565997</v>
      </c>
      <c r="J833" s="15">
        <v>4.66466311741185</v>
      </c>
      <c r="K833" s="15">
        <v>-1.0516833872912601</v>
      </c>
      <c r="L833" s="19">
        <v>1.1464708720728201</v>
      </c>
      <c r="M833" s="19">
        <v>0.179713309625467</v>
      </c>
      <c r="N833" s="17">
        <v>0.99999845438479296</v>
      </c>
      <c r="O833" s="17">
        <v>0.14647241768802699</v>
      </c>
      <c r="P833">
        <v>2</v>
      </c>
      <c r="Q833" s="14">
        <v>68.793840000000003</v>
      </c>
      <c r="R833">
        <v>-1.30565916650928</v>
      </c>
      <c r="S833" s="7">
        <v>0.99384000000000605</v>
      </c>
      <c r="T833">
        <v>2.6502439784404799</v>
      </c>
      <c r="U833">
        <v>-1.1106931192023699</v>
      </c>
      <c r="V833">
        <v>13.0751820572379</v>
      </c>
      <c r="W833">
        <v>7.6529595275420803</v>
      </c>
      <c r="X833">
        <v>-1.64841604126796</v>
      </c>
      <c r="Y833">
        <v>140</v>
      </c>
      <c r="Z833">
        <v>1</v>
      </c>
      <c r="AA833">
        <v>-115.6</v>
      </c>
      <c r="AB833">
        <v>0.39999999999997699</v>
      </c>
      <c r="AC833">
        <v>-0.12999999999999901</v>
      </c>
      <c r="AD833">
        <v>2</v>
      </c>
      <c r="AE833">
        <v>16</v>
      </c>
    </row>
    <row r="834" spans="1:31">
      <c r="A834">
        <v>1224</v>
      </c>
      <c r="B834">
        <v>2.5</v>
      </c>
      <c r="C834">
        <v>2</v>
      </c>
      <c r="D834">
        <v>3</v>
      </c>
      <c r="E834">
        <v>496.4</v>
      </c>
      <c r="F834">
        <v>251.8</v>
      </c>
      <c r="G834">
        <v>26.56</v>
      </c>
      <c r="H834" s="16">
        <v>4.0095800335265198E-2</v>
      </c>
      <c r="I834" s="16">
        <v>0</v>
      </c>
      <c r="J834" s="15">
        <v>1.93221148336328</v>
      </c>
      <c r="K834" s="15">
        <v>-1.8921156830280199</v>
      </c>
      <c r="L834" s="19">
        <v>1.00257108039736</v>
      </c>
      <c r="M834" s="19">
        <v>0</v>
      </c>
      <c r="N834" s="17">
        <v>0.97333329579996697</v>
      </c>
      <c r="O834" s="17">
        <v>2.9237784597389599E-2</v>
      </c>
      <c r="P834">
        <v>0</v>
      </c>
      <c r="Q834" s="14">
        <v>81.099999999999994</v>
      </c>
      <c r="R834">
        <v>0.71568577136649003</v>
      </c>
      <c r="S834" s="7">
        <v>0</v>
      </c>
      <c r="T834">
        <v>2.8811724792295501</v>
      </c>
      <c r="U834">
        <v>-1.78492706345032</v>
      </c>
      <c r="V834">
        <v>4.1996506565505998</v>
      </c>
      <c r="W834">
        <v>3.7012227240070299</v>
      </c>
      <c r="X834">
        <v>-2.4647599656755199</v>
      </c>
      <c r="Y834">
        <v>74</v>
      </c>
      <c r="Z834">
        <v>1</v>
      </c>
      <c r="AA834">
        <v>0</v>
      </c>
      <c r="AB834">
        <v>0</v>
      </c>
      <c r="AC834">
        <v>0</v>
      </c>
      <c r="AD834">
        <v>1</v>
      </c>
      <c r="AE834">
        <v>16</v>
      </c>
    </row>
    <row r="835" spans="1:31">
      <c r="A835">
        <v>1224</v>
      </c>
      <c r="B835">
        <v>2.5</v>
      </c>
      <c r="C835">
        <v>2</v>
      </c>
      <c r="D835">
        <v>3</v>
      </c>
      <c r="E835">
        <v>418.5</v>
      </c>
      <c r="F835">
        <v>255.5</v>
      </c>
      <c r="G835">
        <v>26.35</v>
      </c>
      <c r="H835" s="16">
        <v>3.0662573150608199</v>
      </c>
      <c r="I835" s="16">
        <v>3.0261615147255601</v>
      </c>
      <c r="J835" s="15">
        <v>4.2126301475962604</v>
      </c>
      <c r="K835" s="15">
        <v>-1.1463728325354401</v>
      </c>
      <c r="L835" s="19">
        <v>1.1258078386736201</v>
      </c>
      <c r="M835" s="19">
        <v>0.123236758276261</v>
      </c>
      <c r="N835" s="17">
        <v>0.99998737929063697</v>
      </c>
      <c r="O835" s="17">
        <v>0.12582045938297901</v>
      </c>
      <c r="P835">
        <v>0</v>
      </c>
      <c r="Q835" s="14">
        <v>82.134910000000005</v>
      </c>
      <c r="R835">
        <v>0.88567462976399203</v>
      </c>
      <c r="S835" s="7">
        <v>1.03491</v>
      </c>
      <c r="T835">
        <v>2.57403757318008</v>
      </c>
      <c r="U835">
        <v>-1.5922887936651899</v>
      </c>
      <c r="V835">
        <v>5.6789058899984797</v>
      </c>
      <c r="W835">
        <v>7.6529595275420803</v>
      </c>
      <c r="X835">
        <v>-4.0974478144906401</v>
      </c>
      <c r="Y835">
        <v>118</v>
      </c>
      <c r="Z835">
        <v>1</v>
      </c>
      <c r="AA835">
        <v>-77.900000000000006</v>
      </c>
      <c r="AB835">
        <v>3.69999999999999</v>
      </c>
      <c r="AC835">
        <v>-0.20999999999999699</v>
      </c>
      <c r="AD835">
        <v>1</v>
      </c>
      <c r="AE835">
        <v>16</v>
      </c>
    </row>
    <row r="836" spans="1:31">
      <c r="A836">
        <v>1224</v>
      </c>
      <c r="B836">
        <v>2.5</v>
      </c>
      <c r="C836">
        <v>2</v>
      </c>
      <c r="D836">
        <v>3</v>
      </c>
      <c r="E836">
        <v>474.8</v>
      </c>
      <c r="F836">
        <v>255.3</v>
      </c>
      <c r="G836">
        <v>27.09</v>
      </c>
      <c r="H836" s="16">
        <v>5.4792661298982104</v>
      </c>
      <c r="I836" s="16">
        <v>5.4391703295629501</v>
      </c>
      <c r="J836" s="15">
        <v>6.3466143952147203</v>
      </c>
      <c r="K836" s="15">
        <v>-0.86734826531650899</v>
      </c>
      <c r="L836" s="19">
        <v>1.19287560931735</v>
      </c>
      <c r="M836" s="19">
        <v>0.190304528919992</v>
      </c>
      <c r="N836" s="17">
        <v>0.99999999988994803</v>
      </c>
      <c r="O836" s="17">
        <v>0.19287560942740001</v>
      </c>
      <c r="P836">
        <v>0</v>
      </c>
      <c r="Q836" s="14">
        <v>83.11506</v>
      </c>
      <c r="R836">
        <v>1.0466688993703499</v>
      </c>
      <c r="S836" s="7">
        <v>2.0150600000000098</v>
      </c>
      <c r="T836">
        <v>2.8811724792295501</v>
      </c>
      <c r="U836">
        <v>-1.8812461983428801</v>
      </c>
      <c r="V836">
        <v>11.59592682379</v>
      </c>
      <c r="W836">
        <v>11.604696331077101</v>
      </c>
      <c r="X836">
        <v>-0.83207211686040805</v>
      </c>
      <c r="Y836">
        <v>81</v>
      </c>
      <c r="Z836">
        <v>1</v>
      </c>
      <c r="AA836">
        <v>-21.6</v>
      </c>
      <c r="AB836">
        <v>3.5</v>
      </c>
      <c r="AC836">
        <v>0.53000000000000103</v>
      </c>
      <c r="AD836">
        <v>1</v>
      </c>
      <c r="AE836">
        <v>16</v>
      </c>
    </row>
    <row r="837" spans="1:31">
      <c r="A837">
        <v>1225</v>
      </c>
      <c r="B837">
        <v>2.5</v>
      </c>
      <c r="C837">
        <v>2</v>
      </c>
      <c r="D837">
        <v>3</v>
      </c>
      <c r="E837">
        <v>1275</v>
      </c>
      <c r="F837">
        <v>280.89999999999998</v>
      </c>
      <c r="G837">
        <v>22.9</v>
      </c>
      <c r="H837" s="16">
        <v>3.3822552547101199</v>
      </c>
      <c r="I837" s="16">
        <v>0</v>
      </c>
      <c r="J837" s="15">
        <v>4.8038256499242902</v>
      </c>
      <c r="K837" s="15">
        <v>-1.4215703952141701</v>
      </c>
      <c r="L837" s="19">
        <v>1.0775747237828901</v>
      </c>
      <c r="M837" s="19">
        <v>0</v>
      </c>
      <c r="N837" s="17">
        <v>0.99999922168806099</v>
      </c>
      <c r="O837" s="17">
        <v>7.7575502094830495E-2</v>
      </c>
      <c r="P837">
        <v>0</v>
      </c>
      <c r="Q837" s="14">
        <v>76.400000000000006</v>
      </c>
      <c r="R837">
        <v>-5.6311440437686197E-2</v>
      </c>
      <c r="S837" s="7">
        <v>0</v>
      </c>
      <c r="T837">
        <v>0.11003046976068</v>
      </c>
      <c r="U837">
        <v>-0.72541657963212103</v>
      </c>
      <c r="V837">
        <v>14.554437290685801</v>
      </c>
      <c r="W837">
        <v>9.6288279293095993</v>
      </c>
      <c r="X837">
        <v>-0.83207211686040805</v>
      </c>
      <c r="Y837">
        <v>61</v>
      </c>
      <c r="Z837">
        <v>1</v>
      </c>
      <c r="AA837">
        <v>0</v>
      </c>
      <c r="AB837">
        <v>0</v>
      </c>
      <c r="AC837">
        <v>0</v>
      </c>
      <c r="AD837">
        <v>1</v>
      </c>
      <c r="AE837">
        <v>20</v>
      </c>
    </row>
    <row r="838" spans="1:31">
      <c r="A838">
        <v>1227</v>
      </c>
      <c r="B838">
        <v>2.5</v>
      </c>
      <c r="C838">
        <v>2</v>
      </c>
      <c r="D838">
        <v>2</v>
      </c>
      <c r="E838">
        <v>1701</v>
      </c>
      <c r="F838">
        <v>221.9</v>
      </c>
      <c r="G838">
        <v>18.66</v>
      </c>
      <c r="H838" s="16">
        <v>-1.4372170835392399</v>
      </c>
      <c r="I838" s="16">
        <v>0</v>
      </c>
      <c r="J838" s="15">
        <v>1.1991259880146501</v>
      </c>
      <c r="K838" s="15">
        <v>-2.6363430715538798</v>
      </c>
      <c r="L838" s="19">
        <v>0.88895076751759505</v>
      </c>
      <c r="M838" s="19">
        <v>0</v>
      </c>
      <c r="N838" s="17">
        <v>0.88476051982646797</v>
      </c>
      <c r="O838" s="17">
        <v>4.1902476911273396E-3</v>
      </c>
      <c r="P838">
        <v>0</v>
      </c>
      <c r="Q838" s="14">
        <v>64.599999999999994</v>
      </c>
      <c r="R838">
        <v>-1.99451720624392</v>
      </c>
      <c r="S838" s="7">
        <v>0</v>
      </c>
      <c r="T838">
        <v>0.95753806765657601</v>
      </c>
      <c r="U838">
        <v>-0.62909744473955798</v>
      </c>
      <c r="V838">
        <v>2.7203954231027199</v>
      </c>
      <c r="W838">
        <v>3.7012227240070299</v>
      </c>
      <c r="X838">
        <v>-1.57281924528502E-2</v>
      </c>
      <c r="Y838">
        <v>69</v>
      </c>
      <c r="Z838">
        <v>0</v>
      </c>
      <c r="AA838">
        <v>0</v>
      </c>
      <c r="AB838">
        <v>0</v>
      </c>
      <c r="AC838">
        <v>0</v>
      </c>
      <c r="AD838">
        <v>2</v>
      </c>
      <c r="AE838">
        <v>12</v>
      </c>
    </row>
    <row r="839" spans="1:31">
      <c r="A839">
        <v>1246</v>
      </c>
      <c r="B839">
        <v>2.5</v>
      </c>
      <c r="C839">
        <v>2</v>
      </c>
      <c r="D839">
        <v>2</v>
      </c>
      <c r="E839">
        <v>723.1</v>
      </c>
      <c r="F839">
        <v>528.6</v>
      </c>
      <c r="G839">
        <v>54.61</v>
      </c>
      <c r="H839" s="16">
        <v>1.9774630254566301</v>
      </c>
      <c r="I839" s="16">
        <v>0</v>
      </c>
      <c r="J839" s="15">
        <v>3.81714053654609</v>
      </c>
      <c r="K839" s="15">
        <v>-1.8396775110894701</v>
      </c>
      <c r="L839" s="19">
        <v>1.03284029492824</v>
      </c>
      <c r="M839" s="19">
        <v>0</v>
      </c>
      <c r="N839" s="17">
        <v>0.99993249636157999</v>
      </c>
      <c r="O839" s="17">
        <v>3.2907798566660901E-2</v>
      </c>
      <c r="P839">
        <v>1</v>
      </c>
      <c r="Q839" s="14">
        <v>72.400000000000006</v>
      </c>
      <c r="R839">
        <v>-0.71333034410081697</v>
      </c>
      <c r="S839" s="7">
        <v>0</v>
      </c>
      <c r="T839">
        <v>2.72645038370087</v>
      </c>
      <c r="U839">
        <v>-1.4959696587726301</v>
      </c>
      <c r="V839">
        <v>-0.23811504379303999</v>
      </c>
      <c r="W839">
        <v>7.6529595275420803</v>
      </c>
      <c r="X839">
        <v>-1.57281924528502E-2</v>
      </c>
      <c r="Y839">
        <v>300</v>
      </c>
      <c r="Z839">
        <v>0</v>
      </c>
      <c r="AA839">
        <v>0</v>
      </c>
      <c r="AB839">
        <v>0</v>
      </c>
      <c r="AC839">
        <v>0</v>
      </c>
      <c r="AD839">
        <v>1</v>
      </c>
      <c r="AE839">
        <v>14</v>
      </c>
    </row>
    <row r="840" spans="1:31">
      <c r="A840">
        <v>1246</v>
      </c>
      <c r="B840">
        <v>2.5</v>
      </c>
      <c r="C840">
        <v>2</v>
      </c>
      <c r="D840">
        <v>2</v>
      </c>
      <c r="E840">
        <v>793.2</v>
      </c>
      <c r="F840">
        <v>223.2</v>
      </c>
      <c r="G840">
        <v>22.91</v>
      </c>
      <c r="H840" s="16">
        <v>0.30692383243190102</v>
      </c>
      <c r="I840" s="16">
        <v>-1.67053919302472</v>
      </c>
      <c r="J840" s="15">
        <v>2.56990500087944</v>
      </c>
      <c r="K840" s="15">
        <v>-2.2629811684475301</v>
      </c>
      <c r="L840" s="19">
        <v>1.00673210474409</v>
      </c>
      <c r="M840" s="19">
        <v>-2.6108190184148498E-2</v>
      </c>
      <c r="N840" s="17">
        <v>0.99491367966001798</v>
      </c>
      <c r="O840" s="17">
        <v>1.18184250840752E-2</v>
      </c>
      <c r="P840">
        <v>1</v>
      </c>
      <c r="Q840" s="14">
        <v>73.475980000000007</v>
      </c>
      <c r="R840">
        <v>-0.53659554410995303</v>
      </c>
      <c r="S840" s="7">
        <v>1.0759799999999999</v>
      </c>
      <c r="T840">
        <v>0.95753806765657601</v>
      </c>
      <c r="U840">
        <v>0.14145563440094999</v>
      </c>
      <c r="V840">
        <v>8.6374163568942404</v>
      </c>
      <c r="W840">
        <v>5.6770911257745498</v>
      </c>
      <c r="X840">
        <v>0.80061573195470703</v>
      </c>
      <c r="Y840">
        <v>40</v>
      </c>
      <c r="Z840">
        <v>0</v>
      </c>
      <c r="AA840">
        <v>70.099999999999994</v>
      </c>
      <c r="AB840">
        <v>-305.39999999999998</v>
      </c>
      <c r="AC840">
        <v>-31.7</v>
      </c>
      <c r="AD840">
        <v>1</v>
      </c>
      <c r="AE840">
        <v>14</v>
      </c>
    </row>
    <row r="841" spans="1:31">
      <c r="A841">
        <v>1246</v>
      </c>
      <c r="B841">
        <v>2.5</v>
      </c>
      <c r="C841">
        <v>2</v>
      </c>
      <c r="D841">
        <v>2</v>
      </c>
      <c r="E841">
        <v>1113</v>
      </c>
      <c r="F841">
        <v>290.10000000000002</v>
      </c>
      <c r="G841">
        <v>28.24</v>
      </c>
      <c r="H841" s="16">
        <v>0.71747596770478606</v>
      </c>
      <c r="I841" s="16">
        <v>-1.2599870577518399</v>
      </c>
      <c r="J841" s="15">
        <v>3.1011024484525098</v>
      </c>
      <c r="K841" s="15">
        <v>-2.3836264807477301</v>
      </c>
      <c r="L841" s="19">
        <v>1.0076074883246999</v>
      </c>
      <c r="M841" s="19">
        <v>-2.5232806603543202E-2</v>
      </c>
      <c r="N841" s="17">
        <v>0.99903599213844696</v>
      </c>
      <c r="O841" s="17">
        <v>8.5714961862511391E-3</v>
      </c>
      <c r="P841">
        <v>1</v>
      </c>
      <c r="Q841" s="14">
        <v>76.506780000000006</v>
      </c>
      <c r="R841">
        <v>-3.8772320804398901E-2</v>
      </c>
      <c r="S841" s="7">
        <v>4.1067799999999997</v>
      </c>
      <c r="T841">
        <v>-0.58275503260653705</v>
      </c>
      <c r="U841">
        <v>-0.24382090516930399</v>
      </c>
      <c r="V841">
        <v>1.24114018965484</v>
      </c>
      <c r="W841">
        <v>7.6529595275420803</v>
      </c>
      <c r="X841">
        <v>0.80061573195470703</v>
      </c>
      <c r="Y841">
        <v>74</v>
      </c>
      <c r="Z841">
        <v>0</v>
      </c>
      <c r="AA841">
        <v>389.9</v>
      </c>
      <c r="AB841">
        <v>-238.5</v>
      </c>
      <c r="AC841">
        <v>-26.37</v>
      </c>
      <c r="AD841">
        <v>1</v>
      </c>
      <c r="AE841">
        <v>14</v>
      </c>
    </row>
    <row r="842" spans="1:31">
      <c r="A842">
        <v>1246</v>
      </c>
      <c r="B842">
        <v>2.5</v>
      </c>
      <c r="C842">
        <v>2</v>
      </c>
      <c r="D842">
        <v>2</v>
      </c>
      <c r="E842">
        <v>812.9</v>
      </c>
      <c r="F842">
        <v>293.7</v>
      </c>
      <c r="G842">
        <v>27.67</v>
      </c>
      <c r="H842" s="16">
        <v>-0.63394900234964202</v>
      </c>
      <c r="I842" s="16">
        <v>-2.6114120278062698</v>
      </c>
      <c r="J842" s="15">
        <v>1.9941960100317699</v>
      </c>
      <c r="K842" s="15">
        <v>-2.6281450123814101</v>
      </c>
      <c r="L842" s="19">
        <v>0.98122727643734198</v>
      </c>
      <c r="M842" s="19">
        <v>-5.1613018490899103E-2</v>
      </c>
      <c r="N842" s="17">
        <v>0.97693468098482095</v>
      </c>
      <c r="O842" s="17">
        <v>4.2925954525211496E-3</v>
      </c>
      <c r="P842">
        <v>1</v>
      </c>
      <c r="Q842" s="14">
        <v>78.368510000000001</v>
      </c>
      <c r="R842">
        <v>0.26702563007479002</v>
      </c>
      <c r="S842" s="7">
        <v>5.9685100000000002</v>
      </c>
      <c r="T842">
        <v>-1.2755405349737501</v>
      </c>
      <c r="U842">
        <v>1.10464698332658</v>
      </c>
      <c r="V842">
        <v>4.1996506565505998</v>
      </c>
      <c r="W842">
        <v>5.6770911257745498</v>
      </c>
      <c r="X842">
        <v>-1.57281924528502E-2</v>
      </c>
      <c r="Y842">
        <v>70</v>
      </c>
      <c r="Z842">
        <v>0</v>
      </c>
      <c r="AA842">
        <v>89.8</v>
      </c>
      <c r="AB842">
        <v>-234.9</v>
      </c>
      <c r="AC842">
        <v>-26.94</v>
      </c>
      <c r="AD842">
        <v>1</v>
      </c>
      <c r="AE842">
        <v>14</v>
      </c>
    </row>
    <row r="843" spans="1:31">
      <c r="A843">
        <v>1247</v>
      </c>
      <c r="B843">
        <v>2.5</v>
      </c>
      <c r="C843">
        <v>2</v>
      </c>
      <c r="D843">
        <v>3</v>
      </c>
      <c r="E843">
        <v>649.1</v>
      </c>
      <c r="F843">
        <v>332.5</v>
      </c>
      <c r="G843">
        <v>31.94</v>
      </c>
      <c r="H843" s="16">
        <v>3.04664441378468</v>
      </c>
      <c r="I843" s="16">
        <v>0</v>
      </c>
      <c r="J843" s="15">
        <v>4.2207157354202103</v>
      </c>
      <c r="K843" s="15">
        <v>-1.1740713216355301</v>
      </c>
      <c r="L843" s="19">
        <v>1.1201710532579301</v>
      </c>
      <c r="M843" s="19">
        <v>0</v>
      </c>
      <c r="N843" s="17">
        <v>0.999987823606443</v>
      </c>
      <c r="O843" s="17">
        <v>0.120183229651492</v>
      </c>
      <c r="P843">
        <v>0</v>
      </c>
      <c r="Q843" s="14">
        <v>72.5</v>
      </c>
      <c r="R843">
        <v>-0.69690487150923897</v>
      </c>
      <c r="S843" s="7">
        <v>0</v>
      </c>
      <c r="T843">
        <v>3.41923588606809</v>
      </c>
      <c r="U843">
        <v>-1.9775653332354499</v>
      </c>
      <c r="V843">
        <v>1.24114018965484</v>
      </c>
      <c r="W843">
        <v>7.6529595275420803</v>
      </c>
      <c r="X843">
        <v>-4.0974478144906401</v>
      </c>
      <c r="Y843">
        <v>276</v>
      </c>
      <c r="Z843">
        <v>1</v>
      </c>
      <c r="AA843">
        <v>0</v>
      </c>
      <c r="AB843">
        <v>0</v>
      </c>
      <c r="AC843">
        <v>0</v>
      </c>
      <c r="AD843">
        <v>2</v>
      </c>
      <c r="AE843">
        <v>9</v>
      </c>
    </row>
    <row r="844" spans="1:31">
      <c r="A844">
        <v>1247</v>
      </c>
      <c r="B844">
        <v>2.5</v>
      </c>
      <c r="C844">
        <v>3</v>
      </c>
      <c r="D844">
        <v>3</v>
      </c>
      <c r="E844">
        <v>674.1</v>
      </c>
      <c r="F844">
        <v>382.2</v>
      </c>
      <c r="G844">
        <v>37.99</v>
      </c>
      <c r="H844" s="16">
        <v>4.9417255220846599</v>
      </c>
      <c r="I844" s="16">
        <v>1.8950811082999801</v>
      </c>
      <c r="J844" s="15">
        <v>5.15754593767908</v>
      </c>
      <c r="K844" s="15">
        <v>-0.215820415594416</v>
      </c>
      <c r="L844" s="19">
        <v>1.4145637418846999</v>
      </c>
      <c r="M844" s="19">
        <v>0.29439268862676499</v>
      </c>
      <c r="N844" s="17">
        <v>0.99999987489626196</v>
      </c>
      <c r="O844" s="17">
        <v>0.414563866988437</v>
      </c>
      <c r="P844">
        <v>0</v>
      </c>
      <c r="Q844" s="14">
        <v>73.471936999999997</v>
      </c>
      <c r="R844">
        <v>-0.53725962596683197</v>
      </c>
      <c r="S844" s="7">
        <v>0.97193699999999705</v>
      </c>
      <c r="T844">
        <v>6.1903778955369599</v>
      </c>
      <c r="U844">
        <v>-2.55548014259083</v>
      </c>
      <c r="V844">
        <v>1.24114018965484</v>
      </c>
      <c r="W844">
        <v>7.6529595275420803</v>
      </c>
      <c r="X844">
        <v>-8.1791674365284202</v>
      </c>
      <c r="Y844">
        <v>300</v>
      </c>
      <c r="Z844">
        <v>1</v>
      </c>
      <c r="AA844">
        <v>25</v>
      </c>
      <c r="AB844">
        <v>49.7</v>
      </c>
      <c r="AC844">
        <v>6.05</v>
      </c>
      <c r="AD844">
        <v>2</v>
      </c>
      <c r="AE844">
        <v>9</v>
      </c>
    </row>
    <row r="845" spans="1:31">
      <c r="A845">
        <v>1247</v>
      </c>
      <c r="B845">
        <v>2.5</v>
      </c>
      <c r="C845">
        <v>3</v>
      </c>
      <c r="D845">
        <v>3</v>
      </c>
      <c r="E845">
        <v>689.6</v>
      </c>
      <c r="F845">
        <v>406.5</v>
      </c>
      <c r="G845">
        <v>38.76</v>
      </c>
      <c r="H845" s="16">
        <v>10.2178308857192</v>
      </c>
      <c r="I845" s="16">
        <v>7.1711864719345</v>
      </c>
      <c r="J845" s="15">
        <v>9.4963747584945697</v>
      </c>
      <c r="K845" s="15">
        <v>0.72145612722460795</v>
      </c>
      <c r="L845" s="19">
        <v>1.7646855377600099</v>
      </c>
      <c r="M845" s="19">
        <v>0.64451448450207705</v>
      </c>
      <c r="N845" s="17">
        <v>1</v>
      </c>
      <c r="O845" s="17">
        <v>0.76468553776001102</v>
      </c>
      <c r="P845">
        <v>0</v>
      </c>
      <c r="Q845" s="14">
        <v>74.588980000000006</v>
      </c>
      <c r="R845">
        <v>-0.35378003416568699</v>
      </c>
      <c r="S845" s="7">
        <v>2.0889800000000101</v>
      </c>
      <c r="T845">
        <v>6.2688935858052401</v>
      </c>
      <c r="U845">
        <v>-2.2665227379131401</v>
      </c>
      <c r="V845">
        <v>7.1581611234463596</v>
      </c>
      <c r="W845">
        <v>15.556433134612201</v>
      </c>
      <c r="X845">
        <v>-6.5464795877133097</v>
      </c>
      <c r="Y845">
        <v>300</v>
      </c>
      <c r="Z845">
        <v>1</v>
      </c>
      <c r="AA845">
        <v>40.5</v>
      </c>
      <c r="AB845">
        <v>74</v>
      </c>
      <c r="AC845">
        <v>6.82</v>
      </c>
      <c r="AD845">
        <v>2</v>
      </c>
      <c r="AE845">
        <v>9</v>
      </c>
    </row>
    <row r="846" spans="1:31">
      <c r="A846">
        <v>1250</v>
      </c>
      <c r="B846">
        <v>1</v>
      </c>
      <c r="C846">
        <v>1</v>
      </c>
      <c r="D846">
        <v>1</v>
      </c>
      <c r="E846">
        <v>1643</v>
      </c>
      <c r="F846">
        <v>177.8</v>
      </c>
      <c r="G846">
        <v>16.84</v>
      </c>
      <c r="H846" s="16">
        <v>-4.1975782889696402</v>
      </c>
      <c r="I846" s="16">
        <v>0</v>
      </c>
      <c r="J846" s="15">
        <v>-1.0383778889833799</v>
      </c>
      <c r="K846" s="15">
        <v>-3.1592003999862599</v>
      </c>
      <c r="L846" s="19">
        <v>0.150338093043689</v>
      </c>
      <c r="M846" s="19">
        <v>0</v>
      </c>
      <c r="N846" s="17">
        <v>0.14954707971452399</v>
      </c>
      <c r="O846" s="17">
        <v>7.9101332916433004E-4</v>
      </c>
      <c r="P846">
        <v>0</v>
      </c>
      <c r="Q846" s="14">
        <v>73.2</v>
      </c>
      <c r="R846">
        <v>-0.58192656336819104</v>
      </c>
      <c r="S846" s="7">
        <v>0</v>
      </c>
      <c r="T846">
        <v>0.64809387659921902</v>
      </c>
      <c r="U846">
        <v>-0.53277830984699404</v>
      </c>
      <c r="V846">
        <v>-0.23811504379303999</v>
      </c>
      <c r="W846">
        <v>-0.25051407952801402</v>
      </c>
      <c r="X846">
        <v>-0.83207211686040805</v>
      </c>
      <c r="Y846">
        <v>69</v>
      </c>
      <c r="Z846">
        <v>0</v>
      </c>
      <c r="AA846">
        <v>0</v>
      </c>
      <c r="AB846">
        <v>0</v>
      </c>
      <c r="AC846">
        <v>0</v>
      </c>
      <c r="AD846">
        <v>2</v>
      </c>
      <c r="AE846">
        <v>10</v>
      </c>
    </row>
    <row r="847" spans="1:31">
      <c r="A847">
        <v>1250</v>
      </c>
      <c r="B847">
        <v>1</v>
      </c>
      <c r="C847">
        <v>1</v>
      </c>
      <c r="D847">
        <v>1</v>
      </c>
      <c r="E847">
        <v>1488</v>
      </c>
      <c r="F847">
        <v>193.8</v>
      </c>
      <c r="G847">
        <v>17.12</v>
      </c>
      <c r="H847" s="16">
        <v>-4.9439874263707999</v>
      </c>
      <c r="I847" s="16">
        <v>-0.74640913740116499</v>
      </c>
      <c r="J847" s="15">
        <v>-1.3823744226218599</v>
      </c>
      <c r="K847" s="15">
        <v>-3.5616130037489402</v>
      </c>
      <c r="L847" s="19">
        <v>8.3612674391720196E-2</v>
      </c>
      <c r="M847" s="19">
        <v>-6.6725418651968599E-2</v>
      </c>
      <c r="N847" s="17">
        <v>8.3428382689633596E-2</v>
      </c>
      <c r="O847" s="17">
        <v>1.8429170208657199E-4</v>
      </c>
      <c r="P847">
        <v>0</v>
      </c>
      <c r="Q847" s="14">
        <v>74.119917999999998</v>
      </c>
      <c r="R847">
        <v>-0.43082568441319702</v>
      </c>
      <c r="S847" s="7">
        <v>0.91991799999999602</v>
      </c>
      <c r="T847">
        <v>-4.4691625767997997E-2</v>
      </c>
      <c r="U847">
        <v>0.23777476929351299</v>
      </c>
      <c r="V847">
        <v>-0.23811504379303999</v>
      </c>
      <c r="W847">
        <v>-0.25051407952801402</v>
      </c>
      <c r="X847">
        <v>0.80061573195470703</v>
      </c>
      <c r="Y847">
        <v>154</v>
      </c>
      <c r="Z847">
        <v>0</v>
      </c>
      <c r="AA847">
        <v>-155</v>
      </c>
      <c r="AB847">
        <v>16</v>
      </c>
      <c r="AC847">
        <v>0.28000000000000103</v>
      </c>
      <c r="AD847">
        <v>2</v>
      </c>
      <c r="AE847">
        <v>10</v>
      </c>
    </row>
    <row r="848" spans="1:31">
      <c r="A848">
        <v>1253</v>
      </c>
      <c r="B848">
        <v>3</v>
      </c>
      <c r="C848">
        <v>3</v>
      </c>
      <c r="D848">
        <v>3</v>
      </c>
      <c r="E848">
        <v>552.5</v>
      </c>
      <c r="F848">
        <v>314.5</v>
      </c>
      <c r="G848">
        <v>34.83</v>
      </c>
      <c r="H848" s="16">
        <v>7.3950330968726501</v>
      </c>
      <c r="I848" s="16">
        <v>0</v>
      </c>
      <c r="J848" s="15">
        <v>7.6197081359764196</v>
      </c>
      <c r="K848" s="15">
        <v>-0.22467503910377101</v>
      </c>
      <c r="L848" s="19">
        <v>1.4111160420459901</v>
      </c>
      <c r="M848" s="19">
        <v>0</v>
      </c>
      <c r="N848" s="17">
        <v>0.99999999999998701</v>
      </c>
      <c r="O848" s="17">
        <v>0.411116042046</v>
      </c>
      <c r="P848">
        <v>0</v>
      </c>
      <c r="Q848" s="14">
        <v>62.6</v>
      </c>
      <c r="R848">
        <v>-2.3230266580754901</v>
      </c>
      <c r="S848" s="7">
        <v>0</v>
      </c>
      <c r="T848">
        <v>2.3431090723910102</v>
      </c>
      <c r="U848">
        <v>-1.0143739843098101</v>
      </c>
      <c r="V848">
        <v>13.0751820572379</v>
      </c>
      <c r="W848">
        <v>13.5805647328446</v>
      </c>
      <c r="X848">
        <v>-4.0974478144906401</v>
      </c>
      <c r="Y848">
        <v>300</v>
      </c>
      <c r="Z848">
        <v>0</v>
      </c>
      <c r="AA848">
        <v>0</v>
      </c>
      <c r="AB848">
        <v>0</v>
      </c>
      <c r="AC848">
        <v>0</v>
      </c>
      <c r="AD848">
        <v>2</v>
      </c>
      <c r="AE848">
        <v>14</v>
      </c>
    </row>
    <row r="849" spans="1:31">
      <c r="A849">
        <v>1260</v>
      </c>
      <c r="B849">
        <v>2.5</v>
      </c>
      <c r="C849">
        <v>2</v>
      </c>
      <c r="D849">
        <v>2</v>
      </c>
      <c r="E849">
        <v>1470</v>
      </c>
      <c r="F849">
        <v>178.9</v>
      </c>
      <c r="G849">
        <v>16.07</v>
      </c>
      <c r="H849" s="16">
        <v>0.381896376912154</v>
      </c>
      <c r="I849" s="16">
        <v>0</v>
      </c>
      <c r="J849" s="15">
        <v>2.5044369080800601</v>
      </c>
      <c r="K849" s="15">
        <v>-2.12254053116791</v>
      </c>
      <c r="L849" s="19">
        <v>1.0107638625566699</v>
      </c>
      <c r="M849" s="19">
        <v>0</v>
      </c>
      <c r="N849" s="17">
        <v>0.99386767613864502</v>
      </c>
      <c r="O849" s="17">
        <v>1.6896186418025001E-2</v>
      </c>
      <c r="P849">
        <v>0</v>
      </c>
      <c r="Q849" s="14">
        <v>71.2</v>
      </c>
      <c r="R849">
        <v>-0.91043601519975603</v>
      </c>
      <c r="S849" s="7">
        <v>0</v>
      </c>
      <c r="T849">
        <v>1.8812520708128699</v>
      </c>
      <c r="U849">
        <v>-1.9775653332354499</v>
      </c>
      <c r="V849">
        <v>-0.23811504379303999</v>
      </c>
      <c r="W849">
        <v>5.6770911257745498</v>
      </c>
      <c r="X849">
        <v>-0.83207211686040805</v>
      </c>
      <c r="Y849">
        <v>60</v>
      </c>
      <c r="Z849">
        <v>0</v>
      </c>
      <c r="AA849">
        <v>0</v>
      </c>
      <c r="AB849">
        <v>0</v>
      </c>
      <c r="AC849">
        <v>0</v>
      </c>
      <c r="AD849">
        <v>1</v>
      </c>
      <c r="AE849">
        <v>16</v>
      </c>
    </row>
    <row r="850" spans="1:31">
      <c r="A850">
        <v>1260</v>
      </c>
      <c r="B850">
        <v>2.5</v>
      </c>
      <c r="C850">
        <v>2</v>
      </c>
      <c r="D850">
        <v>2</v>
      </c>
      <c r="E850">
        <v>1056</v>
      </c>
      <c r="F850">
        <v>182.5</v>
      </c>
      <c r="G850">
        <v>17.07</v>
      </c>
      <c r="H850" s="16">
        <v>-1.96432338191654</v>
      </c>
      <c r="I850" s="16">
        <v>-2.3462197588286902</v>
      </c>
      <c r="J850" s="15">
        <v>0.53787254413417795</v>
      </c>
      <c r="K850" s="15">
        <v>-2.5021959260507201</v>
      </c>
      <c r="L850" s="19">
        <v>0.71083875768173299</v>
      </c>
      <c r="M850" s="19">
        <v>-0.29992510487493701</v>
      </c>
      <c r="N850" s="17">
        <v>0.70466747771607297</v>
      </c>
      <c r="O850" s="17">
        <v>6.1712799656597301E-3</v>
      </c>
      <c r="P850">
        <v>0</v>
      </c>
      <c r="Q850" s="14">
        <v>72.199315999999996</v>
      </c>
      <c r="R850">
        <v>-0.74629363951650096</v>
      </c>
      <c r="S850" s="7">
        <v>0.99931599999999299</v>
      </c>
      <c r="T850">
        <v>2.6502439784404799</v>
      </c>
      <c r="U850">
        <v>-2.3628418728057001</v>
      </c>
      <c r="V850">
        <v>-0.23811504379303999</v>
      </c>
      <c r="W850">
        <v>1.72535432223951</v>
      </c>
      <c r="X850">
        <v>-0.83207211686040805</v>
      </c>
      <c r="Y850">
        <v>82</v>
      </c>
      <c r="Z850">
        <v>0</v>
      </c>
      <c r="AA850">
        <v>-414</v>
      </c>
      <c r="AB850">
        <v>3.5999999999999899</v>
      </c>
      <c r="AC850">
        <v>1</v>
      </c>
      <c r="AD850">
        <v>1</v>
      </c>
      <c r="AE850">
        <v>16</v>
      </c>
    </row>
    <row r="851" spans="1:31">
      <c r="A851">
        <v>1260</v>
      </c>
      <c r="B851">
        <v>2.5</v>
      </c>
      <c r="C851">
        <v>2</v>
      </c>
      <c r="D851">
        <v>2</v>
      </c>
      <c r="E851">
        <v>1492</v>
      </c>
      <c r="F851">
        <v>182.9</v>
      </c>
      <c r="G851">
        <v>16.940000000000001</v>
      </c>
      <c r="H851" s="16">
        <v>0.70694919414977697</v>
      </c>
      <c r="I851" s="16">
        <v>0.32505281723762303</v>
      </c>
      <c r="J851" s="15">
        <v>2.6237870294896202</v>
      </c>
      <c r="K851" s="15">
        <v>-1.9168378353398401</v>
      </c>
      <c r="L851" s="19">
        <v>1.02328136129083</v>
      </c>
      <c r="M851" s="19">
        <v>1.2517498734160699E-2</v>
      </c>
      <c r="N851" s="17">
        <v>0.99565209298625001</v>
      </c>
      <c r="O851" s="17">
        <v>2.7629268304580699E-2</v>
      </c>
      <c r="P851">
        <v>0</v>
      </c>
      <c r="Q851" s="14">
        <v>73.212320000000005</v>
      </c>
      <c r="R851">
        <v>-0.57990294514490803</v>
      </c>
      <c r="S851" s="7">
        <v>2.0123199999999999</v>
      </c>
      <c r="T851">
        <v>1.80273638054458</v>
      </c>
      <c r="U851">
        <v>-1.68860792855775</v>
      </c>
      <c r="V851">
        <v>-0.23811504379303999</v>
      </c>
      <c r="W851">
        <v>5.6770911257745498</v>
      </c>
      <c r="X851">
        <v>-2.4647599656755199</v>
      </c>
      <c r="Y851">
        <v>68</v>
      </c>
      <c r="Z851">
        <v>0</v>
      </c>
      <c r="AA851">
        <v>22</v>
      </c>
      <c r="AB851">
        <v>4</v>
      </c>
      <c r="AC851">
        <v>0.87000000000000099</v>
      </c>
      <c r="AD851">
        <v>1</v>
      </c>
      <c r="AE851">
        <v>16</v>
      </c>
    </row>
    <row r="852" spans="1:31">
      <c r="A852">
        <v>1260</v>
      </c>
      <c r="B852">
        <v>2.5</v>
      </c>
      <c r="C852">
        <v>2</v>
      </c>
      <c r="D852">
        <v>2</v>
      </c>
      <c r="E852">
        <v>1275</v>
      </c>
      <c r="F852">
        <v>187.7</v>
      </c>
      <c r="G852">
        <v>17.260000000000002</v>
      </c>
      <c r="H852" s="16">
        <v>-3.6090494925293499</v>
      </c>
      <c r="I852" s="16">
        <v>-3.9909458694415001</v>
      </c>
      <c r="J852" s="15">
        <v>-0.70115054547077604</v>
      </c>
      <c r="K852" s="15">
        <v>-2.9078989470585701</v>
      </c>
      <c r="L852" s="19">
        <v>0.243423864068218</v>
      </c>
      <c r="M852" s="19">
        <v>-0.76733999848845202</v>
      </c>
      <c r="N852" s="17">
        <v>0.24160453458637399</v>
      </c>
      <c r="O852" s="17">
        <v>1.81932948184416E-3</v>
      </c>
      <c r="P852">
        <v>0</v>
      </c>
      <c r="Q852" s="14">
        <v>75.249279999999999</v>
      </c>
      <c r="R852">
        <v>-0.24532263864349699</v>
      </c>
      <c r="S852" s="7">
        <v>4.0492800000000004</v>
      </c>
      <c r="T852">
        <v>1.03374447291697</v>
      </c>
      <c r="U852">
        <v>-1.20701225409494</v>
      </c>
      <c r="V852">
        <v>7.1581611234463596</v>
      </c>
      <c r="W852">
        <v>-0.25051407952801402</v>
      </c>
      <c r="X852">
        <v>-1.57281924528502E-2</v>
      </c>
      <c r="Y852">
        <v>93</v>
      </c>
      <c r="Z852">
        <v>0</v>
      </c>
      <c r="AA852">
        <v>-195</v>
      </c>
      <c r="AB852">
        <v>8.7999999999999794</v>
      </c>
      <c r="AC852">
        <v>1.19</v>
      </c>
      <c r="AD852">
        <v>1</v>
      </c>
      <c r="AE852">
        <v>16</v>
      </c>
    </row>
    <row r="853" spans="1:31">
      <c r="A853">
        <v>1261</v>
      </c>
      <c r="B853">
        <v>1</v>
      </c>
      <c r="C853">
        <v>1</v>
      </c>
      <c r="D853">
        <v>2</v>
      </c>
      <c r="E853">
        <v>1701</v>
      </c>
      <c r="F853">
        <v>232.2</v>
      </c>
      <c r="G853">
        <v>21.23</v>
      </c>
      <c r="H853" s="16">
        <v>-5.0859770752838296</v>
      </c>
      <c r="I853" s="16">
        <v>0</v>
      </c>
      <c r="J853" s="15">
        <v>-1.46101425165804</v>
      </c>
      <c r="K853" s="15">
        <v>-3.62496282362578</v>
      </c>
      <c r="L853" s="19">
        <v>7.2150266690930207E-2</v>
      </c>
      <c r="M853" s="19">
        <v>0</v>
      </c>
      <c r="N853" s="17">
        <v>7.2005765179768103E-2</v>
      </c>
      <c r="O853" s="17">
        <v>1.4450151116211801E-4</v>
      </c>
      <c r="P853">
        <v>0</v>
      </c>
      <c r="Q853" s="14">
        <v>75.091790000000003</v>
      </c>
      <c r="R853">
        <v>-0.27119111542797503</v>
      </c>
      <c r="S853" s="7">
        <v>0</v>
      </c>
      <c r="T853">
        <v>-0.35182653181746398</v>
      </c>
      <c r="U853">
        <v>0.52673217397120298</v>
      </c>
      <c r="V853">
        <v>-0.23811504379303999</v>
      </c>
      <c r="W853">
        <v>-0.25051407952801402</v>
      </c>
      <c r="X853">
        <v>0.80061573195470703</v>
      </c>
      <c r="Y853">
        <v>50</v>
      </c>
      <c r="Z853">
        <v>1</v>
      </c>
      <c r="AA853">
        <v>0</v>
      </c>
      <c r="AB853">
        <v>0</v>
      </c>
      <c r="AC853">
        <v>0</v>
      </c>
      <c r="AD853">
        <v>2</v>
      </c>
      <c r="AE853">
        <v>16</v>
      </c>
    </row>
    <row r="854" spans="1:31">
      <c r="A854">
        <v>1261</v>
      </c>
      <c r="B854">
        <v>1</v>
      </c>
      <c r="C854">
        <v>1</v>
      </c>
      <c r="D854">
        <v>2</v>
      </c>
      <c r="E854">
        <v>1574</v>
      </c>
      <c r="F854">
        <v>231.6</v>
      </c>
      <c r="G854">
        <v>21.23</v>
      </c>
      <c r="H854" s="16">
        <v>-4.83610137723569</v>
      </c>
      <c r="I854" s="16">
        <v>0.249875698048133</v>
      </c>
      <c r="J854" s="15">
        <v>-1.3131477123989199</v>
      </c>
      <c r="K854" s="15">
        <v>-3.5229536648367801</v>
      </c>
      <c r="L854" s="19">
        <v>9.4779972518507796E-2</v>
      </c>
      <c r="M854" s="19">
        <v>2.26297058275776E-2</v>
      </c>
      <c r="N854" s="17">
        <v>9.4566589536783402E-2</v>
      </c>
      <c r="O854" s="17">
        <v>2.13382981724481E-4</v>
      </c>
      <c r="P854">
        <v>0</v>
      </c>
      <c r="Q854" s="14">
        <v>77.123270000000005</v>
      </c>
      <c r="R854">
        <v>6.2489075175419503E-2</v>
      </c>
      <c r="S854" s="7">
        <v>2.0314800000000002</v>
      </c>
      <c r="T854">
        <v>0.34095897054975299</v>
      </c>
      <c r="U854">
        <v>0.23777476929351299</v>
      </c>
      <c r="V854">
        <v>-0.23811504379303999</v>
      </c>
      <c r="W854">
        <v>-0.25051407952801402</v>
      </c>
      <c r="X854">
        <v>0.80061573195470703</v>
      </c>
      <c r="Y854">
        <v>86</v>
      </c>
      <c r="Z854">
        <v>1</v>
      </c>
      <c r="AA854">
        <v>-127</v>
      </c>
      <c r="AB854">
        <v>-0.59999999999999398</v>
      </c>
      <c r="AC854">
        <v>0</v>
      </c>
      <c r="AD854">
        <v>2</v>
      </c>
      <c r="AE854">
        <v>16</v>
      </c>
    </row>
    <row r="855" spans="1:31">
      <c r="A855">
        <v>1262</v>
      </c>
      <c r="B855">
        <v>3</v>
      </c>
      <c r="C855">
        <v>3</v>
      </c>
      <c r="D855">
        <v>3</v>
      </c>
      <c r="E855">
        <v>529.5</v>
      </c>
      <c r="F855">
        <v>481.8</v>
      </c>
      <c r="G855">
        <v>50.13</v>
      </c>
      <c r="H855" s="16">
        <v>9.6328589984693007</v>
      </c>
      <c r="I855" s="16">
        <v>0</v>
      </c>
      <c r="J855" s="15">
        <v>8.8365188380071302</v>
      </c>
      <c r="K855" s="15">
        <v>0.79634016046217504</v>
      </c>
      <c r="L855" s="19">
        <v>1.7870828255734299</v>
      </c>
      <c r="M855" s="19">
        <v>0</v>
      </c>
      <c r="N855" s="17">
        <v>1</v>
      </c>
      <c r="O855" s="17">
        <v>0.78708282557342601</v>
      </c>
      <c r="P855">
        <v>0</v>
      </c>
      <c r="Q855" s="14">
        <v>72.7</v>
      </c>
      <c r="R855">
        <v>-0.66405392632608196</v>
      </c>
      <c r="S855" s="7">
        <v>0</v>
      </c>
      <c r="T855">
        <v>7.4997424950109997</v>
      </c>
      <c r="U855">
        <v>-3.1333949519462099</v>
      </c>
      <c r="V855">
        <v>10.116671590342101</v>
      </c>
      <c r="W855">
        <v>13.5805647328446</v>
      </c>
      <c r="X855">
        <v>-6.5464795877133097</v>
      </c>
      <c r="Y855">
        <v>300</v>
      </c>
      <c r="Z855">
        <v>0</v>
      </c>
      <c r="AA855">
        <v>0</v>
      </c>
      <c r="AB855">
        <v>0</v>
      </c>
      <c r="AC855">
        <v>0</v>
      </c>
      <c r="AD855">
        <v>2</v>
      </c>
      <c r="AE855">
        <v>12</v>
      </c>
    </row>
    <row r="856" spans="1:31">
      <c r="A856">
        <v>1262</v>
      </c>
      <c r="B856">
        <v>3</v>
      </c>
      <c r="C856">
        <v>3</v>
      </c>
      <c r="D856">
        <v>3</v>
      </c>
      <c r="E856">
        <v>550.70000000000005</v>
      </c>
      <c r="F856">
        <v>473.9</v>
      </c>
      <c r="G856">
        <v>48</v>
      </c>
      <c r="H856" s="16">
        <v>19.8877613449819</v>
      </c>
      <c r="I856" s="16">
        <v>10.254902346512599</v>
      </c>
      <c r="J856" s="15">
        <v>16.2811038752732</v>
      </c>
      <c r="K856" s="15">
        <v>3.60665746970867</v>
      </c>
      <c r="L856" s="19">
        <v>1.9998449166693399</v>
      </c>
      <c r="M856" s="19">
        <v>0.21276209109591299</v>
      </c>
      <c r="N856" s="17">
        <v>1</v>
      </c>
      <c r="O856" s="17">
        <v>0.99984491666933895</v>
      </c>
      <c r="P856">
        <v>0</v>
      </c>
      <c r="Q856" s="14">
        <v>73.789659999999998</v>
      </c>
      <c r="R856">
        <v>-0.48507212168469199</v>
      </c>
      <c r="S856" s="7">
        <v>1.0896600000000001</v>
      </c>
      <c r="T856">
        <v>8.34725009290689</v>
      </c>
      <c r="U856">
        <v>-3.4223523566238998</v>
      </c>
      <c r="V856">
        <v>16.033692524133599</v>
      </c>
      <c r="W856">
        <v>25.435775143449799</v>
      </c>
      <c r="X856">
        <v>-13.0772309829738</v>
      </c>
      <c r="Y856">
        <v>300</v>
      </c>
      <c r="Z856">
        <v>0</v>
      </c>
      <c r="AA856">
        <v>21.2</v>
      </c>
      <c r="AB856">
        <v>-7.9000000000000297</v>
      </c>
      <c r="AC856">
        <v>-2.13</v>
      </c>
      <c r="AD856">
        <v>2</v>
      </c>
      <c r="AE856">
        <v>12</v>
      </c>
    </row>
    <row r="857" spans="1:31">
      <c r="A857">
        <v>1265</v>
      </c>
      <c r="B857">
        <v>2.5</v>
      </c>
      <c r="C857">
        <v>2</v>
      </c>
      <c r="D857">
        <v>3</v>
      </c>
      <c r="E857">
        <v>860.9</v>
      </c>
      <c r="F857">
        <v>291.39999999999998</v>
      </c>
      <c r="G857">
        <v>26.61</v>
      </c>
      <c r="H857" s="16">
        <v>-0.30651663107758498</v>
      </c>
      <c r="I857" s="16">
        <v>0</v>
      </c>
      <c r="J857" s="15">
        <v>1.7629110775779699</v>
      </c>
      <c r="K857" s="15">
        <v>-2.0694277086555601</v>
      </c>
      <c r="L857" s="19">
        <v>0.98029524008604496</v>
      </c>
      <c r="M857" s="19">
        <v>0</v>
      </c>
      <c r="N857" s="17">
        <v>0.96104225579286895</v>
      </c>
      <c r="O857" s="17">
        <v>1.9252984293176002E-2</v>
      </c>
      <c r="P857">
        <v>1</v>
      </c>
      <c r="Q857" s="14">
        <v>82.2</v>
      </c>
      <c r="R857">
        <v>0.89636596987385297</v>
      </c>
      <c r="S857" s="7">
        <v>0</v>
      </c>
      <c r="T857">
        <v>1.9574584760732601</v>
      </c>
      <c r="U857">
        <v>-1.3033313889875</v>
      </c>
      <c r="V857">
        <v>-0.23811504379303999</v>
      </c>
      <c r="W857">
        <v>3.7012227240070299</v>
      </c>
      <c r="X857">
        <v>-2.4647599656755199</v>
      </c>
      <c r="Y857">
        <v>71</v>
      </c>
      <c r="Z857">
        <v>1</v>
      </c>
      <c r="AA857">
        <v>0</v>
      </c>
      <c r="AB857">
        <v>0</v>
      </c>
      <c r="AC857">
        <v>0</v>
      </c>
      <c r="AD857">
        <v>2</v>
      </c>
      <c r="AE857">
        <v>8</v>
      </c>
    </row>
    <row r="858" spans="1:31">
      <c r="A858">
        <v>1265</v>
      </c>
      <c r="B858">
        <v>2.5</v>
      </c>
      <c r="C858">
        <v>2</v>
      </c>
      <c r="D858">
        <v>3</v>
      </c>
      <c r="E858">
        <v>664.6</v>
      </c>
      <c r="F858">
        <v>266.7</v>
      </c>
      <c r="G858">
        <v>23.65</v>
      </c>
      <c r="H858" s="16">
        <v>-0.72324313089807502</v>
      </c>
      <c r="I858" s="16">
        <v>-0.41672649982048998</v>
      </c>
      <c r="J858" s="15">
        <v>1.6397412573563599</v>
      </c>
      <c r="K858" s="15">
        <v>-2.3629843882544299</v>
      </c>
      <c r="L858" s="19">
        <v>0.95853472827984498</v>
      </c>
      <c r="M858" s="19">
        <v>-2.1760511806199902E-2</v>
      </c>
      <c r="N858" s="17">
        <v>0.94947051164957896</v>
      </c>
      <c r="O858" s="17">
        <v>9.0642166302663599E-3</v>
      </c>
      <c r="P858">
        <v>1</v>
      </c>
      <c r="Q858" s="14">
        <v>83.199315999999996</v>
      </c>
      <c r="R858">
        <v>1.06050834555711</v>
      </c>
      <c r="S858" s="7">
        <v>0.99931599999999299</v>
      </c>
      <c r="T858">
        <v>2.4955218829118002</v>
      </c>
      <c r="U858">
        <v>-1.4959696587726301</v>
      </c>
      <c r="V858">
        <v>-0.23811504379303999</v>
      </c>
      <c r="W858">
        <v>3.7012227240070299</v>
      </c>
      <c r="X858">
        <v>-1.57281924528502E-2</v>
      </c>
      <c r="Y858">
        <v>73</v>
      </c>
      <c r="Z858">
        <v>1</v>
      </c>
      <c r="AA858">
        <v>-196.3</v>
      </c>
      <c r="AB858">
        <v>-24.7</v>
      </c>
      <c r="AC858">
        <v>-2.96</v>
      </c>
      <c r="AD858">
        <v>2</v>
      </c>
      <c r="AE858">
        <v>8</v>
      </c>
    </row>
    <row r="859" spans="1:31">
      <c r="A859">
        <v>1268</v>
      </c>
      <c r="B859">
        <v>2.5</v>
      </c>
      <c r="C859">
        <v>2</v>
      </c>
      <c r="D859">
        <v>3</v>
      </c>
      <c r="E859">
        <v>545.1</v>
      </c>
      <c r="F859">
        <v>155.4</v>
      </c>
      <c r="G859">
        <v>14.62</v>
      </c>
      <c r="H859" s="16">
        <v>0.53348170623448699</v>
      </c>
      <c r="I859" s="16">
        <v>0</v>
      </c>
      <c r="J859" s="15">
        <v>2.5927635086931198</v>
      </c>
      <c r="K859" s="15">
        <v>-2.0592818024586301</v>
      </c>
      <c r="L859" s="19">
        <v>1.0149732146463299</v>
      </c>
      <c r="M859" s="19">
        <v>0</v>
      </c>
      <c r="N859" s="17">
        <v>0.99523958929517198</v>
      </c>
      <c r="O859" s="17">
        <v>1.9733625351160699E-2</v>
      </c>
      <c r="P859">
        <v>1</v>
      </c>
      <c r="Q859" s="14">
        <v>82.7</v>
      </c>
      <c r="R859">
        <v>0.978493332831744</v>
      </c>
      <c r="S859" s="7">
        <v>0</v>
      </c>
      <c r="T859">
        <v>0.186236875021074</v>
      </c>
      <c r="U859">
        <v>-0.62909744473955798</v>
      </c>
      <c r="V859">
        <v>7.1581611234463596</v>
      </c>
      <c r="W859">
        <v>5.6770911257745498</v>
      </c>
      <c r="X859">
        <v>-0.83207211686040805</v>
      </c>
      <c r="Y859">
        <v>93</v>
      </c>
      <c r="Z859">
        <v>1</v>
      </c>
      <c r="AA859">
        <v>0</v>
      </c>
      <c r="AB859">
        <v>0</v>
      </c>
      <c r="AC859">
        <v>0</v>
      </c>
      <c r="AD859">
        <v>1</v>
      </c>
      <c r="AE859">
        <v>20</v>
      </c>
    </row>
    <row r="860" spans="1:31">
      <c r="A860">
        <v>1268</v>
      </c>
      <c r="B860">
        <v>2.5</v>
      </c>
      <c r="C860">
        <v>2</v>
      </c>
      <c r="D860">
        <v>3</v>
      </c>
      <c r="E860">
        <v>528</v>
      </c>
      <c r="F860">
        <v>173.1</v>
      </c>
      <c r="G860">
        <v>15.91</v>
      </c>
      <c r="H860" s="16">
        <v>-1.45114888378075</v>
      </c>
      <c r="I860" s="16">
        <v>-1.9846305900152299</v>
      </c>
      <c r="J860" s="15">
        <v>1.1934904327776801</v>
      </c>
      <c r="K860" s="15">
        <v>-2.6446393165584299</v>
      </c>
      <c r="L860" s="19">
        <v>0.88775022331264097</v>
      </c>
      <c r="M860" s="19">
        <v>-0.127222991333691</v>
      </c>
      <c r="N860" s="17">
        <v>0.88366132158080302</v>
      </c>
      <c r="O860" s="17">
        <v>4.0889017318375201E-3</v>
      </c>
      <c r="P860">
        <v>1</v>
      </c>
      <c r="Q860" s="14">
        <v>83.882750000000001</v>
      </c>
      <c r="R860">
        <v>1.1727656099086401</v>
      </c>
      <c r="S860" s="7">
        <v>1.18275</v>
      </c>
      <c r="T860">
        <v>3.3824064500286598E-2</v>
      </c>
      <c r="U860">
        <v>-0.72541657963212103</v>
      </c>
      <c r="V860">
        <v>1.24114018965484</v>
      </c>
      <c r="W860">
        <v>3.7012227240070299</v>
      </c>
      <c r="X860">
        <v>-1.57281924528502E-2</v>
      </c>
      <c r="Y860">
        <v>133</v>
      </c>
      <c r="Z860">
        <v>1</v>
      </c>
      <c r="AA860">
        <v>-17.100000000000001</v>
      </c>
      <c r="AB860">
        <v>17.7</v>
      </c>
      <c r="AC860">
        <v>1.29</v>
      </c>
      <c r="AD860">
        <v>1</v>
      </c>
      <c r="AE860">
        <v>20</v>
      </c>
    </row>
    <row r="861" spans="1:31">
      <c r="A861">
        <v>1268</v>
      </c>
      <c r="B861">
        <v>2.5</v>
      </c>
      <c r="C861">
        <v>2</v>
      </c>
      <c r="D861">
        <v>3</v>
      </c>
      <c r="E861">
        <v>496.3</v>
      </c>
      <c r="F861">
        <v>171.8</v>
      </c>
      <c r="G861">
        <v>16.29</v>
      </c>
      <c r="H861" s="16">
        <v>0.16373335464805899</v>
      </c>
      <c r="I861" s="16">
        <v>-0.36974835158642799</v>
      </c>
      <c r="J861" s="15">
        <v>2.5235223317415501</v>
      </c>
      <c r="K861" s="15">
        <v>-2.3597889770934901</v>
      </c>
      <c r="L861" s="19">
        <v>1.00333338254885</v>
      </c>
      <c r="M861" s="19">
        <v>-1.16398320974813E-2</v>
      </c>
      <c r="N861" s="17">
        <v>0.99419071596178299</v>
      </c>
      <c r="O861" s="17">
        <v>9.1426665870682697E-3</v>
      </c>
      <c r="P861">
        <v>1</v>
      </c>
      <c r="Q861" s="14">
        <v>84.717799999999997</v>
      </c>
      <c r="R861">
        <v>1.3099265187846101</v>
      </c>
      <c r="S861" s="7">
        <v>2.01779999999999</v>
      </c>
      <c r="T861">
        <v>2.3431090723910102</v>
      </c>
      <c r="U861">
        <v>-0.53277830984699404</v>
      </c>
      <c r="V861">
        <v>-0.23811504379303999</v>
      </c>
      <c r="W861">
        <v>5.6770911257745498</v>
      </c>
      <c r="X861">
        <v>0.80061573195470703</v>
      </c>
      <c r="Y861">
        <v>135</v>
      </c>
      <c r="Z861">
        <v>1</v>
      </c>
      <c r="AA861">
        <v>-48.8</v>
      </c>
      <c r="AB861">
        <v>16.399999999999999</v>
      </c>
      <c r="AC861">
        <v>1.67</v>
      </c>
      <c r="AD861">
        <v>1</v>
      </c>
      <c r="AE861">
        <v>20</v>
      </c>
    </row>
    <row r="862" spans="1:31">
      <c r="A862">
        <v>1268</v>
      </c>
      <c r="B862">
        <v>2.5</v>
      </c>
      <c r="C862">
        <v>2</v>
      </c>
      <c r="D862">
        <v>3</v>
      </c>
      <c r="E862">
        <v>441.5</v>
      </c>
      <c r="F862">
        <v>161.80000000000001</v>
      </c>
      <c r="G862">
        <v>15.18</v>
      </c>
      <c r="H862" s="16">
        <v>-0.94310697031848401</v>
      </c>
      <c r="I862" s="16">
        <v>-1.4765886765529701</v>
      </c>
      <c r="J862" s="15">
        <v>1.4904241840474699</v>
      </c>
      <c r="K862" s="15">
        <v>-2.4335311543659599</v>
      </c>
      <c r="L862" s="19">
        <v>0.93941980553191395</v>
      </c>
      <c r="M862" s="19">
        <v>-7.5553409114418699E-2</v>
      </c>
      <c r="N862" s="17">
        <v>0.93194363122274704</v>
      </c>
      <c r="O862" s="17">
        <v>7.4761743091668097E-3</v>
      </c>
      <c r="P862">
        <v>1</v>
      </c>
      <c r="Q862" s="14">
        <v>85.695210000000003</v>
      </c>
      <c r="R862">
        <v>1.47047073044196</v>
      </c>
      <c r="S862" s="7">
        <v>2.9952100000000002</v>
      </c>
      <c r="T862">
        <v>1.1884665684456499</v>
      </c>
      <c r="U862">
        <v>-1.1106931192023699</v>
      </c>
      <c r="V862">
        <v>2.7203954231027199</v>
      </c>
      <c r="W862">
        <v>3.7012227240070299</v>
      </c>
      <c r="X862">
        <v>-1.57281924528502E-2</v>
      </c>
      <c r="Y862">
        <v>166</v>
      </c>
      <c r="Z862">
        <v>1</v>
      </c>
      <c r="AA862">
        <v>-103.6</v>
      </c>
      <c r="AB862">
        <v>6.4000000000000101</v>
      </c>
      <c r="AC862">
        <v>0.56000000000000105</v>
      </c>
      <c r="AD862">
        <v>1</v>
      </c>
      <c r="AE862">
        <v>20</v>
      </c>
    </row>
    <row r="863" spans="1:31">
      <c r="A863">
        <v>1268</v>
      </c>
      <c r="B863">
        <v>2.5</v>
      </c>
      <c r="C863">
        <v>2</v>
      </c>
      <c r="D863">
        <v>3</v>
      </c>
      <c r="E863">
        <v>546.79999999999995</v>
      </c>
      <c r="F863">
        <v>334.3</v>
      </c>
      <c r="G863">
        <v>16.510000000000002</v>
      </c>
      <c r="H863" s="16">
        <v>-1.6973936467841799</v>
      </c>
      <c r="I863" s="16">
        <v>-2.2308753530186598</v>
      </c>
      <c r="J863" s="15">
        <v>0.665878021712208</v>
      </c>
      <c r="K863" s="15">
        <v>-2.3632716684963802</v>
      </c>
      <c r="L863" s="19">
        <v>0.75631265781359303</v>
      </c>
      <c r="M863" s="19">
        <v>-0.25866055683273997</v>
      </c>
      <c r="N863" s="17">
        <v>0.74725546518177499</v>
      </c>
      <c r="O863" s="17">
        <v>9.0571926318178606E-3</v>
      </c>
      <c r="P863">
        <v>1</v>
      </c>
      <c r="Q863" s="14">
        <v>86.8232</v>
      </c>
      <c r="R863">
        <v>1.6557484187277001</v>
      </c>
      <c r="S863" s="7">
        <v>4.1231999999999998</v>
      </c>
      <c r="T863">
        <v>1.4956014744951101</v>
      </c>
      <c r="U863">
        <v>-1.4959696587726301</v>
      </c>
      <c r="V863">
        <v>2.7203954231027199</v>
      </c>
      <c r="W863">
        <v>1.72535432223951</v>
      </c>
      <c r="X863">
        <v>-1.64841604126796</v>
      </c>
      <c r="Y863">
        <v>145</v>
      </c>
      <c r="Z863">
        <v>1</v>
      </c>
      <c r="AA863">
        <v>1.69999999999993</v>
      </c>
      <c r="AB863">
        <v>178.9</v>
      </c>
      <c r="AC863">
        <v>1.89</v>
      </c>
      <c r="AD863">
        <v>1</v>
      </c>
      <c r="AE863">
        <v>20</v>
      </c>
    </row>
    <row r="864" spans="1:31">
      <c r="A864">
        <v>1269</v>
      </c>
      <c r="B864">
        <v>2.5</v>
      </c>
      <c r="C864">
        <v>2</v>
      </c>
      <c r="D864">
        <v>2</v>
      </c>
      <c r="E864">
        <v>997.6</v>
      </c>
      <c r="F864">
        <v>446.7</v>
      </c>
      <c r="G864">
        <v>46.2</v>
      </c>
      <c r="H864" s="16">
        <v>-1.65572017232652</v>
      </c>
      <c r="I864" s="16">
        <v>0</v>
      </c>
      <c r="J864" s="15">
        <v>0.99456001856035303</v>
      </c>
      <c r="K864" s="15">
        <v>-2.65028019088688</v>
      </c>
      <c r="L864" s="19">
        <v>0.84404610154743998</v>
      </c>
      <c r="M864" s="19">
        <v>0</v>
      </c>
      <c r="N864" s="17">
        <v>0.840024849467914</v>
      </c>
      <c r="O864" s="17">
        <v>4.0212520795259001E-3</v>
      </c>
      <c r="P864">
        <v>0</v>
      </c>
      <c r="Q864" s="14">
        <v>73.400000000000006</v>
      </c>
      <c r="R864">
        <v>-0.54907561818503403</v>
      </c>
      <c r="S864" s="7">
        <v>0</v>
      </c>
      <c r="T864">
        <v>-0.27562012655707002</v>
      </c>
      <c r="U864">
        <v>-0.34014004006186699</v>
      </c>
      <c r="V864">
        <v>-0.23811504379303999</v>
      </c>
      <c r="W864">
        <v>3.7012227240070299</v>
      </c>
      <c r="X864">
        <v>-1.64841604126796</v>
      </c>
      <c r="Y864">
        <v>201</v>
      </c>
      <c r="Z864">
        <v>0</v>
      </c>
      <c r="AA864">
        <v>0</v>
      </c>
      <c r="AB864">
        <v>0</v>
      </c>
      <c r="AC864">
        <v>0</v>
      </c>
      <c r="AD864">
        <v>1</v>
      </c>
      <c r="AE864">
        <v>20</v>
      </c>
    </row>
    <row r="865" spans="1:31">
      <c r="A865">
        <v>1269</v>
      </c>
      <c r="B865">
        <v>2.5</v>
      </c>
      <c r="C865">
        <v>2</v>
      </c>
      <c r="D865">
        <v>2</v>
      </c>
      <c r="E865">
        <v>907.5</v>
      </c>
      <c r="F865">
        <v>485.1</v>
      </c>
      <c r="G865">
        <v>50</v>
      </c>
      <c r="H865" s="16">
        <v>-2.2854996499539002</v>
      </c>
      <c r="I865" s="16">
        <v>-0.62977947762737896</v>
      </c>
      <c r="J865" s="15">
        <v>0.70780647348535197</v>
      </c>
      <c r="K865" s="15">
        <v>-2.99330612343925</v>
      </c>
      <c r="L865" s="19">
        <v>0.76184714104028595</v>
      </c>
      <c r="M865" s="19">
        <v>-8.2198960507153501E-2</v>
      </c>
      <c r="N865" s="17">
        <v>0.76046727711009798</v>
      </c>
      <c r="O865" s="17">
        <v>1.3798639301887401E-3</v>
      </c>
      <c r="P865">
        <v>0</v>
      </c>
      <c r="Q865" s="14">
        <v>74.393839999999997</v>
      </c>
      <c r="R865">
        <v>-0.38583270138089198</v>
      </c>
      <c r="S865" s="7">
        <v>0.99384000000000605</v>
      </c>
      <c r="T865">
        <v>-0.73747712813521504</v>
      </c>
      <c r="U865">
        <v>1.20096611821915</v>
      </c>
      <c r="V865">
        <v>-0.23811504379303999</v>
      </c>
      <c r="W865">
        <v>3.7012227240070299</v>
      </c>
      <c r="X865">
        <v>-0.83207211686040805</v>
      </c>
      <c r="Y865">
        <v>108</v>
      </c>
      <c r="Z865">
        <v>0</v>
      </c>
      <c r="AA865">
        <v>-90.1</v>
      </c>
      <c r="AB865">
        <v>38.4</v>
      </c>
      <c r="AC865">
        <v>3.8</v>
      </c>
      <c r="AD865">
        <v>1</v>
      </c>
      <c r="AE865">
        <v>20</v>
      </c>
    </row>
    <row r="866" spans="1:31">
      <c r="A866">
        <v>1269</v>
      </c>
      <c r="B866">
        <v>2.5</v>
      </c>
      <c r="C866">
        <v>2</v>
      </c>
      <c r="D866">
        <v>2</v>
      </c>
      <c r="E866">
        <v>885.9</v>
      </c>
      <c r="F866">
        <v>509.2</v>
      </c>
      <c r="G866">
        <v>51.82</v>
      </c>
      <c r="H866" s="16">
        <v>-1.7405318803291701</v>
      </c>
      <c r="I866" s="16">
        <v>-8.4811708002649103E-2</v>
      </c>
      <c r="J866" s="15">
        <v>1.0335960722176101</v>
      </c>
      <c r="K866" s="15">
        <v>-2.7741279525467801</v>
      </c>
      <c r="L866" s="19">
        <v>0.85210497700129195</v>
      </c>
      <c r="M866" s="19">
        <v>8.0588754538526396E-3</v>
      </c>
      <c r="N866" s="17">
        <v>0.84933748181416002</v>
      </c>
      <c r="O866" s="17">
        <v>2.76749518713288E-3</v>
      </c>
      <c r="P866">
        <v>0</v>
      </c>
      <c r="Q866" s="14">
        <v>77.386309999999995</v>
      </c>
      <c r="R866">
        <v>0.10569463828031</v>
      </c>
      <c r="S866" s="7">
        <v>3.98631</v>
      </c>
      <c r="T866">
        <v>0.34095897054975299</v>
      </c>
      <c r="U866">
        <v>4.5136499508386101E-2</v>
      </c>
      <c r="V866">
        <v>2.7203954231027199</v>
      </c>
      <c r="W866">
        <v>3.7012227240070299</v>
      </c>
      <c r="X866">
        <v>-1.57281924528502E-2</v>
      </c>
      <c r="Y866">
        <v>167</v>
      </c>
      <c r="Z866">
        <v>0</v>
      </c>
      <c r="AA866">
        <v>-111.7</v>
      </c>
      <c r="AB866">
        <v>62.5</v>
      </c>
      <c r="AC866">
        <v>5.62</v>
      </c>
      <c r="AD866">
        <v>1</v>
      </c>
      <c r="AE866">
        <v>20</v>
      </c>
    </row>
    <row r="867" spans="1:31">
      <c r="A867">
        <v>1281</v>
      </c>
      <c r="B867">
        <v>3</v>
      </c>
      <c r="C867">
        <v>3</v>
      </c>
      <c r="D867">
        <v>3</v>
      </c>
      <c r="E867">
        <v>350.9</v>
      </c>
      <c r="F867">
        <v>362.8</v>
      </c>
      <c r="G867">
        <v>38.49</v>
      </c>
      <c r="H867" s="16">
        <v>12.261991051247501</v>
      </c>
      <c r="I867" s="16">
        <v>0</v>
      </c>
      <c r="J867" s="15">
        <v>11.041383521862601</v>
      </c>
      <c r="K867" s="15">
        <v>1.22060752938481</v>
      </c>
      <c r="L867" s="19">
        <v>1.8888826729189601</v>
      </c>
      <c r="M867" s="19">
        <v>0</v>
      </c>
      <c r="N867" s="17">
        <v>1</v>
      </c>
      <c r="O867" s="17">
        <v>0.88888267291895595</v>
      </c>
      <c r="P867">
        <v>2</v>
      </c>
      <c r="Q867" s="14">
        <v>77.599999999999994</v>
      </c>
      <c r="R867">
        <v>0.14079423066125099</v>
      </c>
      <c r="S867" s="7">
        <v>0</v>
      </c>
      <c r="T867">
        <v>3.4977515763363698</v>
      </c>
      <c r="U867">
        <v>-2.1702036030205698</v>
      </c>
      <c r="V867">
        <v>29.3469896251646</v>
      </c>
      <c r="W867">
        <v>17.532301536379698</v>
      </c>
      <c r="X867">
        <v>-3.28110389008308</v>
      </c>
      <c r="Y867">
        <v>100</v>
      </c>
      <c r="Z867">
        <v>0</v>
      </c>
      <c r="AA867">
        <v>0</v>
      </c>
      <c r="AB867">
        <v>0</v>
      </c>
      <c r="AC867">
        <v>0</v>
      </c>
      <c r="AD867">
        <v>2</v>
      </c>
      <c r="AE867">
        <v>16</v>
      </c>
    </row>
    <row r="868" spans="1:31">
      <c r="A868">
        <v>1281</v>
      </c>
      <c r="B868">
        <v>3</v>
      </c>
      <c r="C868">
        <v>3</v>
      </c>
      <c r="D868">
        <v>3</v>
      </c>
      <c r="E868">
        <v>316.7</v>
      </c>
      <c r="F868">
        <v>377.6</v>
      </c>
      <c r="G868">
        <v>37.21</v>
      </c>
      <c r="H868" s="16">
        <v>14.455968179039401</v>
      </c>
      <c r="I868" s="16">
        <v>2.19397712779196</v>
      </c>
      <c r="J868" s="15">
        <v>12.5665984589298</v>
      </c>
      <c r="K868" s="15">
        <v>1.88936972010958</v>
      </c>
      <c r="L868" s="19">
        <v>1.9705788473450701</v>
      </c>
      <c r="M868" s="19">
        <v>8.1696174426111795E-2</v>
      </c>
      <c r="N868" s="17">
        <v>1</v>
      </c>
      <c r="O868" s="17">
        <v>0.97057884734506805</v>
      </c>
      <c r="P868">
        <v>2</v>
      </c>
      <c r="Q868" s="14">
        <v>78.596577999999994</v>
      </c>
      <c r="R868">
        <v>0.30448687690495002</v>
      </c>
      <c r="S868" s="7">
        <v>0.99657799999999996</v>
      </c>
      <c r="T868">
        <v>4.6523940802817298</v>
      </c>
      <c r="U868">
        <v>-2.8444375472685199</v>
      </c>
      <c r="V868">
        <v>32.305500092060299</v>
      </c>
      <c r="W868">
        <v>19.508169938147201</v>
      </c>
      <c r="X868">
        <v>-4.0974478144906401</v>
      </c>
      <c r="Y868">
        <v>128</v>
      </c>
      <c r="Z868">
        <v>0</v>
      </c>
      <c r="AA868">
        <v>-34.200000000000003</v>
      </c>
      <c r="AB868">
        <v>14.8</v>
      </c>
      <c r="AC868">
        <v>-1.28</v>
      </c>
      <c r="AD868">
        <v>2</v>
      </c>
      <c r="AE868">
        <v>16</v>
      </c>
    </row>
    <row r="869" spans="1:31">
      <c r="A869">
        <v>1285</v>
      </c>
      <c r="B869">
        <v>3</v>
      </c>
      <c r="C869">
        <v>3</v>
      </c>
      <c r="D869">
        <v>3</v>
      </c>
      <c r="E869">
        <v>862.9</v>
      </c>
      <c r="F869">
        <v>706.8</v>
      </c>
      <c r="G869">
        <v>74.510000000000005</v>
      </c>
      <c r="H869" s="16">
        <v>9.7461627011773295</v>
      </c>
      <c r="I869" s="16">
        <v>0</v>
      </c>
      <c r="J869" s="15">
        <v>9.7316438017908702</v>
      </c>
      <c r="K869" s="15">
        <v>1.4518899386457999E-2</v>
      </c>
      <c r="L869" s="19">
        <v>1.5057919993386999</v>
      </c>
      <c r="M869" s="19">
        <v>0</v>
      </c>
      <c r="N869" s="17">
        <v>1</v>
      </c>
      <c r="O869" s="17">
        <v>0.505791999338701</v>
      </c>
      <c r="P869">
        <v>1</v>
      </c>
      <c r="Q869" s="14">
        <v>80</v>
      </c>
      <c r="R869">
        <v>0.53500557285912997</v>
      </c>
      <c r="S869" s="7">
        <v>0</v>
      </c>
      <c r="T869">
        <v>3.72868007712544</v>
      </c>
      <c r="U869">
        <v>-1.3033313889875</v>
      </c>
      <c r="V869">
        <v>4.1996506565505998</v>
      </c>
      <c r="W869">
        <v>17.532301536379698</v>
      </c>
      <c r="X869">
        <v>-2.4647599656755199</v>
      </c>
      <c r="Y869">
        <v>300</v>
      </c>
      <c r="Z869">
        <v>0</v>
      </c>
      <c r="AA869">
        <v>0</v>
      </c>
      <c r="AB869">
        <v>0</v>
      </c>
      <c r="AC869">
        <v>0</v>
      </c>
      <c r="AD869">
        <v>2</v>
      </c>
      <c r="AE869">
        <v>18</v>
      </c>
    </row>
    <row r="870" spans="1:31">
      <c r="A870">
        <v>1285</v>
      </c>
      <c r="B870">
        <v>3</v>
      </c>
      <c r="C870">
        <v>3</v>
      </c>
      <c r="D870">
        <v>3</v>
      </c>
      <c r="E870">
        <v>819.2</v>
      </c>
      <c r="F870">
        <v>687.9</v>
      </c>
      <c r="G870">
        <v>73.010000000000005</v>
      </c>
      <c r="H870" s="16">
        <v>6.6003658665001899</v>
      </c>
      <c r="I870" s="16">
        <v>-3.1457968346771401</v>
      </c>
      <c r="J870" s="15">
        <v>6.9675940501272198</v>
      </c>
      <c r="K870" s="15">
        <v>-0.36722818362703302</v>
      </c>
      <c r="L870" s="19">
        <v>1.35672440910797</v>
      </c>
      <c r="M870" s="19">
        <v>-0.14906759023072899</v>
      </c>
      <c r="N870" s="17">
        <v>0.99999999999838796</v>
      </c>
      <c r="O870" s="17">
        <v>0.35672440910958397</v>
      </c>
      <c r="P870">
        <v>1</v>
      </c>
      <c r="Q870" s="14">
        <v>80.996578</v>
      </c>
      <c r="R870">
        <v>0.69869821910282903</v>
      </c>
      <c r="S870" s="7">
        <v>0.99657799999999996</v>
      </c>
      <c r="T870">
        <v>4.5738783900134496</v>
      </c>
      <c r="U870">
        <v>-1.9775653332354499</v>
      </c>
      <c r="V870">
        <v>10.116671590342101</v>
      </c>
      <c r="W870">
        <v>11.604696331077101</v>
      </c>
      <c r="X870">
        <v>-2.4647599656755199</v>
      </c>
      <c r="Y870">
        <v>300</v>
      </c>
      <c r="Z870">
        <v>0</v>
      </c>
      <c r="AA870">
        <v>-43.699999999999903</v>
      </c>
      <c r="AB870">
        <v>-18.899999999999999</v>
      </c>
      <c r="AC870">
        <v>-1.5</v>
      </c>
      <c r="AD870">
        <v>2</v>
      </c>
      <c r="AE870">
        <v>18</v>
      </c>
    </row>
    <row r="871" spans="1:31">
      <c r="A871">
        <v>1285</v>
      </c>
      <c r="B871">
        <v>3</v>
      </c>
      <c r="C871">
        <v>3</v>
      </c>
      <c r="D871">
        <v>3</v>
      </c>
      <c r="E871">
        <v>929.2</v>
      </c>
      <c r="F871">
        <v>818</v>
      </c>
      <c r="G871">
        <v>85.87</v>
      </c>
      <c r="H871" s="16">
        <v>14.2212390103924</v>
      </c>
      <c r="I871" s="16">
        <v>4.4750763092150398</v>
      </c>
      <c r="J871" s="15">
        <v>12.804949165485899</v>
      </c>
      <c r="K871" s="15">
        <v>1.4162898449064201</v>
      </c>
      <c r="L871" s="19">
        <v>1.92165467007122</v>
      </c>
      <c r="M871" s="19">
        <v>0.41586267073251998</v>
      </c>
      <c r="N871" s="17">
        <v>1</v>
      </c>
      <c r="O871" s="17">
        <v>0.92165467007122004</v>
      </c>
      <c r="P871">
        <v>1</v>
      </c>
      <c r="Q871" s="14">
        <v>81.993160000000003</v>
      </c>
      <c r="R871">
        <v>0.86239152236543204</v>
      </c>
      <c r="S871" s="7">
        <v>1.99316</v>
      </c>
      <c r="T871">
        <v>4.6523940802817298</v>
      </c>
      <c r="U871">
        <v>-1.68860792855775</v>
      </c>
      <c r="V871">
        <v>18.992202991029401</v>
      </c>
      <c r="W871">
        <v>21.484038339914701</v>
      </c>
      <c r="X871">
        <v>-4.0974478144906401</v>
      </c>
      <c r="Y871">
        <v>300</v>
      </c>
      <c r="Z871">
        <v>0</v>
      </c>
      <c r="AA871">
        <v>66.300000000000097</v>
      </c>
      <c r="AB871">
        <v>111.2</v>
      </c>
      <c r="AC871">
        <v>11.36</v>
      </c>
      <c r="AD871">
        <v>2</v>
      </c>
      <c r="AE871">
        <v>18</v>
      </c>
    </row>
    <row r="872" spans="1:31">
      <c r="A872">
        <v>1290</v>
      </c>
      <c r="B872">
        <v>3</v>
      </c>
      <c r="C872">
        <v>3</v>
      </c>
      <c r="D872">
        <v>3</v>
      </c>
      <c r="E872">
        <v>681.4</v>
      </c>
      <c r="F872">
        <v>262.10000000000002</v>
      </c>
      <c r="G872">
        <v>25.98</v>
      </c>
      <c r="H872" s="16">
        <v>9.6564479739859799</v>
      </c>
      <c r="I872" s="16">
        <v>0</v>
      </c>
      <c r="J872" s="15">
        <v>9.2932320006696294</v>
      </c>
      <c r="K872" s="15">
        <v>0.36321597331634697</v>
      </c>
      <c r="L872" s="19">
        <v>1.6417782218555199</v>
      </c>
      <c r="M872" s="19">
        <v>0</v>
      </c>
      <c r="N872" s="17">
        <v>1</v>
      </c>
      <c r="O872" s="17">
        <v>0.64177822185551803</v>
      </c>
      <c r="P872">
        <v>1</v>
      </c>
      <c r="Q872" s="14">
        <v>79.3</v>
      </c>
      <c r="R872">
        <v>0.42002726471808199</v>
      </c>
      <c r="S872" s="7">
        <v>0</v>
      </c>
      <c r="T872">
        <v>4.1120213884353003</v>
      </c>
      <c r="U872">
        <v>-1.4959696587726301</v>
      </c>
      <c r="V872">
        <v>16.033692524133599</v>
      </c>
      <c r="W872">
        <v>15.556433134612201</v>
      </c>
      <c r="X872">
        <v>-3.28110389008308</v>
      </c>
      <c r="Y872">
        <v>300</v>
      </c>
      <c r="Z872">
        <v>0</v>
      </c>
      <c r="AA872">
        <v>0</v>
      </c>
      <c r="AB872">
        <v>0</v>
      </c>
      <c r="AC872">
        <v>0</v>
      </c>
      <c r="AD872">
        <v>2</v>
      </c>
      <c r="AE872">
        <v>8</v>
      </c>
    </row>
    <row r="873" spans="1:31">
      <c r="A873">
        <v>1290</v>
      </c>
      <c r="B873">
        <v>3</v>
      </c>
      <c r="C873">
        <v>3</v>
      </c>
      <c r="D873">
        <v>3</v>
      </c>
      <c r="E873">
        <v>725.7</v>
      </c>
      <c r="F873">
        <v>288.7</v>
      </c>
      <c r="G873">
        <v>27.01</v>
      </c>
      <c r="H873" s="16">
        <v>15.4892993550092</v>
      </c>
      <c r="I873" s="16">
        <v>5.8328513810231799</v>
      </c>
      <c r="J873" s="15">
        <v>12.988811583916201</v>
      </c>
      <c r="K873" s="15">
        <v>2.5004877710929199</v>
      </c>
      <c r="L873" s="19">
        <v>1.9937988792613599</v>
      </c>
      <c r="M873" s="19">
        <v>0.35202065740584398</v>
      </c>
      <c r="N873" s="17">
        <v>1</v>
      </c>
      <c r="O873" s="17">
        <v>0.99379887926136201</v>
      </c>
      <c r="P873">
        <v>1</v>
      </c>
      <c r="Q873" s="14">
        <v>80.304789999999997</v>
      </c>
      <c r="R873">
        <v>0.58506877077100095</v>
      </c>
      <c r="S873" s="7">
        <v>1.0047900000000001</v>
      </c>
      <c r="T873">
        <v>5.4975923931697404</v>
      </c>
      <c r="U873">
        <v>-1.78492706345032</v>
      </c>
      <c r="V873">
        <v>36.743265792404003</v>
      </c>
      <c r="W873">
        <v>19.508169938147201</v>
      </c>
      <c r="X873">
        <v>-8.1791674365284202</v>
      </c>
      <c r="Y873">
        <v>300</v>
      </c>
      <c r="Z873">
        <v>0</v>
      </c>
      <c r="AA873">
        <v>44.300000000000097</v>
      </c>
      <c r="AB873">
        <v>26.6</v>
      </c>
      <c r="AC873">
        <v>1.03</v>
      </c>
      <c r="AD873">
        <v>2</v>
      </c>
      <c r="AE873">
        <v>8</v>
      </c>
    </row>
    <row r="874" spans="1:31">
      <c r="A874">
        <v>1292</v>
      </c>
      <c r="B874">
        <v>2.5</v>
      </c>
      <c r="C874">
        <v>2</v>
      </c>
      <c r="D874">
        <v>3</v>
      </c>
      <c r="E874">
        <v>596.6</v>
      </c>
      <c r="F874">
        <v>638.9</v>
      </c>
      <c r="G874">
        <v>62.48</v>
      </c>
      <c r="H874" s="16">
        <v>9.0908567823672506</v>
      </c>
      <c r="I874" s="16">
        <v>0</v>
      </c>
      <c r="J874" s="15">
        <v>8.9611535198596997</v>
      </c>
      <c r="K874" s="15">
        <v>0.12970326250754799</v>
      </c>
      <c r="L874" s="19">
        <v>1.55159939936631</v>
      </c>
      <c r="M874" s="19">
        <v>0</v>
      </c>
      <c r="N874" s="17">
        <v>1</v>
      </c>
      <c r="O874" s="17">
        <v>0.55159939936630997</v>
      </c>
      <c r="P874">
        <v>0</v>
      </c>
      <c r="Q874" s="14">
        <v>76.2</v>
      </c>
      <c r="R874">
        <v>-8.9162385620843193E-2</v>
      </c>
      <c r="S874" s="7">
        <v>0</v>
      </c>
      <c r="T874">
        <v>3.8048864823858399</v>
      </c>
      <c r="U874">
        <v>-2.3628418728057001</v>
      </c>
      <c r="V874">
        <v>14.554437290685801</v>
      </c>
      <c r="W874">
        <v>15.556433134612201</v>
      </c>
      <c r="X874">
        <v>-2.4647599656755199</v>
      </c>
      <c r="Y874">
        <v>231</v>
      </c>
      <c r="Z874">
        <v>1</v>
      </c>
      <c r="AA874">
        <v>0</v>
      </c>
      <c r="AB874">
        <v>0</v>
      </c>
      <c r="AC874">
        <v>0</v>
      </c>
      <c r="AD874">
        <v>1</v>
      </c>
      <c r="AE874">
        <v>16</v>
      </c>
    </row>
    <row r="875" spans="1:31">
      <c r="A875">
        <v>1292</v>
      </c>
      <c r="B875">
        <v>2.5</v>
      </c>
      <c r="C875">
        <v>3</v>
      </c>
      <c r="D875">
        <v>3</v>
      </c>
      <c r="E875">
        <v>592.5</v>
      </c>
      <c r="F875">
        <v>701.7</v>
      </c>
      <c r="G875">
        <v>72.41</v>
      </c>
      <c r="H875" s="16">
        <v>11.7196978127243</v>
      </c>
      <c r="I875" s="16">
        <v>2.6288410303570502</v>
      </c>
      <c r="J875" s="15">
        <v>10.2734342993641</v>
      </c>
      <c r="K875" s="15">
        <v>1.44626351336021</v>
      </c>
      <c r="L875" s="19">
        <v>1.92594834729516</v>
      </c>
      <c r="M875" s="19">
        <v>0.37434894792884599</v>
      </c>
      <c r="N875" s="17">
        <v>1</v>
      </c>
      <c r="O875" s="17">
        <v>0.92594834729515596</v>
      </c>
      <c r="P875">
        <v>0</v>
      </c>
      <c r="Q875" s="14">
        <v>77.21848</v>
      </c>
      <c r="R875">
        <v>7.8127767629862593E-2</v>
      </c>
      <c r="S875" s="7">
        <v>1.0184800000000001</v>
      </c>
      <c r="T875">
        <v>6.4998220865943104</v>
      </c>
      <c r="U875">
        <v>-3.4223523566238998</v>
      </c>
      <c r="V875">
        <v>23.429968691372999</v>
      </c>
      <c r="W875">
        <v>15.556433134612201</v>
      </c>
      <c r="X875">
        <v>-6.5464795877133097</v>
      </c>
      <c r="Y875">
        <v>300</v>
      </c>
      <c r="Z875">
        <v>1</v>
      </c>
      <c r="AA875">
        <v>-4.1000000000000201</v>
      </c>
      <c r="AB875">
        <v>62.800000000000097</v>
      </c>
      <c r="AC875">
        <v>9.93</v>
      </c>
      <c r="AD875">
        <v>1</v>
      </c>
      <c r="AE875">
        <v>16</v>
      </c>
    </row>
    <row r="876" spans="1:31">
      <c r="A876">
        <v>1293</v>
      </c>
      <c r="B876">
        <v>2.5</v>
      </c>
      <c r="C876">
        <v>2</v>
      </c>
      <c r="D876">
        <v>2</v>
      </c>
      <c r="E876">
        <v>291.10000000000002</v>
      </c>
      <c r="F876">
        <v>197.4</v>
      </c>
      <c r="G876">
        <v>20.8</v>
      </c>
      <c r="H876" s="16">
        <v>-1.1908114799948299</v>
      </c>
      <c r="I876" s="16">
        <v>0</v>
      </c>
      <c r="J876" s="15">
        <v>0.93826643591279002</v>
      </c>
      <c r="K876" s="15">
        <v>-2.1290779159076201</v>
      </c>
      <c r="L876" s="19">
        <v>0.84257015528521295</v>
      </c>
      <c r="M876" s="19">
        <v>0</v>
      </c>
      <c r="N876" s="17">
        <v>0.82594624800537397</v>
      </c>
      <c r="O876" s="17">
        <v>1.6623907279838701E-2</v>
      </c>
      <c r="P876">
        <v>2</v>
      </c>
      <c r="Q876" s="14">
        <v>77.099999999999994</v>
      </c>
      <c r="R876">
        <v>5.8666867703359799E-2</v>
      </c>
      <c r="S876" s="7">
        <v>0</v>
      </c>
      <c r="T876">
        <v>1.7265299752841901</v>
      </c>
      <c r="U876">
        <v>-0.53277830984699404</v>
      </c>
      <c r="V876">
        <v>1.24114018965484</v>
      </c>
      <c r="W876">
        <v>1.72535432223951</v>
      </c>
      <c r="X876">
        <v>-3.28110389008308</v>
      </c>
      <c r="Y876">
        <v>75</v>
      </c>
      <c r="Z876">
        <v>0</v>
      </c>
      <c r="AA876">
        <v>0</v>
      </c>
      <c r="AB876">
        <v>0</v>
      </c>
      <c r="AC876">
        <v>0</v>
      </c>
      <c r="AD876">
        <v>1</v>
      </c>
      <c r="AE876">
        <v>16</v>
      </c>
    </row>
    <row r="877" spans="1:31">
      <c r="A877">
        <v>1293</v>
      </c>
      <c r="B877">
        <v>2.5</v>
      </c>
      <c r="C877">
        <v>2</v>
      </c>
      <c r="D877">
        <v>2</v>
      </c>
      <c r="E877">
        <v>273.5</v>
      </c>
      <c r="F877">
        <v>226.8</v>
      </c>
      <c r="G877">
        <v>20.56</v>
      </c>
      <c r="H877" s="16">
        <v>2.0476814453762602</v>
      </c>
      <c r="I877" s="16">
        <v>3.2384929253710801</v>
      </c>
      <c r="J877" s="15">
        <v>3.5344233441994901</v>
      </c>
      <c r="K877" s="15">
        <v>-1.4867418988232399</v>
      </c>
      <c r="L877" s="19">
        <v>1.0683371630562899</v>
      </c>
      <c r="M877" s="19">
        <v>0.225767007771075</v>
      </c>
      <c r="N877" s="17">
        <v>0.99979566702237699</v>
      </c>
      <c r="O877" s="17">
        <v>6.8541496033910895E-2</v>
      </c>
      <c r="P877">
        <v>2</v>
      </c>
      <c r="Q877" s="14">
        <v>78.077413000000007</v>
      </c>
      <c r="R877">
        <v>0.21921157212488199</v>
      </c>
      <c r="S877" s="7">
        <v>0.97741299999999898</v>
      </c>
      <c r="T877">
        <v>4.1905370787035903</v>
      </c>
      <c r="U877">
        <v>-1.4959696587726301</v>
      </c>
      <c r="V877">
        <v>5.6789058899984797</v>
      </c>
      <c r="W877">
        <v>5.6770911257745498</v>
      </c>
      <c r="X877">
        <v>-0.83207211686040805</v>
      </c>
      <c r="Y877">
        <v>74</v>
      </c>
      <c r="Z877">
        <v>0</v>
      </c>
      <c r="AA877">
        <v>-17.600000000000001</v>
      </c>
      <c r="AB877">
        <v>29.4</v>
      </c>
      <c r="AC877">
        <v>-0.24000000000000199</v>
      </c>
      <c r="AD877">
        <v>1</v>
      </c>
      <c r="AE877">
        <v>16</v>
      </c>
    </row>
    <row r="878" spans="1:31">
      <c r="A878">
        <v>1295</v>
      </c>
      <c r="B878">
        <v>2.5</v>
      </c>
      <c r="C878">
        <v>2</v>
      </c>
      <c r="D878">
        <v>3</v>
      </c>
      <c r="E878">
        <v>614.4</v>
      </c>
      <c r="F878">
        <v>390</v>
      </c>
      <c r="G878">
        <v>37.450000000000003</v>
      </c>
      <c r="H878" s="16">
        <v>2.5677551136632699</v>
      </c>
      <c r="I878" s="16">
        <v>0</v>
      </c>
      <c r="J878" s="15">
        <v>4.0827882475469801</v>
      </c>
      <c r="K878" s="15">
        <v>-1.5150331338837</v>
      </c>
      <c r="L878" s="19">
        <v>1.0648597574102201</v>
      </c>
      <c r="M878" s="19">
        <v>0</v>
      </c>
      <c r="N878" s="17">
        <v>0.99997775071687001</v>
      </c>
      <c r="O878" s="17">
        <v>6.4882006693348607E-2</v>
      </c>
      <c r="P878">
        <v>1</v>
      </c>
      <c r="Q878" s="14">
        <v>76.7</v>
      </c>
      <c r="R878">
        <v>-7.0350226629518897E-3</v>
      </c>
      <c r="S878" s="7">
        <v>0</v>
      </c>
      <c r="T878">
        <v>2.72645038370087</v>
      </c>
      <c r="U878">
        <v>-2.3628418728057001</v>
      </c>
      <c r="V878">
        <v>2.7203954231027199</v>
      </c>
      <c r="W878">
        <v>7.6529595275420803</v>
      </c>
      <c r="X878">
        <v>-0.83207211686040805</v>
      </c>
      <c r="Y878">
        <v>111</v>
      </c>
      <c r="Z878">
        <v>1</v>
      </c>
      <c r="AA878">
        <v>0</v>
      </c>
      <c r="AB878">
        <v>0</v>
      </c>
      <c r="AC878">
        <v>0</v>
      </c>
      <c r="AD878">
        <v>1</v>
      </c>
      <c r="AE878">
        <v>16</v>
      </c>
    </row>
    <row r="879" spans="1:31">
      <c r="A879">
        <v>1295</v>
      </c>
      <c r="B879">
        <v>2.5</v>
      </c>
      <c r="C879">
        <v>2</v>
      </c>
      <c r="D879">
        <v>3</v>
      </c>
      <c r="E879">
        <v>480.4</v>
      </c>
      <c r="F879">
        <v>390.4</v>
      </c>
      <c r="G879">
        <v>35.86</v>
      </c>
      <c r="H879" s="16">
        <v>4.8919345431316898</v>
      </c>
      <c r="I879" s="16">
        <v>2.3241794294684199</v>
      </c>
      <c r="J879" s="15">
        <v>5.6178708152209396</v>
      </c>
      <c r="K879" s="15">
        <v>-0.72593627208924305</v>
      </c>
      <c r="L879" s="19">
        <v>1.23393890985807</v>
      </c>
      <c r="M879" s="19">
        <v>0.16907915244785601</v>
      </c>
      <c r="N879" s="17">
        <v>0.99999999033375198</v>
      </c>
      <c r="O879" s="17">
        <v>0.233938919524322</v>
      </c>
      <c r="P879">
        <v>1</v>
      </c>
      <c r="Q879" s="14">
        <v>77.789659999999998</v>
      </c>
      <c r="R879">
        <v>0.17194678197843899</v>
      </c>
      <c r="S879" s="7">
        <v>1.0896600000000001</v>
      </c>
      <c r="T879">
        <v>4.0358149831749097</v>
      </c>
      <c r="U879">
        <v>-2.0738844681280102</v>
      </c>
      <c r="V879">
        <v>1.24114018965484</v>
      </c>
      <c r="W879">
        <v>9.6288279293095993</v>
      </c>
      <c r="X879">
        <v>-4.0974478144906401</v>
      </c>
      <c r="Y879">
        <v>109</v>
      </c>
      <c r="Z879">
        <v>1</v>
      </c>
      <c r="AA879">
        <v>-134</v>
      </c>
      <c r="AB879">
        <v>0.39999999999997699</v>
      </c>
      <c r="AC879">
        <v>-1.59</v>
      </c>
      <c r="AD879">
        <v>1</v>
      </c>
      <c r="AE879">
        <v>16</v>
      </c>
    </row>
    <row r="880" spans="1:31">
      <c r="A880">
        <v>1296</v>
      </c>
      <c r="B880">
        <v>3</v>
      </c>
      <c r="C880">
        <v>3</v>
      </c>
      <c r="D880">
        <v>3</v>
      </c>
      <c r="E880">
        <v>318.8</v>
      </c>
      <c r="F880">
        <v>243.7</v>
      </c>
      <c r="G880">
        <v>24.37</v>
      </c>
      <c r="H880" s="16">
        <v>8.7982069579422095</v>
      </c>
      <c r="I880" s="16">
        <v>0</v>
      </c>
      <c r="J880" s="15">
        <v>8.8701564680388003</v>
      </c>
      <c r="K880" s="15">
        <v>-7.1949510096584804E-2</v>
      </c>
      <c r="L880" s="19">
        <v>1.4713210443781799</v>
      </c>
      <c r="M880" s="19">
        <v>0</v>
      </c>
      <c r="N880" s="17">
        <v>1</v>
      </c>
      <c r="O880" s="17">
        <v>0.47132104437818001</v>
      </c>
      <c r="P880">
        <v>2</v>
      </c>
      <c r="Q880" s="14">
        <v>76.900000000000006</v>
      </c>
      <c r="R880">
        <v>2.5815922520205099E-2</v>
      </c>
      <c r="S880" s="7">
        <v>0</v>
      </c>
      <c r="T880">
        <v>4.1120213884353003</v>
      </c>
      <c r="U880">
        <v>-1.5922887936651899</v>
      </c>
      <c r="V880">
        <v>-0.23811504379303999</v>
      </c>
      <c r="W880">
        <v>15.556433134612201</v>
      </c>
      <c r="X880">
        <v>-3.28110389008308</v>
      </c>
      <c r="Y880">
        <v>193</v>
      </c>
      <c r="Z880">
        <v>0</v>
      </c>
      <c r="AA880">
        <v>0</v>
      </c>
      <c r="AB880">
        <v>0</v>
      </c>
      <c r="AC880">
        <v>0</v>
      </c>
      <c r="AD880">
        <v>1</v>
      </c>
      <c r="AE880">
        <v>12</v>
      </c>
    </row>
    <row r="881" spans="1:31">
      <c r="A881">
        <v>1296</v>
      </c>
      <c r="B881">
        <v>3</v>
      </c>
      <c r="C881">
        <v>3</v>
      </c>
      <c r="D881">
        <v>3</v>
      </c>
      <c r="E881">
        <v>243.3</v>
      </c>
      <c r="F881">
        <v>267.8</v>
      </c>
      <c r="G881">
        <v>24.21</v>
      </c>
      <c r="H881" s="16">
        <v>16.136938777799799</v>
      </c>
      <c r="I881" s="16">
        <v>7.3387318198575899</v>
      </c>
      <c r="J881" s="15">
        <v>13.803083648169199</v>
      </c>
      <c r="K881" s="15">
        <v>2.3338551296305798</v>
      </c>
      <c r="L881" s="19">
        <v>1.9901983455293699</v>
      </c>
      <c r="M881" s="19">
        <v>0.51887730115118902</v>
      </c>
      <c r="N881" s="17">
        <v>1</v>
      </c>
      <c r="O881" s="17">
        <v>0.99019834552936803</v>
      </c>
      <c r="P881">
        <v>2</v>
      </c>
      <c r="Q881" s="14">
        <v>78.926010000000005</v>
      </c>
      <c r="R881">
        <v>0.35859763977283998</v>
      </c>
      <c r="S881" s="7">
        <v>2.0260099999999999</v>
      </c>
      <c r="T881">
        <v>5.4975923931697404</v>
      </c>
      <c r="U881">
        <v>-2.55548014259083</v>
      </c>
      <c r="V881">
        <v>29.3469896251646</v>
      </c>
      <c r="W881">
        <v>21.484038339914701</v>
      </c>
      <c r="X881">
        <v>-5.7301356633057496</v>
      </c>
      <c r="Y881">
        <v>138</v>
      </c>
      <c r="Z881">
        <v>0</v>
      </c>
      <c r="AA881">
        <v>-75.5</v>
      </c>
      <c r="AB881">
        <v>24.1</v>
      </c>
      <c r="AC881">
        <v>-0.16</v>
      </c>
      <c r="AD881">
        <v>1</v>
      </c>
      <c r="AE881">
        <v>12</v>
      </c>
    </row>
    <row r="882" spans="1:31">
      <c r="A882">
        <v>1296</v>
      </c>
      <c r="B882">
        <v>3</v>
      </c>
      <c r="C882">
        <v>3</v>
      </c>
      <c r="D882">
        <v>3</v>
      </c>
      <c r="E882">
        <v>241.2</v>
      </c>
      <c r="F882">
        <v>261.2</v>
      </c>
      <c r="G882">
        <v>24.7</v>
      </c>
      <c r="H882" s="16">
        <v>18.193149378667599</v>
      </c>
      <c r="I882" s="16">
        <v>9.39494242072543</v>
      </c>
      <c r="J882" s="15">
        <v>15.680017150238299</v>
      </c>
      <c r="K882" s="15">
        <v>2.5131322284293498</v>
      </c>
      <c r="L882" s="19">
        <v>1.99401677631562</v>
      </c>
      <c r="M882" s="19">
        <v>0.52269573193744401</v>
      </c>
      <c r="N882" s="17">
        <v>1</v>
      </c>
      <c r="O882" s="17">
        <v>0.99401677631562402</v>
      </c>
      <c r="P882">
        <v>2</v>
      </c>
      <c r="Q882" s="14">
        <v>79.881519999999995</v>
      </c>
      <c r="R882">
        <v>0.51554467293262995</v>
      </c>
      <c r="S882" s="7">
        <v>2.9815200000000002</v>
      </c>
      <c r="T882">
        <v>5.7285208939588097</v>
      </c>
      <c r="U882">
        <v>-1.9775653332354499</v>
      </c>
      <c r="V882">
        <v>24.9092239248209</v>
      </c>
      <c r="W882">
        <v>25.435775143449799</v>
      </c>
      <c r="X882">
        <v>-4.9137917388981904</v>
      </c>
      <c r="Y882">
        <v>106</v>
      </c>
      <c r="Z882">
        <v>0</v>
      </c>
      <c r="AA882">
        <v>-77.599999999999994</v>
      </c>
      <c r="AB882">
        <v>17.5</v>
      </c>
      <c r="AC882">
        <v>0.32999999999999802</v>
      </c>
      <c r="AD882">
        <v>1</v>
      </c>
      <c r="AE882">
        <v>12</v>
      </c>
    </row>
    <row r="883" spans="1:31">
      <c r="A883">
        <v>1304</v>
      </c>
      <c r="B883">
        <v>3</v>
      </c>
      <c r="C883">
        <v>3</v>
      </c>
      <c r="D883">
        <v>3</v>
      </c>
      <c r="E883">
        <v>338.5</v>
      </c>
      <c r="F883">
        <v>399.6</v>
      </c>
      <c r="G883">
        <v>44.82</v>
      </c>
      <c r="H883" s="16">
        <v>10.6696223867815</v>
      </c>
      <c r="I883" s="16">
        <v>0</v>
      </c>
      <c r="J883" s="15">
        <v>10.1944468984706</v>
      </c>
      <c r="K883" s="15">
        <v>0.47517548831089301</v>
      </c>
      <c r="L883" s="19">
        <v>1.6826690516931699</v>
      </c>
      <c r="M883" s="19">
        <v>0</v>
      </c>
      <c r="N883" s="17">
        <v>1</v>
      </c>
      <c r="O883" s="17">
        <v>0.68266905169316905</v>
      </c>
      <c r="P883">
        <v>1</v>
      </c>
      <c r="Q883" s="14">
        <v>74.7</v>
      </c>
      <c r="R883">
        <v>-0.33554447449451702</v>
      </c>
      <c r="S883" s="7">
        <v>0</v>
      </c>
      <c r="T883">
        <v>4.6523940802817298</v>
      </c>
      <c r="U883">
        <v>-2.55548014259083</v>
      </c>
      <c r="V883">
        <v>7.1581611234463596</v>
      </c>
      <c r="W883">
        <v>17.532301536379698</v>
      </c>
      <c r="X883">
        <v>-3.28110389008308</v>
      </c>
      <c r="Y883">
        <v>177</v>
      </c>
      <c r="Z883">
        <v>0</v>
      </c>
      <c r="AA883">
        <v>0</v>
      </c>
      <c r="AB883">
        <v>0</v>
      </c>
      <c r="AC883">
        <v>0</v>
      </c>
      <c r="AD883">
        <v>2</v>
      </c>
      <c r="AE883">
        <v>8</v>
      </c>
    </row>
    <row r="884" spans="1:31">
      <c r="A884">
        <v>1309</v>
      </c>
      <c r="B884">
        <v>2.5</v>
      </c>
      <c r="C884">
        <v>2</v>
      </c>
      <c r="D884">
        <v>2</v>
      </c>
      <c r="E884">
        <v>570</v>
      </c>
      <c r="F884">
        <v>341.9</v>
      </c>
      <c r="G884">
        <v>32.46</v>
      </c>
      <c r="H884" s="16">
        <v>1.07028676638056</v>
      </c>
      <c r="I884" s="16">
        <v>0</v>
      </c>
      <c r="J884" s="15">
        <v>2.8978320566106501</v>
      </c>
      <c r="K884" s="15">
        <v>-1.8275452902300899</v>
      </c>
      <c r="L884" s="19">
        <v>1.0319301528505</v>
      </c>
      <c r="M884" s="19">
        <v>0</v>
      </c>
      <c r="N884" s="17">
        <v>0.99812124130499202</v>
      </c>
      <c r="O884" s="17">
        <v>3.3808911545509801E-2</v>
      </c>
      <c r="P884">
        <v>2</v>
      </c>
      <c r="Q884" s="14">
        <v>69.099999999999994</v>
      </c>
      <c r="R884">
        <v>-1.2553709396229</v>
      </c>
      <c r="S884" s="7">
        <v>0</v>
      </c>
      <c r="T884">
        <v>1.4193950692347199</v>
      </c>
      <c r="U884">
        <v>-1.68860792855775</v>
      </c>
      <c r="V884">
        <v>-0.23811504379303999</v>
      </c>
      <c r="W884">
        <v>5.6770911257745498</v>
      </c>
      <c r="X884">
        <v>-1.64841604126796</v>
      </c>
      <c r="Y884">
        <v>105</v>
      </c>
      <c r="Z884">
        <v>0</v>
      </c>
      <c r="AA884">
        <v>0</v>
      </c>
      <c r="AB884">
        <v>0</v>
      </c>
      <c r="AC884">
        <v>0</v>
      </c>
      <c r="AD884">
        <v>2</v>
      </c>
      <c r="AE884">
        <v>16</v>
      </c>
    </row>
    <row r="885" spans="1:31">
      <c r="A885">
        <v>1309</v>
      </c>
      <c r="B885">
        <v>2.5</v>
      </c>
      <c r="C885">
        <v>2</v>
      </c>
      <c r="D885">
        <v>2</v>
      </c>
      <c r="E885">
        <v>589.70000000000005</v>
      </c>
      <c r="F885">
        <v>358.3</v>
      </c>
      <c r="G885">
        <v>31.23</v>
      </c>
      <c r="H885" s="16">
        <v>2.3934554650569</v>
      </c>
      <c r="I885" s="16">
        <v>1.32316869867635</v>
      </c>
      <c r="J885" s="15">
        <v>4.0210162207409699</v>
      </c>
      <c r="K885" s="15">
        <v>-1.6275607556840701</v>
      </c>
      <c r="L885" s="19">
        <v>1.0517800542731</v>
      </c>
      <c r="M885" s="19">
        <v>1.9849901422594799E-2</v>
      </c>
      <c r="N885" s="17">
        <v>0.999971026192915</v>
      </c>
      <c r="O885" s="17">
        <v>5.18090280801815E-2</v>
      </c>
      <c r="P885">
        <v>2</v>
      </c>
      <c r="Q885" s="14">
        <v>70.096577999999994</v>
      </c>
      <c r="R885">
        <v>-1.0916782933792</v>
      </c>
      <c r="S885" s="7">
        <v>0.99657799999999996</v>
      </c>
      <c r="T885">
        <v>1.4956014744951101</v>
      </c>
      <c r="U885">
        <v>-1.9775653332354499</v>
      </c>
      <c r="V885">
        <v>4.1996506565505998</v>
      </c>
      <c r="W885">
        <v>7.6529595275420803</v>
      </c>
      <c r="X885">
        <v>-1.57281924528502E-2</v>
      </c>
      <c r="Y885">
        <v>96</v>
      </c>
      <c r="Z885">
        <v>0</v>
      </c>
      <c r="AA885">
        <v>19.7</v>
      </c>
      <c r="AB885">
        <v>16.399999999999999</v>
      </c>
      <c r="AC885">
        <v>-1.23</v>
      </c>
      <c r="AD885">
        <v>2</v>
      </c>
      <c r="AE885">
        <v>16</v>
      </c>
    </row>
    <row r="886" spans="1:31">
      <c r="A886">
        <v>1309</v>
      </c>
      <c r="B886">
        <v>2.5</v>
      </c>
      <c r="C886">
        <v>2</v>
      </c>
      <c r="D886">
        <v>2</v>
      </c>
      <c r="E886">
        <v>600.29999999999995</v>
      </c>
      <c r="F886">
        <v>310.5</v>
      </c>
      <c r="G886">
        <v>28.37</v>
      </c>
      <c r="H886" s="16">
        <v>3.3099333609736599</v>
      </c>
      <c r="I886" s="16">
        <v>2.2396465945931001</v>
      </c>
      <c r="J886" s="15">
        <v>4.4399191194808401</v>
      </c>
      <c r="K886" s="15">
        <v>-1.12998575850718</v>
      </c>
      <c r="L886" s="19">
        <v>1.1292366131063001</v>
      </c>
      <c r="M886" s="19">
        <v>9.7306460255797395E-2</v>
      </c>
      <c r="N886" s="17">
        <v>0.999995500365366</v>
      </c>
      <c r="O886" s="17">
        <v>0.129241112740933</v>
      </c>
      <c r="P886">
        <v>2</v>
      </c>
      <c r="Q886" s="14">
        <v>71.09863</v>
      </c>
      <c r="R886">
        <v>-0.92708651676583997</v>
      </c>
      <c r="S886" s="7">
        <v>1.9986300000000099</v>
      </c>
      <c r="T886">
        <v>2.3431090723910102</v>
      </c>
      <c r="U886">
        <v>-2.3628418728057001</v>
      </c>
      <c r="V886">
        <v>4.1996506565505998</v>
      </c>
      <c r="W886">
        <v>7.6529595275420803</v>
      </c>
      <c r="X886">
        <v>-2.4647599656755199</v>
      </c>
      <c r="Y886">
        <v>190</v>
      </c>
      <c r="Z886">
        <v>0</v>
      </c>
      <c r="AA886">
        <v>30.3</v>
      </c>
      <c r="AB886">
        <v>-31.4</v>
      </c>
      <c r="AC886">
        <v>-4.09</v>
      </c>
      <c r="AD886">
        <v>2</v>
      </c>
      <c r="AE886">
        <v>16</v>
      </c>
    </row>
    <row r="887" spans="1:31">
      <c r="A887">
        <v>1315</v>
      </c>
      <c r="B887">
        <v>2.5</v>
      </c>
      <c r="C887">
        <v>2</v>
      </c>
      <c r="D887">
        <v>3</v>
      </c>
      <c r="E887">
        <v>761.5</v>
      </c>
      <c r="F887">
        <v>336.2</v>
      </c>
      <c r="G887">
        <v>34.36</v>
      </c>
      <c r="H887" s="16">
        <v>0.49555424946163701</v>
      </c>
      <c r="I887" s="16">
        <v>0</v>
      </c>
      <c r="J887" s="15">
        <v>2.18196672731785</v>
      </c>
      <c r="K887" s="15">
        <v>-1.6864124778562199</v>
      </c>
      <c r="L887" s="19">
        <v>1.0313021956456001</v>
      </c>
      <c r="M887" s="19">
        <v>0</v>
      </c>
      <c r="N887" s="17">
        <v>0.98544400577598001</v>
      </c>
      <c r="O887" s="17">
        <v>4.58581898696169E-2</v>
      </c>
      <c r="P887">
        <v>0</v>
      </c>
      <c r="Q887" s="14">
        <v>83.3</v>
      </c>
      <c r="R887">
        <v>1.07704616838121</v>
      </c>
      <c r="S887" s="7">
        <v>0</v>
      </c>
      <c r="T887">
        <v>3.72868007712544</v>
      </c>
      <c r="U887">
        <v>-1.3033313889875</v>
      </c>
      <c r="V887">
        <v>5.6789058899984797</v>
      </c>
      <c r="W887">
        <v>3.7012227240070299</v>
      </c>
      <c r="X887">
        <v>-3.28110389008308</v>
      </c>
      <c r="Y887">
        <v>160</v>
      </c>
      <c r="Z887">
        <v>1</v>
      </c>
      <c r="AA887">
        <v>0</v>
      </c>
      <c r="AB887">
        <v>0</v>
      </c>
      <c r="AC887">
        <v>0</v>
      </c>
      <c r="AD887">
        <v>2</v>
      </c>
      <c r="AE887">
        <v>14</v>
      </c>
    </row>
    <row r="888" spans="1:31">
      <c r="A888">
        <v>1318</v>
      </c>
      <c r="B888">
        <v>2.5</v>
      </c>
      <c r="C888">
        <v>2</v>
      </c>
      <c r="D888">
        <v>3</v>
      </c>
      <c r="E888">
        <v>1134</v>
      </c>
      <c r="F888">
        <v>215.2</v>
      </c>
      <c r="G888">
        <v>13.63</v>
      </c>
      <c r="H888" s="16">
        <v>-1.9253181875193299</v>
      </c>
      <c r="I888" s="16">
        <v>0</v>
      </c>
      <c r="J888" s="15">
        <v>0.96067318798295398</v>
      </c>
      <c r="K888" s="15">
        <v>-2.8859913755022899</v>
      </c>
      <c r="L888" s="19">
        <v>0.83359265598551802</v>
      </c>
      <c r="M888" s="19">
        <v>0</v>
      </c>
      <c r="N888" s="17">
        <v>0.83164174173903205</v>
      </c>
      <c r="O888" s="17">
        <v>1.9509142464855299E-3</v>
      </c>
      <c r="P888">
        <v>0</v>
      </c>
      <c r="Q888" s="14">
        <v>83.954070000000002</v>
      </c>
      <c r="R888">
        <v>1.1844802569609501</v>
      </c>
      <c r="S888" s="7">
        <v>0</v>
      </c>
      <c r="T888">
        <v>0.80281597212789801</v>
      </c>
      <c r="U888">
        <v>0.52673217397120298</v>
      </c>
      <c r="V888">
        <v>-0.23811504379303999</v>
      </c>
      <c r="W888">
        <v>3.7012227240070299</v>
      </c>
      <c r="X888">
        <v>-1.57281924528502E-2</v>
      </c>
      <c r="Y888">
        <v>64</v>
      </c>
      <c r="Z888">
        <v>1</v>
      </c>
      <c r="AA888">
        <v>0</v>
      </c>
      <c r="AB888">
        <v>0</v>
      </c>
      <c r="AC888">
        <v>0</v>
      </c>
      <c r="AD888">
        <v>2</v>
      </c>
      <c r="AE888">
        <v>18</v>
      </c>
    </row>
    <row r="889" spans="1:31">
      <c r="A889">
        <v>1318</v>
      </c>
      <c r="B889">
        <v>2.5</v>
      </c>
      <c r="C889">
        <v>2</v>
      </c>
      <c r="D889">
        <v>3</v>
      </c>
      <c r="E889">
        <v>735</v>
      </c>
      <c r="F889">
        <v>174.8</v>
      </c>
      <c r="G889">
        <v>11.53</v>
      </c>
      <c r="H889" s="16">
        <v>0.30445028890185</v>
      </c>
      <c r="I889" s="16">
        <v>2.2297684764211798</v>
      </c>
      <c r="J889" s="15">
        <v>2.57629066175094</v>
      </c>
      <c r="K889" s="15">
        <v>-2.2718403728490899</v>
      </c>
      <c r="L889" s="19">
        <v>1.00655474385521</v>
      </c>
      <c r="M889" s="19">
        <v>0.172962087869692</v>
      </c>
      <c r="N889" s="17">
        <v>0.99500666715846497</v>
      </c>
      <c r="O889" s="17">
        <v>1.1548076696744999E-2</v>
      </c>
      <c r="P889">
        <v>0</v>
      </c>
      <c r="Q889" s="14">
        <v>85.925330000000002</v>
      </c>
      <c r="R889">
        <v>1.5082690279697</v>
      </c>
      <c r="S889" s="7">
        <v>1.97126</v>
      </c>
      <c r="T889">
        <v>3.2668230755473</v>
      </c>
      <c r="U889">
        <v>-5.1182635384177298E-2</v>
      </c>
      <c r="V889">
        <v>1.24114018965484</v>
      </c>
      <c r="W889">
        <v>5.6770911257745498</v>
      </c>
      <c r="X889">
        <v>-1.57281924528502E-2</v>
      </c>
      <c r="Y889">
        <v>75</v>
      </c>
      <c r="Z889">
        <v>1</v>
      </c>
      <c r="AA889">
        <v>-399</v>
      </c>
      <c r="AB889">
        <v>-40.4</v>
      </c>
      <c r="AC889">
        <v>-2.1</v>
      </c>
      <c r="AD889">
        <v>2</v>
      </c>
      <c r="AE889">
        <v>18</v>
      </c>
    </row>
    <row r="890" spans="1:31">
      <c r="A890">
        <v>1321</v>
      </c>
      <c r="B890">
        <v>2.5</v>
      </c>
      <c r="C890">
        <v>2</v>
      </c>
      <c r="D890">
        <v>2</v>
      </c>
      <c r="E890">
        <v>1113</v>
      </c>
      <c r="F890">
        <v>166.2</v>
      </c>
      <c r="G890">
        <v>13.99</v>
      </c>
      <c r="H890" s="16">
        <v>0.15545060538394601</v>
      </c>
      <c r="I890" s="16">
        <v>0</v>
      </c>
      <c r="J890" s="15">
        <v>2.0788289266565698</v>
      </c>
      <c r="K890" s="15">
        <v>-1.9233783212726201</v>
      </c>
      <c r="L890" s="19">
        <v>1.00839973886597</v>
      </c>
      <c r="M890" s="19">
        <v>0</v>
      </c>
      <c r="N890" s="17">
        <v>0.98118346143005197</v>
      </c>
      <c r="O890" s="17">
        <v>2.7216277435914801E-2</v>
      </c>
      <c r="P890">
        <v>0</v>
      </c>
      <c r="Q890" s="14">
        <v>83.2</v>
      </c>
      <c r="R890">
        <v>1.06062069578964</v>
      </c>
      <c r="S890" s="7">
        <v>0</v>
      </c>
      <c r="T890">
        <v>4.26674348396398</v>
      </c>
      <c r="U890">
        <v>-2.4591610076982602</v>
      </c>
      <c r="V890">
        <v>4.1996506565505998</v>
      </c>
      <c r="W890">
        <v>3.7012227240070299</v>
      </c>
      <c r="X890">
        <v>-0.83207211686040805</v>
      </c>
      <c r="Y890">
        <v>107</v>
      </c>
      <c r="Z890">
        <v>0</v>
      </c>
      <c r="AA890">
        <v>0</v>
      </c>
      <c r="AB890">
        <v>0</v>
      </c>
      <c r="AC890">
        <v>0</v>
      </c>
      <c r="AD890">
        <v>1</v>
      </c>
      <c r="AE890">
        <v>20</v>
      </c>
    </row>
    <row r="891" spans="1:31">
      <c r="A891">
        <v>1321</v>
      </c>
      <c r="B891">
        <v>2.5</v>
      </c>
      <c r="C891">
        <v>2</v>
      </c>
      <c r="D891">
        <v>2</v>
      </c>
      <c r="E891">
        <v>1053</v>
      </c>
      <c r="F891">
        <v>175.6</v>
      </c>
      <c r="G891">
        <v>14.74</v>
      </c>
      <c r="H891" s="16">
        <v>-0.34219235072673498</v>
      </c>
      <c r="I891" s="16">
        <v>-0.49764295611068099</v>
      </c>
      <c r="J891" s="15">
        <v>1.7885302291609699</v>
      </c>
      <c r="K891" s="15">
        <v>-2.1307225798877001</v>
      </c>
      <c r="L891" s="19">
        <v>0.97971075032992505</v>
      </c>
      <c r="M891" s="19">
        <v>-2.8688988536041599E-2</v>
      </c>
      <c r="N891" s="17">
        <v>0.96315474846007998</v>
      </c>
      <c r="O891" s="17">
        <v>1.6556001869845498E-2</v>
      </c>
      <c r="P891">
        <v>0</v>
      </c>
      <c r="Q891" s="14">
        <v>84.199315999999996</v>
      </c>
      <c r="R891">
        <v>1.2247630714728901</v>
      </c>
      <c r="S891" s="7">
        <v>0.99931599999999299</v>
      </c>
      <c r="T891">
        <v>3.3430294808076901</v>
      </c>
      <c r="U891">
        <v>-2.3628418728057001</v>
      </c>
      <c r="V891">
        <v>1.24114018965484</v>
      </c>
      <c r="W891">
        <v>3.7012227240070299</v>
      </c>
      <c r="X891">
        <v>-0.83207211686040805</v>
      </c>
      <c r="Y891">
        <v>198</v>
      </c>
      <c r="Z891">
        <v>0</v>
      </c>
      <c r="AA891">
        <v>-60</v>
      </c>
      <c r="AB891">
        <v>9.4000000000000092</v>
      </c>
      <c r="AC891">
        <v>0.75</v>
      </c>
      <c r="AD891">
        <v>1</v>
      </c>
      <c r="AE891">
        <v>20</v>
      </c>
    </row>
    <row r="892" spans="1:31">
      <c r="A892">
        <v>1321</v>
      </c>
      <c r="B892">
        <v>2.5</v>
      </c>
      <c r="C892">
        <v>2</v>
      </c>
      <c r="D892">
        <v>2</v>
      </c>
      <c r="E892">
        <v>1147</v>
      </c>
      <c r="F892">
        <v>179.8</v>
      </c>
      <c r="G892">
        <v>14.29</v>
      </c>
      <c r="H892" s="16">
        <v>7.4774770284032401</v>
      </c>
      <c r="I892" s="16">
        <v>7.3220264230192997</v>
      </c>
      <c r="J892" s="15">
        <v>8.1820620749091493</v>
      </c>
      <c r="K892" s="15">
        <v>-0.70458504650590703</v>
      </c>
      <c r="L892" s="19">
        <v>1.24053425350713</v>
      </c>
      <c r="M892" s="19">
        <v>0.232134514641165</v>
      </c>
      <c r="N892" s="17">
        <v>1</v>
      </c>
      <c r="O892" s="17">
        <v>0.24053425350713201</v>
      </c>
      <c r="P892">
        <v>0</v>
      </c>
      <c r="Q892" s="14">
        <v>85.223269999999999</v>
      </c>
      <c r="R892">
        <v>1.3929523550932601</v>
      </c>
      <c r="S892" s="7">
        <v>2.0232700000000001</v>
      </c>
      <c r="T892">
        <v>3.41923588606809</v>
      </c>
      <c r="U892">
        <v>-2.2665227379131401</v>
      </c>
      <c r="V892">
        <v>2.7203954231027199</v>
      </c>
      <c r="W892">
        <v>15.556433134612201</v>
      </c>
      <c r="X892">
        <v>-1.57281924528502E-2</v>
      </c>
      <c r="Y892">
        <v>125</v>
      </c>
      <c r="Z892">
        <v>0</v>
      </c>
      <c r="AA892">
        <v>34</v>
      </c>
      <c r="AB892">
        <v>13.6</v>
      </c>
      <c r="AC892">
        <v>0.29999999999999899</v>
      </c>
      <c r="AD892">
        <v>1</v>
      </c>
      <c r="AE892">
        <v>20</v>
      </c>
    </row>
    <row r="893" spans="1:31">
      <c r="A893">
        <v>1337</v>
      </c>
      <c r="B893">
        <v>3</v>
      </c>
      <c r="C893">
        <v>3</v>
      </c>
      <c r="D893">
        <v>3</v>
      </c>
      <c r="E893">
        <v>1036</v>
      </c>
      <c r="F893">
        <v>140.5</v>
      </c>
      <c r="G893">
        <v>11.58</v>
      </c>
      <c r="H893" s="16">
        <v>13.2903599227628</v>
      </c>
      <c r="I893" s="16">
        <v>0</v>
      </c>
      <c r="J893" s="15">
        <v>12.2717314520243</v>
      </c>
      <c r="K893" s="15">
        <v>1.01862847073854</v>
      </c>
      <c r="L893" s="19">
        <v>1.84581030871795</v>
      </c>
      <c r="M893" s="19">
        <v>0</v>
      </c>
      <c r="N893" s="17">
        <v>1</v>
      </c>
      <c r="O893" s="17">
        <v>0.84581030871795304</v>
      </c>
      <c r="P893">
        <v>0</v>
      </c>
      <c r="Q893" s="14">
        <v>71.400000000000006</v>
      </c>
      <c r="R893">
        <v>-0.87758507001659902</v>
      </c>
      <c r="S893" s="7">
        <v>0</v>
      </c>
      <c r="T893">
        <v>3.5739579815967701</v>
      </c>
      <c r="U893">
        <v>-1.78492706345032</v>
      </c>
      <c r="V893">
        <v>17.5129477575815</v>
      </c>
      <c r="W893">
        <v>21.484038339914701</v>
      </c>
      <c r="X893">
        <v>-3.28110389008308</v>
      </c>
      <c r="Y893">
        <v>88</v>
      </c>
      <c r="Z893">
        <v>0</v>
      </c>
      <c r="AA893">
        <v>0</v>
      </c>
      <c r="AB893">
        <v>0</v>
      </c>
      <c r="AC893">
        <v>0</v>
      </c>
      <c r="AD893">
        <v>1</v>
      </c>
      <c r="AE893">
        <v>16</v>
      </c>
    </row>
    <row r="894" spans="1:31">
      <c r="A894">
        <v>1341</v>
      </c>
      <c r="B894">
        <v>3</v>
      </c>
      <c r="C894">
        <v>3</v>
      </c>
      <c r="D894">
        <v>3</v>
      </c>
      <c r="E894">
        <v>507.1</v>
      </c>
      <c r="F894">
        <v>377.4</v>
      </c>
      <c r="G894">
        <v>33.26</v>
      </c>
      <c r="H894" s="16">
        <v>13.388743348193</v>
      </c>
      <c r="I894" s="16">
        <v>0</v>
      </c>
      <c r="J894" s="15">
        <v>12.0194063543273</v>
      </c>
      <c r="K894" s="15">
        <v>1.36933699386575</v>
      </c>
      <c r="L894" s="19">
        <v>1.9145530203785901</v>
      </c>
      <c r="M894" s="19">
        <v>0</v>
      </c>
      <c r="N894" s="17">
        <v>1</v>
      </c>
      <c r="O894" s="17">
        <v>0.91455302037858899</v>
      </c>
      <c r="P894">
        <v>1</v>
      </c>
      <c r="Q894" s="14">
        <v>71.599999999999994</v>
      </c>
      <c r="R894">
        <v>-0.84473412483344501</v>
      </c>
      <c r="S894" s="7">
        <v>0</v>
      </c>
      <c r="T894">
        <v>6.1141714902765596</v>
      </c>
      <c r="U894">
        <v>-2.6517992774833901</v>
      </c>
      <c r="V894">
        <v>17.5129477575815</v>
      </c>
      <c r="W894">
        <v>19.508169938147201</v>
      </c>
      <c r="X894">
        <v>-4.0974478144906401</v>
      </c>
      <c r="Y894">
        <v>300</v>
      </c>
      <c r="Z894">
        <v>0</v>
      </c>
      <c r="AA894">
        <v>0</v>
      </c>
      <c r="AB894">
        <v>0</v>
      </c>
      <c r="AC894">
        <v>0</v>
      </c>
      <c r="AD894">
        <v>2</v>
      </c>
      <c r="AE894">
        <v>12</v>
      </c>
    </row>
    <row r="895" spans="1:31">
      <c r="A895">
        <v>1341</v>
      </c>
      <c r="B895">
        <v>3</v>
      </c>
      <c r="C895">
        <v>3</v>
      </c>
      <c r="D895">
        <v>3</v>
      </c>
      <c r="E895">
        <v>498.3</v>
      </c>
      <c r="F895">
        <v>373.9</v>
      </c>
      <c r="G895">
        <v>34.700000000000003</v>
      </c>
      <c r="H895" s="16">
        <v>13.7210788311451</v>
      </c>
      <c r="I895" s="16">
        <v>0.33233548295211301</v>
      </c>
      <c r="J895" s="15">
        <v>12.106057191341201</v>
      </c>
      <c r="K895" s="15">
        <v>1.6150216398038999</v>
      </c>
      <c r="L895" s="19">
        <v>1.9468469956431</v>
      </c>
      <c r="M895" s="19">
        <v>3.22939752645066E-2</v>
      </c>
      <c r="N895" s="17">
        <v>1</v>
      </c>
      <c r="O895" s="17">
        <v>0.94684699564309605</v>
      </c>
      <c r="P895">
        <v>1</v>
      </c>
      <c r="Q895" s="14">
        <v>72.566461000000004</v>
      </c>
      <c r="R895">
        <v>-0.68598833817015203</v>
      </c>
      <c r="S895" s="7">
        <v>0.96646099999999502</v>
      </c>
      <c r="T895">
        <v>5.2666638923806701</v>
      </c>
      <c r="U895">
        <v>-2.94075668216108</v>
      </c>
      <c r="V895">
        <v>18.992202991029401</v>
      </c>
      <c r="W895">
        <v>19.508169938147201</v>
      </c>
      <c r="X895">
        <v>-5.7301356633057496</v>
      </c>
      <c r="Y895">
        <v>300</v>
      </c>
      <c r="Z895">
        <v>0</v>
      </c>
      <c r="AA895">
        <v>-8.8000000000000096</v>
      </c>
      <c r="AB895">
        <v>-3.5</v>
      </c>
      <c r="AC895">
        <v>1.44</v>
      </c>
      <c r="AD895">
        <v>2</v>
      </c>
      <c r="AE895">
        <v>12</v>
      </c>
    </row>
    <row r="896" spans="1:31">
      <c r="A896">
        <v>1351</v>
      </c>
      <c r="B896">
        <v>2.5</v>
      </c>
      <c r="C896">
        <v>2</v>
      </c>
      <c r="D896">
        <v>3</v>
      </c>
      <c r="E896">
        <v>741.3</v>
      </c>
      <c r="F896">
        <v>620.20000000000005</v>
      </c>
      <c r="G896">
        <v>67.86</v>
      </c>
      <c r="H896" s="16">
        <v>2.3069482953701401</v>
      </c>
      <c r="I896" s="16">
        <v>0</v>
      </c>
      <c r="J896" s="15">
        <v>3.5752689374303301</v>
      </c>
      <c r="K896" s="15">
        <v>-1.26832064206019</v>
      </c>
      <c r="L896" s="19">
        <v>1.10216680018532</v>
      </c>
      <c r="M896" s="19">
        <v>0</v>
      </c>
      <c r="N896" s="17">
        <v>0.99982506597013898</v>
      </c>
      <c r="O896" s="17">
        <v>0.102341734215177</v>
      </c>
      <c r="P896">
        <v>2</v>
      </c>
      <c r="Q896" s="14">
        <v>72.752771999999993</v>
      </c>
      <c r="R896">
        <v>-0.65538587593005604</v>
      </c>
      <c r="S896" s="7">
        <v>0</v>
      </c>
      <c r="T896">
        <v>2.4193154776513999</v>
      </c>
      <c r="U896">
        <v>-2.0738844681280102</v>
      </c>
      <c r="V896">
        <v>11.59592682379</v>
      </c>
      <c r="W896">
        <v>5.6770911257745498</v>
      </c>
      <c r="X896">
        <v>-1.64841604126796</v>
      </c>
      <c r="Y896">
        <v>67</v>
      </c>
      <c r="Z896">
        <v>1</v>
      </c>
      <c r="AA896">
        <v>0</v>
      </c>
      <c r="AB896">
        <v>0</v>
      </c>
      <c r="AC896">
        <v>0</v>
      </c>
      <c r="AD896">
        <v>2</v>
      </c>
      <c r="AE896">
        <v>12</v>
      </c>
    </row>
    <row r="897" spans="1:31">
      <c r="A897">
        <v>1352</v>
      </c>
      <c r="B897">
        <v>2.5</v>
      </c>
      <c r="C897">
        <v>2</v>
      </c>
      <c r="D897">
        <v>1</v>
      </c>
      <c r="E897">
        <v>1685</v>
      </c>
      <c r="F897">
        <v>257.8</v>
      </c>
      <c r="G897">
        <v>21.45</v>
      </c>
      <c r="H897" s="16">
        <v>-1.53491378548236</v>
      </c>
      <c r="I897" s="16">
        <v>0</v>
      </c>
      <c r="J897" s="15">
        <v>1.1664639935421499</v>
      </c>
      <c r="K897" s="15">
        <v>-2.7013777790245102</v>
      </c>
      <c r="L897" s="19">
        <v>0.88173919361514397</v>
      </c>
      <c r="M897" s="19">
        <v>0</v>
      </c>
      <c r="N897" s="17">
        <v>0.87828655088063001</v>
      </c>
      <c r="O897" s="17">
        <v>3.45264273451405E-3</v>
      </c>
      <c r="P897">
        <v>0</v>
      </c>
      <c r="Q897" s="14">
        <v>85.9</v>
      </c>
      <c r="R897">
        <v>1.5041084557622499</v>
      </c>
      <c r="S897" s="7">
        <v>0</v>
      </c>
      <c r="T897">
        <v>1.1884665684456499</v>
      </c>
      <c r="U897">
        <v>-1.3996505238800601</v>
      </c>
      <c r="V897">
        <v>1.24114018965484</v>
      </c>
      <c r="W897">
        <v>3.7012227240070299</v>
      </c>
      <c r="X897">
        <v>0.80061573195470703</v>
      </c>
      <c r="Y897">
        <v>85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16</v>
      </c>
    </row>
    <row r="898" spans="1:31">
      <c r="A898">
        <v>1352</v>
      </c>
      <c r="B898">
        <v>2.5</v>
      </c>
      <c r="C898">
        <v>2</v>
      </c>
      <c r="D898">
        <v>1</v>
      </c>
      <c r="E898">
        <v>1701</v>
      </c>
      <c r="F898">
        <v>259.5</v>
      </c>
      <c r="G898">
        <v>20.12</v>
      </c>
      <c r="H898" s="16">
        <v>-1.58324645064792</v>
      </c>
      <c r="I898" s="16">
        <v>-4.8332665165553602E-2</v>
      </c>
      <c r="J898" s="15">
        <v>1.09707313515837</v>
      </c>
      <c r="K898" s="15">
        <v>-2.6803195858062798</v>
      </c>
      <c r="L898" s="19">
        <v>0.86737288360372</v>
      </c>
      <c r="M898" s="19">
        <v>-1.4366310011424299E-2</v>
      </c>
      <c r="N898" s="17">
        <v>0.863695288554722</v>
      </c>
      <c r="O898" s="17">
        <v>3.67759504899774E-3</v>
      </c>
      <c r="P898">
        <v>0</v>
      </c>
      <c r="Q898" s="14">
        <v>86.992400000000004</v>
      </c>
      <c r="R898">
        <v>1.6835403183526501</v>
      </c>
      <c r="S898" s="7">
        <v>1.0924</v>
      </c>
      <c r="T898">
        <v>0.49568106607843099</v>
      </c>
      <c r="U898">
        <v>-1.1106931192023699</v>
      </c>
      <c r="V898">
        <v>1.24114018965484</v>
      </c>
      <c r="W898">
        <v>3.7012227240070299</v>
      </c>
      <c r="X898">
        <v>-1.57281924528502E-2</v>
      </c>
      <c r="Y898">
        <v>100</v>
      </c>
      <c r="Z898">
        <v>0</v>
      </c>
      <c r="AA898">
        <v>16</v>
      </c>
      <c r="AB898">
        <v>1.69999999999999</v>
      </c>
      <c r="AC898">
        <v>-1.33</v>
      </c>
      <c r="AD898">
        <v>1</v>
      </c>
      <c r="AE898">
        <v>16</v>
      </c>
    </row>
    <row r="899" spans="1:31">
      <c r="A899">
        <v>1352</v>
      </c>
      <c r="B899">
        <v>2.5</v>
      </c>
      <c r="C899">
        <v>1</v>
      </c>
      <c r="D899">
        <v>1</v>
      </c>
      <c r="E899">
        <v>1701</v>
      </c>
      <c r="F899">
        <v>283.3</v>
      </c>
      <c r="G899">
        <v>23.02</v>
      </c>
      <c r="H899" s="16">
        <v>-4.6577406305390303</v>
      </c>
      <c r="I899" s="16">
        <v>-3.1228268450566601</v>
      </c>
      <c r="J899" s="15">
        <v>-1.2527363874583901</v>
      </c>
      <c r="K899" s="15">
        <v>-3.40500424308064</v>
      </c>
      <c r="L899" s="19">
        <v>0.10548164455426701</v>
      </c>
      <c r="M899" s="19">
        <v>-0.77625754906087696</v>
      </c>
      <c r="N899" s="17">
        <v>0.105150829425446</v>
      </c>
      <c r="O899" s="17">
        <v>3.3081512882046399E-4</v>
      </c>
      <c r="P899">
        <v>0</v>
      </c>
      <c r="Q899" s="14">
        <v>89.946539999999999</v>
      </c>
      <c r="R899">
        <v>2.1687717743695001</v>
      </c>
      <c r="S899" s="7">
        <v>4.0465399999999896</v>
      </c>
      <c r="T899">
        <v>0.11003046976068</v>
      </c>
      <c r="U899">
        <v>-1.0143739843098101</v>
      </c>
      <c r="V899">
        <v>-0.23811504379303999</v>
      </c>
      <c r="W899">
        <v>-0.25051407952801402</v>
      </c>
      <c r="X899">
        <v>0.80061573195470703</v>
      </c>
      <c r="Y899">
        <v>75</v>
      </c>
      <c r="Z899">
        <v>0</v>
      </c>
      <c r="AA899">
        <v>16</v>
      </c>
      <c r="AB899">
        <v>25.5</v>
      </c>
      <c r="AC899">
        <v>1.57</v>
      </c>
      <c r="AD899">
        <v>1</v>
      </c>
      <c r="AE899">
        <v>16</v>
      </c>
    </row>
    <row r="900" spans="1:31">
      <c r="A900">
        <v>1352</v>
      </c>
      <c r="B900">
        <v>2.5</v>
      </c>
      <c r="C900">
        <v>1</v>
      </c>
      <c r="D900">
        <v>1</v>
      </c>
      <c r="E900">
        <v>1701</v>
      </c>
      <c r="F900">
        <v>284</v>
      </c>
      <c r="G900">
        <v>23.4</v>
      </c>
      <c r="H900" s="16">
        <v>-4.1977878991292297</v>
      </c>
      <c r="I900" s="16">
        <v>-2.6628741136468701</v>
      </c>
      <c r="J900" s="15">
        <v>-1.00844822700713</v>
      </c>
      <c r="K900" s="15">
        <v>-3.1893396721221001</v>
      </c>
      <c r="L900" s="19">
        <v>0.15733265632356599</v>
      </c>
      <c r="M900" s="19">
        <v>-0.724406537291578</v>
      </c>
      <c r="N900" s="17">
        <v>0.156619665251651</v>
      </c>
      <c r="O900" s="17">
        <v>7.1299107191440797E-4</v>
      </c>
      <c r="P900">
        <v>0</v>
      </c>
      <c r="Q900" s="14">
        <v>91.904110000000003</v>
      </c>
      <c r="R900">
        <v>2.4903118981804599</v>
      </c>
      <c r="S900" s="7">
        <v>6.0041099999999998</v>
      </c>
      <c r="T900">
        <v>1.03374447291697</v>
      </c>
      <c r="U900">
        <v>-1.0143739843098101</v>
      </c>
      <c r="V900">
        <v>-0.23811504379303999</v>
      </c>
      <c r="W900">
        <v>-0.25051407952801402</v>
      </c>
      <c r="X900">
        <v>-1.57281924528502E-2</v>
      </c>
      <c r="Y900">
        <v>66</v>
      </c>
      <c r="Z900">
        <v>0</v>
      </c>
      <c r="AA900">
        <v>16</v>
      </c>
      <c r="AB900">
        <v>26.2</v>
      </c>
      <c r="AC900">
        <v>1.95</v>
      </c>
      <c r="AD900">
        <v>1</v>
      </c>
      <c r="AE900">
        <v>16</v>
      </c>
    </row>
    <row r="901" spans="1:31">
      <c r="A901">
        <v>1352</v>
      </c>
      <c r="B901">
        <v>2.5</v>
      </c>
      <c r="C901">
        <v>1</v>
      </c>
      <c r="D901">
        <v>1</v>
      </c>
      <c r="E901">
        <v>1701</v>
      </c>
      <c r="F901">
        <v>316.3</v>
      </c>
      <c r="G901">
        <v>25.95</v>
      </c>
      <c r="H901" s="16">
        <v>-4.79710095404113</v>
      </c>
      <c r="I901" s="16">
        <v>-3.2621871685587598</v>
      </c>
      <c r="J901" s="15">
        <v>-1.3255324134552899</v>
      </c>
      <c r="K901" s="15">
        <v>-3.4715685405858401</v>
      </c>
      <c r="L901" s="19">
        <v>9.2756026658931803E-2</v>
      </c>
      <c r="M901" s="19">
        <v>-0.78898316695621196</v>
      </c>
      <c r="N901" s="17">
        <v>9.2497313046763202E-2</v>
      </c>
      <c r="O901" s="17">
        <v>2.5871361216863999E-4</v>
      </c>
      <c r="P901">
        <v>0</v>
      </c>
      <c r="Q901" s="14">
        <v>93.954759999999993</v>
      </c>
      <c r="R901">
        <v>2.8271408518796601</v>
      </c>
      <c r="S901" s="7">
        <v>8.0547599999999999</v>
      </c>
      <c r="T901">
        <v>-0.120898031028392</v>
      </c>
      <c r="U901">
        <v>-0.62909744473955798</v>
      </c>
      <c r="V901">
        <v>-0.23811504379303999</v>
      </c>
      <c r="W901">
        <v>-0.25051407952801402</v>
      </c>
      <c r="X901">
        <v>0.80061573195470703</v>
      </c>
      <c r="Y901">
        <v>72</v>
      </c>
      <c r="Z901">
        <v>0</v>
      </c>
      <c r="AA901">
        <v>16</v>
      </c>
      <c r="AB901">
        <v>58.5</v>
      </c>
      <c r="AC901">
        <v>4.5</v>
      </c>
      <c r="AD901">
        <v>1</v>
      </c>
      <c r="AE901">
        <v>16</v>
      </c>
    </row>
    <row r="902" spans="1:31">
      <c r="A902">
        <v>1371</v>
      </c>
      <c r="B902">
        <v>3</v>
      </c>
      <c r="C902">
        <v>3</v>
      </c>
      <c r="D902">
        <v>3</v>
      </c>
      <c r="E902">
        <v>513.79999999999995</v>
      </c>
      <c r="F902">
        <v>420</v>
      </c>
      <c r="G902">
        <v>43.59</v>
      </c>
      <c r="H902" s="16">
        <v>5.9543754931356503</v>
      </c>
      <c r="I902" s="16">
        <v>0</v>
      </c>
      <c r="J902" s="15">
        <v>6.5997377807289404</v>
      </c>
      <c r="K902" s="15">
        <v>-0.64536228759329095</v>
      </c>
      <c r="L902" s="19">
        <v>1.25934621824207</v>
      </c>
      <c r="M902" s="19">
        <v>0</v>
      </c>
      <c r="N902" s="17">
        <v>0.99999999997940603</v>
      </c>
      <c r="O902" s="17">
        <v>0.25934621826266502</v>
      </c>
      <c r="P902">
        <v>1</v>
      </c>
      <c r="Q902" s="14">
        <v>85.191102000000001</v>
      </c>
      <c r="R902">
        <v>1.3876686090699999</v>
      </c>
      <c r="S902" s="7">
        <v>0.99110199999999804</v>
      </c>
      <c r="T902">
        <v>3.1121009800186199</v>
      </c>
      <c r="U902">
        <v>-2.3628418728057001</v>
      </c>
      <c r="V902">
        <v>8.6374163568942404</v>
      </c>
      <c r="W902">
        <v>11.604696331077101</v>
      </c>
      <c r="X902">
        <v>-1.64841604126796</v>
      </c>
      <c r="Y902">
        <v>147</v>
      </c>
      <c r="Z902">
        <v>0</v>
      </c>
      <c r="AA902">
        <v>-25.1</v>
      </c>
      <c r="AB902">
        <v>31.5</v>
      </c>
      <c r="AC902">
        <v>3.8600000000000101</v>
      </c>
      <c r="AD902">
        <v>1</v>
      </c>
      <c r="AE902">
        <v>10</v>
      </c>
    </row>
    <row r="903" spans="1:31">
      <c r="A903">
        <v>1373</v>
      </c>
      <c r="B903">
        <v>3</v>
      </c>
      <c r="C903">
        <v>3</v>
      </c>
      <c r="D903">
        <v>3</v>
      </c>
      <c r="E903">
        <v>430.7</v>
      </c>
      <c r="F903">
        <v>349.2</v>
      </c>
      <c r="G903">
        <v>29.77</v>
      </c>
      <c r="H903" s="16">
        <v>27.310417912444201</v>
      </c>
      <c r="I903" s="16">
        <v>0</v>
      </c>
      <c r="J903" s="15">
        <v>22.357979330206501</v>
      </c>
      <c r="K903" s="15">
        <v>4.9524385822376598</v>
      </c>
      <c r="L903" s="19">
        <v>1.99999963355404</v>
      </c>
      <c r="M903" s="19">
        <v>0</v>
      </c>
      <c r="N903" s="17">
        <v>1</v>
      </c>
      <c r="O903" s="17">
        <v>0.99999963355404198</v>
      </c>
      <c r="P903">
        <v>1</v>
      </c>
      <c r="Q903" s="14">
        <v>75.400000000000006</v>
      </c>
      <c r="R903">
        <v>-0.22056616635346901</v>
      </c>
      <c r="S903" s="7">
        <v>0</v>
      </c>
      <c r="T903">
        <v>9.5780990021126495</v>
      </c>
      <c r="U903">
        <v>-3.4223523566238998</v>
      </c>
      <c r="V903">
        <v>39.701776259299699</v>
      </c>
      <c r="W903">
        <v>35.315117152287399</v>
      </c>
      <c r="X903">
        <v>-6.5464795877133097</v>
      </c>
      <c r="Y903">
        <v>300</v>
      </c>
      <c r="Z903">
        <v>0</v>
      </c>
      <c r="AA903">
        <v>0</v>
      </c>
      <c r="AB903">
        <v>0</v>
      </c>
      <c r="AC903">
        <v>0</v>
      </c>
      <c r="AD903">
        <v>1</v>
      </c>
      <c r="AE903">
        <v>20</v>
      </c>
    </row>
    <row r="904" spans="1:31">
      <c r="A904">
        <v>1379</v>
      </c>
      <c r="B904">
        <v>3</v>
      </c>
      <c r="C904">
        <v>3</v>
      </c>
      <c r="D904">
        <v>3</v>
      </c>
      <c r="E904">
        <v>1539</v>
      </c>
      <c r="F904">
        <v>294.7</v>
      </c>
      <c r="G904">
        <v>24.47</v>
      </c>
      <c r="H904" s="16">
        <v>10.394566657606299</v>
      </c>
      <c r="I904" s="16">
        <v>0</v>
      </c>
      <c r="J904" s="15">
        <v>9.2789419533946695</v>
      </c>
      <c r="K904" s="15">
        <v>1.1156247042116501</v>
      </c>
      <c r="L904" s="19">
        <v>1.86770859352271</v>
      </c>
      <c r="M904" s="19">
        <v>0</v>
      </c>
      <c r="N904" s="17">
        <v>1</v>
      </c>
      <c r="O904" s="17">
        <v>0.86770859352270702</v>
      </c>
      <c r="P904">
        <v>0</v>
      </c>
      <c r="Q904" s="14">
        <v>87.7</v>
      </c>
      <c r="R904">
        <v>1.79976696241066</v>
      </c>
      <c r="S904" s="7">
        <v>0</v>
      </c>
      <c r="T904">
        <v>5.8832429894874902</v>
      </c>
      <c r="U904">
        <v>-2.8444375472685199</v>
      </c>
      <c r="V904">
        <v>35.264010558956102</v>
      </c>
      <c r="W904">
        <v>13.5805647328446</v>
      </c>
      <c r="X904">
        <v>-4.0974478144906401</v>
      </c>
      <c r="Y904">
        <v>300</v>
      </c>
      <c r="Z904">
        <v>0</v>
      </c>
      <c r="AA904">
        <v>0</v>
      </c>
      <c r="AB904">
        <v>0</v>
      </c>
      <c r="AC904">
        <v>0</v>
      </c>
      <c r="AD904">
        <v>1</v>
      </c>
      <c r="AE904">
        <v>8</v>
      </c>
    </row>
    <row r="905" spans="1:31">
      <c r="A905">
        <v>1380</v>
      </c>
      <c r="B905">
        <v>2.5</v>
      </c>
      <c r="C905">
        <v>2</v>
      </c>
      <c r="D905">
        <v>2</v>
      </c>
      <c r="E905">
        <v>506.9</v>
      </c>
      <c r="F905">
        <v>376.8</v>
      </c>
      <c r="G905">
        <v>33.869999999999997</v>
      </c>
      <c r="H905" s="16">
        <v>-0.45539444359769199</v>
      </c>
      <c r="I905" s="16">
        <v>0</v>
      </c>
      <c r="J905" s="15">
        <v>1.80096066276014</v>
      </c>
      <c r="K905" s="15">
        <v>-2.2563551063578302</v>
      </c>
      <c r="L905" s="19">
        <v>0.97616966021779195</v>
      </c>
      <c r="M905" s="19">
        <v>0</v>
      </c>
      <c r="N905" s="17">
        <v>0.96414545981532296</v>
      </c>
      <c r="O905" s="17">
        <v>1.20242004024685E-2</v>
      </c>
      <c r="P905">
        <v>0</v>
      </c>
      <c r="Q905" s="14">
        <v>85.71848</v>
      </c>
      <c r="R905">
        <v>1.4742929379140099</v>
      </c>
      <c r="S905" s="7">
        <v>0</v>
      </c>
      <c r="T905">
        <v>4.1120213884353003</v>
      </c>
      <c r="U905">
        <v>-2.7481184123759501</v>
      </c>
      <c r="V905">
        <v>1.24114018965484</v>
      </c>
      <c r="W905">
        <v>3.7012227240070299</v>
      </c>
      <c r="X905">
        <v>0.80061573195470703</v>
      </c>
      <c r="Y905">
        <v>166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12</v>
      </c>
    </row>
    <row r="906" spans="1:31">
      <c r="A906">
        <v>1380</v>
      </c>
      <c r="B906">
        <v>2.5</v>
      </c>
      <c r="C906">
        <v>2</v>
      </c>
      <c r="D906">
        <v>2</v>
      </c>
      <c r="E906">
        <v>435.6</v>
      </c>
      <c r="F906">
        <v>266.60000000000002</v>
      </c>
      <c r="G906">
        <v>27.86</v>
      </c>
      <c r="H906" s="16">
        <v>3.8069035574711898</v>
      </c>
      <c r="I906" s="16">
        <v>4.2622980010688796</v>
      </c>
      <c r="J906" s="15">
        <v>5.0709578514606104</v>
      </c>
      <c r="K906" s="15">
        <v>-1.2640542939894199</v>
      </c>
      <c r="L906" s="19">
        <v>1.1031050721417299</v>
      </c>
      <c r="M906" s="19">
        <v>0.12693541192393801</v>
      </c>
      <c r="N906" s="17">
        <v>0.99999980209078199</v>
      </c>
      <c r="O906" s="17">
        <v>0.103105270050947</v>
      </c>
      <c r="P906">
        <v>0</v>
      </c>
      <c r="Q906" s="14">
        <v>87.714370000000002</v>
      </c>
      <c r="R906">
        <v>1.8021273028220699</v>
      </c>
      <c r="S906" s="7">
        <v>1.9958899999999999</v>
      </c>
      <c r="T906">
        <v>2.80496607396916</v>
      </c>
      <c r="U906">
        <v>-1.3996505238800601</v>
      </c>
      <c r="V906">
        <v>5.6789058899984797</v>
      </c>
      <c r="W906">
        <v>9.6288279293095993</v>
      </c>
      <c r="X906">
        <v>-1.64841604126796</v>
      </c>
      <c r="Y906">
        <v>138</v>
      </c>
      <c r="Z906">
        <v>0</v>
      </c>
      <c r="AA906">
        <v>-71.3</v>
      </c>
      <c r="AB906">
        <v>-110.2</v>
      </c>
      <c r="AC906">
        <v>-6.01</v>
      </c>
      <c r="AD906">
        <v>1</v>
      </c>
      <c r="AE906">
        <v>12</v>
      </c>
    </row>
    <row r="907" spans="1:31">
      <c r="A907">
        <v>1393</v>
      </c>
      <c r="B907">
        <v>2.5</v>
      </c>
      <c r="C907">
        <v>2</v>
      </c>
      <c r="D907">
        <v>3</v>
      </c>
      <c r="E907">
        <v>857.2</v>
      </c>
      <c r="F907">
        <v>277</v>
      </c>
      <c r="G907">
        <v>25.27</v>
      </c>
      <c r="H907" s="16">
        <v>4.88527180512801</v>
      </c>
      <c r="I907" s="16">
        <v>0</v>
      </c>
      <c r="J907" s="15">
        <v>5.6510177121923997</v>
      </c>
      <c r="K907" s="15">
        <v>-0.76574590706439705</v>
      </c>
      <c r="L907" s="19">
        <v>1.22191374497578</v>
      </c>
      <c r="M907" s="19">
        <v>0</v>
      </c>
      <c r="N907" s="17">
        <v>0.99999999202496703</v>
      </c>
      <c r="O907" s="17">
        <v>0.221913752950813</v>
      </c>
      <c r="P907">
        <v>0</v>
      </c>
      <c r="Q907" s="14">
        <v>82.5</v>
      </c>
      <c r="R907">
        <v>0.94564238764858699</v>
      </c>
      <c r="S907" s="7">
        <v>0</v>
      </c>
      <c r="T907">
        <v>3.1121009800186199</v>
      </c>
      <c r="U907">
        <v>-1.3996505238800601</v>
      </c>
      <c r="V907">
        <v>18.992202991029401</v>
      </c>
      <c r="W907">
        <v>9.6288279293095993</v>
      </c>
      <c r="X907">
        <v>-1.64841604126796</v>
      </c>
      <c r="Y907">
        <v>123</v>
      </c>
      <c r="Z907">
        <v>1</v>
      </c>
      <c r="AA907">
        <v>0</v>
      </c>
      <c r="AB907">
        <v>0</v>
      </c>
      <c r="AC907">
        <v>0</v>
      </c>
      <c r="AD907">
        <v>1</v>
      </c>
      <c r="AE907">
        <v>18</v>
      </c>
    </row>
    <row r="908" spans="1:31">
      <c r="A908">
        <v>1393</v>
      </c>
      <c r="B908">
        <v>2.5</v>
      </c>
      <c r="C908">
        <v>2</v>
      </c>
      <c r="D908">
        <v>3</v>
      </c>
      <c r="E908">
        <v>722.1</v>
      </c>
      <c r="F908">
        <v>269.7</v>
      </c>
      <c r="G908">
        <v>23.46</v>
      </c>
      <c r="H908" s="16">
        <v>9.2348143150953508</v>
      </c>
      <c r="I908" s="16">
        <v>4.3495425099673497</v>
      </c>
      <c r="J908" s="15">
        <v>8.7278355258274196</v>
      </c>
      <c r="K908" s="15">
        <v>0.50697878926793305</v>
      </c>
      <c r="L908" s="19">
        <v>1.6939151493845901</v>
      </c>
      <c r="M908" s="19">
        <v>0.472001404408808</v>
      </c>
      <c r="N908" s="17">
        <v>1</v>
      </c>
      <c r="O908" s="17">
        <v>0.69391514938458798</v>
      </c>
      <c r="P908">
        <v>0</v>
      </c>
      <c r="Q908" s="14">
        <v>83.469199000000003</v>
      </c>
      <c r="R908">
        <v>1.10483790375144</v>
      </c>
      <c r="S908" s="7">
        <v>0.96919900000000303</v>
      </c>
      <c r="T908">
        <v>5.0357353915915901</v>
      </c>
      <c r="U908">
        <v>-1.3033313889875</v>
      </c>
      <c r="V908">
        <v>32.305500092060299</v>
      </c>
      <c r="W908">
        <v>13.5805647328446</v>
      </c>
      <c r="X908">
        <v>-2.4647599656755199</v>
      </c>
      <c r="Y908">
        <v>90</v>
      </c>
      <c r="Z908">
        <v>1</v>
      </c>
      <c r="AA908">
        <v>-135.1</v>
      </c>
      <c r="AB908">
        <v>-7.3000000000000096</v>
      </c>
      <c r="AC908">
        <v>-1.81</v>
      </c>
      <c r="AD908">
        <v>1</v>
      </c>
      <c r="AE908">
        <v>18</v>
      </c>
    </row>
    <row r="909" spans="1:31">
      <c r="A909">
        <v>1393</v>
      </c>
      <c r="B909">
        <v>2.5</v>
      </c>
      <c r="C909">
        <v>3</v>
      </c>
      <c r="D909">
        <v>3</v>
      </c>
      <c r="E909">
        <v>465.2</v>
      </c>
      <c r="F909">
        <v>245.5</v>
      </c>
      <c r="G909">
        <v>19.45</v>
      </c>
      <c r="H909" s="16">
        <v>21.718451126256902</v>
      </c>
      <c r="I909" s="16">
        <v>16.833179321128899</v>
      </c>
      <c r="J909" s="15">
        <v>18.111257069253199</v>
      </c>
      <c r="K909" s="15">
        <v>3.6071940570037002</v>
      </c>
      <c r="L909" s="19">
        <v>1.9998452369153299</v>
      </c>
      <c r="M909" s="19">
        <v>0.77793149193954902</v>
      </c>
      <c r="N909" s="17">
        <v>1</v>
      </c>
      <c r="O909" s="17">
        <v>0.99984523691532901</v>
      </c>
      <c r="P909">
        <v>0</v>
      </c>
      <c r="Q909" s="14">
        <v>84.482200000000006</v>
      </c>
      <c r="R909">
        <v>1.2712281053588499</v>
      </c>
      <c r="S909" s="7">
        <v>1.98220000000001</v>
      </c>
      <c r="T909">
        <v>5.2666638923806701</v>
      </c>
      <c r="U909">
        <v>-2.4591610076982602</v>
      </c>
      <c r="V909">
        <v>38.222521025851798</v>
      </c>
      <c r="W909">
        <v>29.387511946984802</v>
      </c>
      <c r="X909">
        <v>-7.3628235121208698</v>
      </c>
      <c r="Y909">
        <v>300</v>
      </c>
      <c r="Z909">
        <v>1</v>
      </c>
      <c r="AA909">
        <v>-392</v>
      </c>
      <c r="AB909">
        <v>-31.5</v>
      </c>
      <c r="AC909">
        <v>-5.82</v>
      </c>
      <c r="AD909">
        <v>1</v>
      </c>
      <c r="AE909">
        <v>18</v>
      </c>
    </row>
    <row r="910" spans="1:31">
      <c r="A910">
        <v>1394</v>
      </c>
      <c r="B910">
        <v>2.5</v>
      </c>
      <c r="C910">
        <v>2</v>
      </c>
      <c r="D910">
        <v>3</v>
      </c>
      <c r="E910">
        <v>391.2</v>
      </c>
      <c r="F910">
        <v>245</v>
      </c>
      <c r="G910">
        <v>24.9</v>
      </c>
      <c r="H910" s="16">
        <v>3.2099816540836499</v>
      </c>
      <c r="I910" s="16">
        <v>0</v>
      </c>
      <c r="J910" s="15">
        <v>4.5063474031443098</v>
      </c>
      <c r="K910" s="15">
        <v>-1.2963657490606599</v>
      </c>
      <c r="L910" s="19">
        <v>1.0974214555513899</v>
      </c>
      <c r="M910" s="19">
        <v>0</v>
      </c>
      <c r="N910" s="17">
        <v>0.99999670234620597</v>
      </c>
      <c r="O910" s="17">
        <v>9.7424753205188203E-2</v>
      </c>
      <c r="P910">
        <v>1</v>
      </c>
      <c r="Q910" s="14">
        <v>77.099999999999994</v>
      </c>
      <c r="R910">
        <v>5.8666867703359799E-2</v>
      </c>
      <c r="S910" s="7">
        <v>0</v>
      </c>
      <c r="T910">
        <v>5.4975923931697404</v>
      </c>
      <c r="U910">
        <v>-1.20701225409494</v>
      </c>
      <c r="V910">
        <v>1.24114018965484</v>
      </c>
      <c r="W910">
        <v>7.6529595275420803</v>
      </c>
      <c r="X910">
        <v>-1.64841604126796</v>
      </c>
      <c r="Y910">
        <v>271</v>
      </c>
      <c r="Z910">
        <v>1</v>
      </c>
      <c r="AA910">
        <v>0</v>
      </c>
      <c r="AB910">
        <v>0</v>
      </c>
      <c r="AC910">
        <v>0</v>
      </c>
      <c r="AD910">
        <v>1</v>
      </c>
      <c r="AE910">
        <v>18</v>
      </c>
    </row>
    <row r="911" spans="1:31">
      <c r="A911">
        <v>1394</v>
      </c>
      <c r="B911">
        <v>2.5</v>
      </c>
      <c r="C911">
        <v>3</v>
      </c>
      <c r="D911">
        <v>3</v>
      </c>
      <c r="E911">
        <v>371</v>
      </c>
      <c r="F911">
        <v>237.6</v>
      </c>
      <c r="G911">
        <v>23.81</v>
      </c>
      <c r="H911" s="16">
        <v>11.615885337398799</v>
      </c>
      <c r="I911" s="16">
        <v>8.4059036833151897</v>
      </c>
      <c r="J911" s="15">
        <v>10.551625408009301</v>
      </c>
      <c r="K911" s="15">
        <v>1.06425992938957</v>
      </c>
      <c r="L911" s="19">
        <v>1.85639451749481</v>
      </c>
      <c r="M911" s="19">
        <v>0.75897306194341896</v>
      </c>
      <c r="N911" s="17">
        <v>1</v>
      </c>
      <c r="O911" s="17">
        <v>0.85639451749481199</v>
      </c>
      <c r="P911">
        <v>1</v>
      </c>
      <c r="Q911" s="14">
        <v>78.060986</v>
      </c>
      <c r="R911">
        <v>0.21651335974226499</v>
      </c>
      <c r="S911" s="7">
        <v>0.960986000000005</v>
      </c>
      <c r="T911">
        <v>4.1120213884353003</v>
      </c>
      <c r="U911">
        <v>-1.8812461983428801</v>
      </c>
      <c r="V911">
        <v>10.116671590342101</v>
      </c>
      <c r="W911">
        <v>17.532301536379698</v>
      </c>
      <c r="X911">
        <v>-7.3628235121208698</v>
      </c>
      <c r="Y911">
        <v>300</v>
      </c>
      <c r="Z911">
        <v>1</v>
      </c>
      <c r="AA911">
        <v>-20.2</v>
      </c>
      <c r="AB911">
        <v>-7.4000000000000101</v>
      </c>
      <c r="AC911">
        <v>-1.0900000000000001</v>
      </c>
      <c r="AD911">
        <v>1</v>
      </c>
      <c r="AE911">
        <v>18</v>
      </c>
    </row>
    <row r="912" spans="1:31">
      <c r="A912">
        <v>1394</v>
      </c>
      <c r="B912">
        <v>2.5</v>
      </c>
      <c r="C912">
        <v>3</v>
      </c>
      <c r="D912">
        <v>3</v>
      </c>
      <c r="E912">
        <v>313.3</v>
      </c>
      <c r="F912">
        <v>252.6</v>
      </c>
      <c r="G912">
        <v>24.49</v>
      </c>
      <c r="H912" s="16">
        <v>11.861554508468799</v>
      </c>
      <c r="I912" s="16">
        <v>8.6515728543851207</v>
      </c>
      <c r="J912" s="15">
        <v>10.875317794206801</v>
      </c>
      <c r="K912" s="15">
        <v>0.98623671426201498</v>
      </c>
      <c r="L912" s="19">
        <v>1.8379915165529399</v>
      </c>
      <c r="M912" s="19">
        <v>0.74057006100154299</v>
      </c>
      <c r="N912" s="17">
        <v>1</v>
      </c>
      <c r="O912" s="17">
        <v>0.83799151655293702</v>
      </c>
      <c r="P912">
        <v>1</v>
      </c>
      <c r="Q912" s="14">
        <v>79.112319999999997</v>
      </c>
      <c r="R912">
        <v>0.38919993775820799</v>
      </c>
      <c r="S912" s="7">
        <v>2.0123199999999999</v>
      </c>
      <c r="T912">
        <v>6.8831633979041698</v>
      </c>
      <c r="U912">
        <v>-2.1702036030205698</v>
      </c>
      <c r="V912">
        <v>13.0751820572379</v>
      </c>
      <c r="W912">
        <v>17.532301536379698</v>
      </c>
      <c r="X912">
        <v>-4.0974478144906401</v>
      </c>
      <c r="Y912">
        <v>300</v>
      </c>
      <c r="Z912">
        <v>1</v>
      </c>
      <c r="AA912">
        <v>-77.900000000000006</v>
      </c>
      <c r="AB912">
        <v>7.5999999999999899</v>
      </c>
      <c r="AC912">
        <v>-0.41</v>
      </c>
      <c r="AD912">
        <v>1</v>
      </c>
      <c r="AE912">
        <v>18</v>
      </c>
    </row>
    <row r="913" spans="1:31">
      <c r="A913">
        <v>1398</v>
      </c>
      <c r="B913">
        <v>2.5</v>
      </c>
      <c r="C913">
        <v>2</v>
      </c>
      <c r="D913">
        <v>3</v>
      </c>
      <c r="E913">
        <v>689.2</v>
      </c>
      <c r="F913">
        <v>232.5</v>
      </c>
      <c r="G913">
        <v>17.010000000000002</v>
      </c>
      <c r="H913" s="16">
        <v>3.97917884812713</v>
      </c>
      <c r="I913" s="16">
        <v>0</v>
      </c>
      <c r="J913" s="15">
        <v>4.7725522243155298</v>
      </c>
      <c r="K913" s="15">
        <v>-0.79337337618840298</v>
      </c>
      <c r="L913" s="19">
        <v>1.21377924928434</v>
      </c>
      <c r="M913" s="19">
        <v>0</v>
      </c>
      <c r="N913" s="17">
        <v>0.99999909047040703</v>
      </c>
      <c r="O913" s="17">
        <v>0.213780158813933</v>
      </c>
      <c r="P913">
        <v>1</v>
      </c>
      <c r="Q913" s="14">
        <v>77.599999999999994</v>
      </c>
      <c r="R913">
        <v>0.14079423066125099</v>
      </c>
      <c r="S913" s="7">
        <v>0</v>
      </c>
      <c r="T913">
        <v>4.8833225810708099</v>
      </c>
      <c r="U913">
        <v>-2.94075668216108</v>
      </c>
      <c r="V913">
        <v>1.24114018965484</v>
      </c>
      <c r="W913">
        <v>7.6529595275420803</v>
      </c>
      <c r="X913">
        <v>-4.0974478144906401</v>
      </c>
      <c r="Y913">
        <v>300</v>
      </c>
      <c r="Z913">
        <v>1</v>
      </c>
      <c r="AA913">
        <v>0</v>
      </c>
      <c r="AB913">
        <v>0</v>
      </c>
      <c r="AC913">
        <v>0</v>
      </c>
      <c r="AD913">
        <v>2</v>
      </c>
      <c r="AE913">
        <v>16</v>
      </c>
    </row>
    <row r="914" spans="1:31">
      <c r="A914">
        <v>1398</v>
      </c>
      <c r="B914">
        <v>2.5</v>
      </c>
      <c r="C914">
        <v>3</v>
      </c>
      <c r="D914">
        <v>3</v>
      </c>
      <c r="E914">
        <v>698.5</v>
      </c>
      <c r="F914">
        <v>246.1</v>
      </c>
      <c r="G914">
        <v>17.95</v>
      </c>
      <c r="H914" s="16">
        <v>8.2609375360787798</v>
      </c>
      <c r="I914" s="16">
        <v>4.2817586879516503</v>
      </c>
      <c r="J914" s="15">
        <v>7.4581334107071298</v>
      </c>
      <c r="K914" s="15">
        <v>0.80280412537164303</v>
      </c>
      <c r="L914" s="19">
        <v>1.7889560213161</v>
      </c>
      <c r="M914" s="19">
        <v>0.57517677203175799</v>
      </c>
      <c r="N914" s="17">
        <v>0.99999999999995604</v>
      </c>
      <c r="O914" s="17">
        <v>0.78895602131614095</v>
      </c>
      <c r="P914">
        <v>1</v>
      </c>
      <c r="Q914" s="14">
        <v>78.634910000000005</v>
      </c>
      <c r="R914">
        <v>0.31078308905875301</v>
      </c>
      <c r="S914" s="7">
        <v>1.03491</v>
      </c>
      <c r="T914">
        <v>8.5781785936959594</v>
      </c>
      <c r="U914">
        <v>-3.4223523566238998</v>
      </c>
      <c r="V914">
        <v>20.471458224477299</v>
      </c>
      <c r="W914">
        <v>9.6288279293095993</v>
      </c>
      <c r="X914">
        <v>-5.7301356633057496</v>
      </c>
      <c r="Y914">
        <v>300</v>
      </c>
      <c r="Z914">
        <v>1</v>
      </c>
      <c r="AA914">
        <v>9.2999999999999599</v>
      </c>
      <c r="AB914">
        <v>13.6</v>
      </c>
      <c r="AC914">
        <v>0.93999999999999795</v>
      </c>
      <c r="AD914">
        <v>2</v>
      </c>
      <c r="AE914">
        <v>16</v>
      </c>
    </row>
    <row r="915" spans="1:31">
      <c r="A915">
        <v>1402</v>
      </c>
      <c r="B915">
        <v>3</v>
      </c>
      <c r="C915">
        <v>3</v>
      </c>
      <c r="D915">
        <v>3</v>
      </c>
      <c r="E915">
        <v>392.5</v>
      </c>
      <c r="F915">
        <v>575</v>
      </c>
      <c r="G915">
        <v>64.37</v>
      </c>
      <c r="H915" s="16">
        <v>10.2777987271214</v>
      </c>
      <c r="I915" s="16">
        <v>0</v>
      </c>
      <c r="J915" s="15">
        <v>9.4913666847279696</v>
      </c>
      <c r="K915" s="15">
        <v>0.78643204239340803</v>
      </c>
      <c r="L915" s="19">
        <v>1.7841927912303901</v>
      </c>
      <c r="M915" s="19">
        <v>0</v>
      </c>
      <c r="N915" s="17">
        <v>1</v>
      </c>
      <c r="O915" s="17">
        <v>0.78419279123039298</v>
      </c>
      <c r="P915">
        <v>0</v>
      </c>
      <c r="Q915" s="14">
        <v>69.3</v>
      </c>
      <c r="R915">
        <v>-1.22251999443974</v>
      </c>
      <c r="S915" s="7">
        <v>0</v>
      </c>
      <c r="T915">
        <v>4.0358149831749097</v>
      </c>
      <c r="U915">
        <v>-3.32603322173133</v>
      </c>
      <c r="V915">
        <v>18.992202991029401</v>
      </c>
      <c r="W915">
        <v>15.556433134612201</v>
      </c>
      <c r="X915">
        <v>-4.9137917388981904</v>
      </c>
      <c r="Y915">
        <v>180</v>
      </c>
      <c r="Z915">
        <v>0</v>
      </c>
      <c r="AA915">
        <v>0</v>
      </c>
      <c r="AB915">
        <v>0</v>
      </c>
      <c r="AC915">
        <v>0</v>
      </c>
      <c r="AD915">
        <v>1</v>
      </c>
      <c r="AE915">
        <v>20</v>
      </c>
    </row>
    <row r="916" spans="1:31">
      <c r="A916">
        <v>1414</v>
      </c>
      <c r="B916">
        <v>2.5</v>
      </c>
      <c r="C916">
        <v>2</v>
      </c>
      <c r="D916">
        <v>2</v>
      </c>
      <c r="E916">
        <v>1308</v>
      </c>
      <c r="F916">
        <v>213.7</v>
      </c>
      <c r="G916">
        <v>18.62</v>
      </c>
      <c r="H916" s="16">
        <v>0.526501387362169</v>
      </c>
      <c r="I916" s="16">
        <v>0</v>
      </c>
      <c r="J916" s="15">
        <v>2.5331675978408601</v>
      </c>
      <c r="K916" s="15">
        <v>-2.0066662104786901</v>
      </c>
      <c r="L916" s="19">
        <v>1.0167407634659</v>
      </c>
      <c r="M916" s="19">
        <v>0</v>
      </c>
      <c r="N916" s="17">
        <v>0.99434815538243104</v>
      </c>
      <c r="O916" s="17">
        <v>2.2392608083471401E-2</v>
      </c>
      <c r="P916">
        <v>1</v>
      </c>
      <c r="Q916" s="14">
        <v>74.3</v>
      </c>
      <c r="R916">
        <v>-0.40124636486083098</v>
      </c>
      <c r="S916" s="7">
        <v>0</v>
      </c>
      <c r="T916">
        <v>-4.4691625767997997E-2</v>
      </c>
      <c r="U916">
        <v>-1.5922887936651899</v>
      </c>
      <c r="V916">
        <v>2.7203954231027199</v>
      </c>
      <c r="W916">
        <v>5.6770911257745498</v>
      </c>
      <c r="X916">
        <v>-1.64841604126796</v>
      </c>
      <c r="Y916">
        <v>165</v>
      </c>
      <c r="Z916">
        <v>0</v>
      </c>
      <c r="AA916">
        <v>0</v>
      </c>
      <c r="AB916">
        <v>0</v>
      </c>
      <c r="AC916">
        <v>0</v>
      </c>
      <c r="AD916">
        <v>1</v>
      </c>
      <c r="AE916">
        <v>18</v>
      </c>
    </row>
    <row r="917" spans="1:31">
      <c r="A917">
        <v>1414</v>
      </c>
      <c r="B917">
        <v>2.5</v>
      </c>
      <c r="C917">
        <v>2</v>
      </c>
      <c r="D917">
        <v>2</v>
      </c>
      <c r="E917">
        <v>1106</v>
      </c>
      <c r="F917">
        <v>234.5</v>
      </c>
      <c r="G917">
        <v>19.73</v>
      </c>
      <c r="H917" s="16">
        <v>0.46829060402469302</v>
      </c>
      <c r="I917" s="16">
        <v>-5.8210783337475203E-2</v>
      </c>
      <c r="J917" s="15">
        <v>2.5373071503548799</v>
      </c>
      <c r="K917" s="15">
        <v>-2.0690165463301899</v>
      </c>
      <c r="L917" s="19">
        <v>1.01368682219771</v>
      </c>
      <c r="M917" s="19">
        <v>-3.0539412681884798E-3</v>
      </c>
      <c r="N917" s="17">
        <v>0.99441455518233701</v>
      </c>
      <c r="O917" s="17">
        <v>1.9272267015377102E-2</v>
      </c>
      <c r="P917">
        <v>1</v>
      </c>
      <c r="Q917" s="14">
        <v>77.287000000000006</v>
      </c>
      <c r="R917">
        <v>8.9382501449610699E-2</v>
      </c>
      <c r="S917" s="7">
        <v>2.9869999999999899</v>
      </c>
      <c r="T917">
        <v>0.80281597212789801</v>
      </c>
      <c r="U917">
        <v>-1.20701225409494</v>
      </c>
      <c r="V917">
        <v>-0.23811504379303999</v>
      </c>
      <c r="W917">
        <v>5.6770911257745498</v>
      </c>
      <c r="X917">
        <v>-1.64841604126796</v>
      </c>
      <c r="Y917">
        <v>112</v>
      </c>
      <c r="Z917">
        <v>0</v>
      </c>
      <c r="AA917">
        <v>-202</v>
      </c>
      <c r="AB917">
        <v>20.8</v>
      </c>
      <c r="AC917">
        <v>1.1100000000000001</v>
      </c>
      <c r="AD917">
        <v>1</v>
      </c>
      <c r="AE917">
        <v>18</v>
      </c>
    </row>
    <row r="918" spans="1:31">
      <c r="A918">
        <v>1418</v>
      </c>
      <c r="B918">
        <v>2.5</v>
      </c>
      <c r="C918">
        <v>2</v>
      </c>
      <c r="D918">
        <v>2</v>
      </c>
      <c r="E918">
        <v>1385</v>
      </c>
      <c r="F918">
        <v>184.2</v>
      </c>
      <c r="G918">
        <v>17.02</v>
      </c>
      <c r="H918" s="16">
        <v>-0.76304441840522297</v>
      </c>
      <c r="I918" s="16">
        <v>0</v>
      </c>
      <c r="J918" s="15">
        <v>1.5280657838795</v>
      </c>
      <c r="K918" s="15">
        <v>-2.2911102022847198</v>
      </c>
      <c r="L918" s="19">
        <v>0.94773041750783504</v>
      </c>
      <c r="M918" s="19">
        <v>0</v>
      </c>
      <c r="N918" s="17">
        <v>0.93675189714276197</v>
      </c>
      <c r="O918" s="17">
        <v>1.09785203650733E-2</v>
      </c>
      <c r="P918">
        <v>0</v>
      </c>
      <c r="Q918" s="14">
        <v>85.445239999999998</v>
      </c>
      <c r="R918">
        <v>1.4294119766047899</v>
      </c>
      <c r="S918" s="7">
        <v>0</v>
      </c>
      <c r="T918">
        <v>0.34095897054975299</v>
      </c>
      <c r="U918">
        <v>-1.0143739843098101</v>
      </c>
      <c r="V918">
        <v>13.0751820572379</v>
      </c>
      <c r="W918">
        <v>3.7012227240070299</v>
      </c>
      <c r="X918">
        <v>-1.57281924528502E-2</v>
      </c>
      <c r="Y918">
        <v>82</v>
      </c>
      <c r="Z918">
        <v>0</v>
      </c>
      <c r="AA918">
        <v>0</v>
      </c>
      <c r="AB918">
        <v>0</v>
      </c>
      <c r="AC918">
        <v>0</v>
      </c>
      <c r="AD918">
        <v>1</v>
      </c>
      <c r="AE918">
        <v>12</v>
      </c>
    </row>
    <row r="919" spans="1:31">
      <c r="A919">
        <v>1418</v>
      </c>
      <c r="B919">
        <v>2.5</v>
      </c>
      <c r="C919">
        <v>2</v>
      </c>
      <c r="D919">
        <v>2</v>
      </c>
      <c r="E919">
        <v>1297</v>
      </c>
      <c r="F919">
        <v>189.4</v>
      </c>
      <c r="G919">
        <v>16.36</v>
      </c>
      <c r="H919" s="16">
        <v>-1.6425563515043899</v>
      </c>
      <c r="I919" s="16">
        <v>-0.87951193309916798</v>
      </c>
      <c r="J919" s="15">
        <v>1.1139825508844501</v>
      </c>
      <c r="K919" s="15">
        <v>-2.75653890238884</v>
      </c>
      <c r="L919" s="19">
        <v>0.87027749693534195</v>
      </c>
      <c r="M919" s="19">
        <v>-7.7452920572493103E-2</v>
      </c>
      <c r="N919" s="17">
        <v>0.86735666376840204</v>
      </c>
      <c r="O919" s="17">
        <v>2.9208331669400901E-3</v>
      </c>
      <c r="P919">
        <v>0</v>
      </c>
      <c r="Q919" s="14">
        <v>89.491789999999995</v>
      </c>
      <c r="R919">
        <v>2.0940769377592998</v>
      </c>
      <c r="S919" s="7">
        <v>4.0465499999999999</v>
      </c>
      <c r="T919">
        <v>1.26467297370604</v>
      </c>
      <c r="U919">
        <v>-1.3033313889875</v>
      </c>
      <c r="V919">
        <v>-0.23811504379303999</v>
      </c>
      <c r="W919">
        <v>3.7012227240070299</v>
      </c>
      <c r="X919">
        <v>0.80061573195470703</v>
      </c>
      <c r="Y919">
        <v>83</v>
      </c>
      <c r="Z919">
        <v>0</v>
      </c>
      <c r="AA919">
        <v>-88</v>
      </c>
      <c r="AB919">
        <v>5.2000000000000197</v>
      </c>
      <c r="AC919">
        <v>-0.66</v>
      </c>
      <c r="AD919">
        <v>1</v>
      </c>
      <c r="AE919">
        <v>12</v>
      </c>
    </row>
    <row r="920" spans="1:31">
      <c r="A920">
        <v>1419</v>
      </c>
      <c r="B920">
        <v>2.5</v>
      </c>
      <c r="C920">
        <v>2</v>
      </c>
      <c r="D920">
        <v>2</v>
      </c>
      <c r="E920">
        <v>390.5</v>
      </c>
      <c r="F920">
        <v>234.9</v>
      </c>
      <c r="G920">
        <v>22.48</v>
      </c>
      <c r="H920" s="16">
        <v>-2.1781782120962898</v>
      </c>
      <c r="I920" s="16">
        <v>0</v>
      </c>
      <c r="J920" s="15">
        <v>0.44140086682642798</v>
      </c>
      <c r="K920" s="15">
        <v>-2.6195790789227198</v>
      </c>
      <c r="L920" s="19">
        <v>0.67494051051206905</v>
      </c>
      <c r="M920" s="19">
        <v>0</v>
      </c>
      <c r="N920" s="17">
        <v>0.67053859260315296</v>
      </c>
      <c r="O920" s="17">
        <v>4.4019179089161897E-3</v>
      </c>
      <c r="P920">
        <v>1</v>
      </c>
      <c r="Q920" s="14">
        <v>77.900000000000006</v>
      </c>
      <c r="R920">
        <v>0.190070648435988</v>
      </c>
      <c r="S920" s="7">
        <v>0</v>
      </c>
      <c r="T920">
        <v>1.4193950692347199</v>
      </c>
      <c r="U920">
        <v>-1.3033313889875</v>
      </c>
      <c r="V920">
        <v>-0.23811504379303999</v>
      </c>
      <c r="W920">
        <v>1.72535432223951</v>
      </c>
      <c r="X920">
        <v>-0.83207211686040805</v>
      </c>
      <c r="Y920">
        <v>108</v>
      </c>
      <c r="Z920">
        <v>0</v>
      </c>
      <c r="AA920">
        <v>0</v>
      </c>
      <c r="AB920">
        <v>0</v>
      </c>
      <c r="AC920">
        <v>0</v>
      </c>
      <c r="AD920">
        <v>1</v>
      </c>
      <c r="AE920">
        <v>17</v>
      </c>
    </row>
    <row r="921" spans="1:31">
      <c r="A921">
        <v>1419</v>
      </c>
      <c r="B921">
        <v>2.5</v>
      </c>
      <c r="C921">
        <v>2</v>
      </c>
      <c r="D921">
        <v>2</v>
      </c>
      <c r="E921">
        <v>400.5</v>
      </c>
      <c r="F921">
        <v>230.5</v>
      </c>
      <c r="G921">
        <v>21.94</v>
      </c>
      <c r="H921" s="16">
        <v>-0.84492183133410703</v>
      </c>
      <c r="I921" s="16">
        <v>1.33325638076219</v>
      </c>
      <c r="J921" s="15">
        <v>1.54088100073806</v>
      </c>
      <c r="K921" s="15">
        <v>-2.3858028320721698</v>
      </c>
      <c r="L921" s="19">
        <v>0.94684806718910597</v>
      </c>
      <c r="M921" s="19">
        <v>0.27190755667703698</v>
      </c>
      <c r="N921" s="17">
        <v>0.93832712466782398</v>
      </c>
      <c r="O921" s="17">
        <v>8.52094252128144E-3</v>
      </c>
      <c r="P921">
        <v>1</v>
      </c>
      <c r="Q921" s="14">
        <v>78.904790000000006</v>
      </c>
      <c r="R921">
        <v>0.35511215448890698</v>
      </c>
      <c r="S921" s="7">
        <v>1.0047900000000001</v>
      </c>
      <c r="T921">
        <v>1.7265299752841901</v>
      </c>
      <c r="U921">
        <v>-1.9775653332354499</v>
      </c>
      <c r="V921">
        <v>-0.23811504379303999</v>
      </c>
      <c r="W921">
        <v>3.7012227240070299</v>
      </c>
      <c r="X921">
        <v>-1.57281924528502E-2</v>
      </c>
      <c r="Y921">
        <v>85</v>
      </c>
      <c r="Z921">
        <v>0</v>
      </c>
      <c r="AA921">
        <v>10</v>
      </c>
      <c r="AB921">
        <v>-4.4000000000000101</v>
      </c>
      <c r="AC921">
        <v>-0.53999999999999904</v>
      </c>
      <c r="AD921">
        <v>1</v>
      </c>
      <c r="AE921">
        <v>17</v>
      </c>
    </row>
    <row r="922" spans="1:31">
      <c r="A922">
        <v>1419</v>
      </c>
      <c r="B922">
        <v>2.5</v>
      </c>
      <c r="C922">
        <v>2</v>
      </c>
      <c r="D922">
        <v>2</v>
      </c>
      <c r="E922">
        <v>335.8</v>
      </c>
      <c r="F922">
        <v>243.3</v>
      </c>
      <c r="G922">
        <v>23.21</v>
      </c>
      <c r="H922" s="16">
        <v>0.79302586604926795</v>
      </c>
      <c r="I922" s="16">
        <v>2.97120407814556</v>
      </c>
      <c r="J922" s="15">
        <v>2.7767853416860602</v>
      </c>
      <c r="K922" s="15">
        <v>-1.98375947563679</v>
      </c>
      <c r="L922" s="19">
        <v>1.0208963587181299</v>
      </c>
      <c r="M922" s="19">
        <v>0.34595584820605702</v>
      </c>
      <c r="N922" s="17">
        <v>0.99725502884946604</v>
      </c>
      <c r="O922" s="17">
        <v>2.36413298686599E-2</v>
      </c>
      <c r="P922">
        <v>1</v>
      </c>
      <c r="Q922" s="14">
        <v>79.873990000000006</v>
      </c>
      <c r="R922">
        <v>0.51430783484648401</v>
      </c>
      <c r="S922" s="7">
        <v>1.9739899999999999</v>
      </c>
      <c r="T922">
        <v>1.8812520708128699</v>
      </c>
      <c r="U922">
        <v>-2.2665227379131401</v>
      </c>
      <c r="V922">
        <v>2.7203954231027199</v>
      </c>
      <c r="W922">
        <v>5.6770911257745498</v>
      </c>
      <c r="X922">
        <v>-1.57281924528502E-2</v>
      </c>
      <c r="Y922">
        <v>101</v>
      </c>
      <c r="Z922">
        <v>0</v>
      </c>
      <c r="AA922">
        <v>-54.7</v>
      </c>
      <c r="AB922">
        <v>8.4000000000000092</v>
      </c>
      <c r="AC922">
        <v>0.73</v>
      </c>
      <c r="AD922">
        <v>1</v>
      </c>
      <c r="AE922">
        <v>17</v>
      </c>
    </row>
    <row r="923" spans="1:31">
      <c r="A923">
        <v>1419</v>
      </c>
      <c r="B923">
        <v>2.5</v>
      </c>
      <c r="C923">
        <v>2</v>
      </c>
      <c r="D923">
        <v>2</v>
      </c>
      <c r="E923">
        <v>368.3</v>
      </c>
      <c r="F923">
        <v>292.39999999999998</v>
      </c>
      <c r="G923">
        <v>26.82</v>
      </c>
      <c r="H923" s="16">
        <v>-2.22090707822078</v>
      </c>
      <c r="I923" s="16">
        <v>-4.2728866124483601E-2</v>
      </c>
      <c r="J923" s="15">
        <v>0.46071162805558602</v>
      </c>
      <c r="K923" s="15">
        <v>-2.6816187062763599</v>
      </c>
      <c r="L923" s="19">
        <v>0.68116059009272101</v>
      </c>
      <c r="M923" s="19">
        <v>6.2200795806515198E-3</v>
      </c>
      <c r="N923" s="17">
        <v>0.67749724433077296</v>
      </c>
      <c r="O923" s="17">
        <v>3.6633457619474601E-3</v>
      </c>
      <c r="P923">
        <v>1</v>
      </c>
      <c r="Q923" s="14">
        <v>80.870570000000001</v>
      </c>
      <c r="R923">
        <v>0.67800080959963305</v>
      </c>
      <c r="S923" s="7">
        <v>2.9705699999999999</v>
      </c>
      <c r="T923">
        <v>1.7265299752841901</v>
      </c>
      <c r="U923">
        <v>-1.1106931192023699</v>
      </c>
      <c r="V923">
        <v>1.24114018965484</v>
      </c>
      <c r="W923">
        <v>1.72535432223951</v>
      </c>
      <c r="X923">
        <v>-1.57281924528502E-2</v>
      </c>
      <c r="Y923">
        <v>97</v>
      </c>
      <c r="Z923">
        <v>0</v>
      </c>
      <c r="AA923">
        <v>-22.2</v>
      </c>
      <c r="AB923">
        <v>57.5</v>
      </c>
      <c r="AC923">
        <v>4.34</v>
      </c>
      <c r="AD923">
        <v>1</v>
      </c>
      <c r="AE923">
        <v>17</v>
      </c>
    </row>
    <row r="924" spans="1:31">
      <c r="A924">
        <v>1421</v>
      </c>
      <c r="B924">
        <v>2.5</v>
      </c>
      <c r="C924">
        <v>2</v>
      </c>
      <c r="D924">
        <v>2</v>
      </c>
      <c r="E924">
        <v>521.20000000000005</v>
      </c>
      <c r="F924">
        <v>362.3</v>
      </c>
      <c r="G924">
        <v>39.840000000000003</v>
      </c>
      <c r="H924" s="16">
        <v>-2.58105466770186</v>
      </c>
      <c r="I924" s="16">
        <v>0</v>
      </c>
      <c r="J924" s="15">
        <v>0.254519843099481</v>
      </c>
      <c r="K924" s="15">
        <v>-2.8355745108013402</v>
      </c>
      <c r="L924" s="19">
        <v>0.60274017908938105</v>
      </c>
      <c r="M924" s="19">
        <v>0</v>
      </c>
      <c r="N924" s="17">
        <v>0.60045301192427403</v>
      </c>
      <c r="O924" s="17">
        <v>2.2871671651073702E-3</v>
      </c>
      <c r="P924">
        <v>1</v>
      </c>
      <c r="Q924" s="14">
        <v>74.400000000000006</v>
      </c>
      <c r="R924">
        <v>-0.38482089226925198</v>
      </c>
      <c r="S924" s="7">
        <v>0</v>
      </c>
      <c r="T924">
        <v>1.03374447291697</v>
      </c>
      <c r="U924">
        <v>-0.82173571452468397</v>
      </c>
      <c r="V924">
        <v>-0.23811504379303999</v>
      </c>
      <c r="W924">
        <v>1.72535432223951</v>
      </c>
      <c r="X924">
        <v>-1.57281924528502E-2</v>
      </c>
      <c r="Y924">
        <v>63</v>
      </c>
      <c r="Z924">
        <v>0</v>
      </c>
      <c r="AA924">
        <v>0</v>
      </c>
      <c r="AB924">
        <v>0</v>
      </c>
      <c r="AC924">
        <v>0</v>
      </c>
      <c r="AD924">
        <v>2</v>
      </c>
      <c r="AE924">
        <v>12</v>
      </c>
    </row>
    <row r="925" spans="1:31">
      <c r="A925">
        <v>1421</v>
      </c>
      <c r="B925">
        <v>2.5</v>
      </c>
      <c r="C925">
        <v>2</v>
      </c>
      <c r="D925">
        <v>2</v>
      </c>
      <c r="E925">
        <v>614.29999999999995</v>
      </c>
      <c r="F925">
        <v>380.7</v>
      </c>
      <c r="G925">
        <v>44.19</v>
      </c>
      <c r="H925" s="16">
        <v>6.8738680238994396</v>
      </c>
      <c r="I925" s="16">
        <v>9.4549226916013005</v>
      </c>
      <c r="J925" s="15">
        <v>7.4879070149213502</v>
      </c>
      <c r="K925" s="15">
        <v>-0.61403899102190296</v>
      </c>
      <c r="L925" s="19">
        <v>1.2695947809336701</v>
      </c>
      <c r="M925" s="19">
        <v>0.66685460184428802</v>
      </c>
      <c r="N925" s="17">
        <v>0.99999999999996503</v>
      </c>
      <c r="O925" s="17">
        <v>0.26959478093370398</v>
      </c>
      <c r="P925">
        <v>1</v>
      </c>
      <c r="Q925" s="14">
        <v>75.437650000000005</v>
      </c>
      <c r="R925">
        <v>-0.21438197592274</v>
      </c>
      <c r="S925" s="7">
        <v>1.03765</v>
      </c>
      <c r="T925">
        <v>2.03366488133365</v>
      </c>
      <c r="U925">
        <v>-0.62909744473955798</v>
      </c>
      <c r="V925">
        <v>14.554437290685801</v>
      </c>
      <c r="W925">
        <v>13.5805647328446</v>
      </c>
      <c r="X925">
        <v>-0.83207211686040805</v>
      </c>
      <c r="Y925">
        <v>102</v>
      </c>
      <c r="Z925">
        <v>0</v>
      </c>
      <c r="AA925">
        <v>93.099999999999895</v>
      </c>
      <c r="AB925">
        <v>18.399999999999999</v>
      </c>
      <c r="AC925">
        <v>4.3499999999999899</v>
      </c>
      <c r="AD925">
        <v>2</v>
      </c>
      <c r="AE925">
        <v>12</v>
      </c>
    </row>
    <row r="926" spans="1:31">
      <c r="A926">
        <v>1421</v>
      </c>
      <c r="B926">
        <v>2.5</v>
      </c>
      <c r="C926">
        <v>2</v>
      </c>
      <c r="D926">
        <v>2</v>
      </c>
      <c r="E926">
        <v>516.4</v>
      </c>
      <c r="F926">
        <v>387.5</v>
      </c>
      <c r="G926">
        <v>43.49</v>
      </c>
      <c r="H926" s="16">
        <v>6.8519632788444804</v>
      </c>
      <c r="I926" s="16">
        <v>9.4330179465463395</v>
      </c>
      <c r="J926" s="15">
        <v>7.0836128515046797</v>
      </c>
      <c r="K926" s="15">
        <v>-0.23164957266019801</v>
      </c>
      <c r="L926" s="19">
        <v>1.40840510058089</v>
      </c>
      <c r="M926" s="19">
        <v>0.80566492149151303</v>
      </c>
      <c r="N926" s="17">
        <v>0.99999999999929801</v>
      </c>
      <c r="O926" s="17">
        <v>0.40840510058159701</v>
      </c>
      <c r="P926">
        <v>1</v>
      </c>
      <c r="Q926" s="14">
        <v>77.455439999999996</v>
      </c>
      <c r="R926">
        <v>0.117049567482868</v>
      </c>
      <c r="S926" s="7">
        <v>3.0554399999999999</v>
      </c>
      <c r="T926">
        <v>3.18830738527901</v>
      </c>
      <c r="U926">
        <v>-0.72541657963212103</v>
      </c>
      <c r="V926">
        <v>21.9507134579252</v>
      </c>
      <c r="W926">
        <v>11.604696331077101</v>
      </c>
      <c r="X926">
        <v>-2.4647599656755199</v>
      </c>
      <c r="Y926">
        <v>100</v>
      </c>
      <c r="Z926">
        <v>0</v>
      </c>
      <c r="AA926">
        <v>-4.80000000000007</v>
      </c>
      <c r="AB926">
        <v>25.2</v>
      </c>
      <c r="AC926">
        <v>3.65</v>
      </c>
      <c r="AD926">
        <v>2</v>
      </c>
      <c r="AE926">
        <v>12</v>
      </c>
    </row>
    <row r="927" spans="1:31">
      <c r="A927">
        <v>1423</v>
      </c>
      <c r="B927">
        <v>2.5</v>
      </c>
      <c r="C927">
        <v>2</v>
      </c>
      <c r="D927">
        <v>3</v>
      </c>
      <c r="E927">
        <v>561</v>
      </c>
      <c r="F927">
        <v>360.9</v>
      </c>
      <c r="G927">
        <v>40.39</v>
      </c>
      <c r="H927" s="16">
        <v>1.58434903013673</v>
      </c>
      <c r="I927" s="16">
        <v>0</v>
      </c>
      <c r="J927" s="15">
        <v>3.2431335907863801</v>
      </c>
      <c r="K927" s="15">
        <v>-1.6587845606496501</v>
      </c>
      <c r="L927" s="19">
        <v>1.04798849246082</v>
      </c>
      <c r="M927" s="19">
        <v>0</v>
      </c>
      <c r="N927" s="17">
        <v>0.999408886176678</v>
      </c>
      <c r="O927" s="17">
        <v>4.8579606284141999E-2</v>
      </c>
      <c r="P927">
        <v>1</v>
      </c>
      <c r="Q927" s="14">
        <v>69.400000000000006</v>
      </c>
      <c r="R927">
        <v>-1.20609452184816</v>
      </c>
      <c r="S927" s="7">
        <v>0</v>
      </c>
      <c r="T927">
        <v>3.2668230755473</v>
      </c>
      <c r="U927">
        <v>-2.0738844681280102</v>
      </c>
      <c r="V927">
        <v>8.6374163568942404</v>
      </c>
      <c r="W927">
        <v>5.6770911257745498</v>
      </c>
      <c r="X927">
        <v>-1.57281924528502E-2</v>
      </c>
      <c r="Y927">
        <v>174</v>
      </c>
      <c r="Z927">
        <v>1</v>
      </c>
      <c r="AA927">
        <v>0</v>
      </c>
      <c r="AB927">
        <v>0</v>
      </c>
      <c r="AC927">
        <v>0</v>
      </c>
      <c r="AD927">
        <v>1</v>
      </c>
      <c r="AE927">
        <v>19</v>
      </c>
    </row>
    <row r="928" spans="1:31">
      <c r="A928">
        <v>1423</v>
      </c>
      <c r="B928">
        <v>2.5</v>
      </c>
      <c r="C928">
        <v>3</v>
      </c>
      <c r="D928">
        <v>3</v>
      </c>
      <c r="E928">
        <v>782.8</v>
      </c>
      <c r="F928">
        <v>355</v>
      </c>
      <c r="G928">
        <v>39.700000000000003</v>
      </c>
      <c r="H928" s="16">
        <v>10.065364688964999</v>
      </c>
      <c r="I928" s="16">
        <v>8.4810156588282801</v>
      </c>
      <c r="J928" s="15">
        <v>9.5194027945293396</v>
      </c>
      <c r="K928" s="15">
        <v>0.545961894435669</v>
      </c>
      <c r="L928" s="19">
        <v>1.70745393451354</v>
      </c>
      <c r="M928" s="19">
        <v>0.65946544205272395</v>
      </c>
      <c r="N928" s="17">
        <v>1</v>
      </c>
      <c r="O928" s="17">
        <v>0.70745393451354399</v>
      </c>
      <c r="P928">
        <v>1</v>
      </c>
      <c r="Q928" s="14">
        <v>70.399315999999999</v>
      </c>
      <c r="R928">
        <v>-1.0419521461649099</v>
      </c>
      <c r="S928" s="7">
        <v>0.99931599999999299</v>
      </c>
      <c r="T928">
        <v>3.72868007712544</v>
      </c>
      <c r="U928">
        <v>-1.78492706345032</v>
      </c>
      <c r="V928">
        <v>24.9092239248209</v>
      </c>
      <c r="W928">
        <v>15.556433134612201</v>
      </c>
      <c r="X928">
        <v>-2.4647599656755199</v>
      </c>
      <c r="Y928">
        <v>144</v>
      </c>
      <c r="Z928">
        <v>1</v>
      </c>
      <c r="AA928">
        <v>221.8</v>
      </c>
      <c r="AB928">
        <v>-5.8999999999999799</v>
      </c>
      <c r="AC928">
        <v>-0.68999999999999795</v>
      </c>
      <c r="AD928">
        <v>1</v>
      </c>
      <c r="AE928">
        <v>19</v>
      </c>
    </row>
    <row r="929" spans="1:31">
      <c r="A929">
        <v>2002</v>
      </c>
      <c r="B929">
        <v>2</v>
      </c>
      <c r="C929">
        <v>2</v>
      </c>
      <c r="D929">
        <v>2</v>
      </c>
      <c r="E929">
        <v>1504</v>
      </c>
      <c r="F929">
        <v>170.1</v>
      </c>
      <c r="G929">
        <v>14.73</v>
      </c>
      <c r="H929" s="16">
        <v>1.6743171395855201</v>
      </c>
      <c r="I929" s="16">
        <v>0</v>
      </c>
      <c r="J929" s="15">
        <v>3.90708258214124</v>
      </c>
      <c r="K929" s="15">
        <v>-2.23276544255573</v>
      </c>
      <c r="L929" s="19">
        <v>1.0127354995269</v>
      </c>
      <c r="M929" s="19">
        <v>0</v>
      </c>
      <c r="N929" s="17">
        <v>0.99995329138380395</v>
      </c>
      <c r="O929" s="17">
        <v>1.27822081430965E-2</v>
      </c>
      <c r="P929">
        <v>0</v>
      </c>
      <c r="Q929" s="14">
        <v>64.8</v>
      </c>
      <c r="R929">
        <v>-1.96166626106077</v>
      </c>
      <c r="S929" s="7">
        <v>0</v>
      </c>
      <c r="T929">
        <v>-1.0446120341846801</v>
      </c>
      <c r="U929">
        <v>1.2972852531117101</v>
      </c>
      <c r="V929">
        <v>1.24114018965484</v>
      </c>
      <c r="W929">
        <v>9.6288279293095993</v>
      </c>
      <c r="X929">
        <v>-0.83207211686040805</v>
      </c>
      <c r="Y929">
        <v>62</v>
      </c>
      <c r="Z929">
        <v>0</v>
      </c>
      <c r="AA929">
        <v>0</v>
      </c>
      <c r="AB929">
        <v>0</v>
      </c>
      <c r="AC929">
        <v>0</v>
      </c>
      <c r="AD929">
        <v>1</v>
      </c>
      <c r="AE929">
        <v>16</v>
      </c>
    </row>
    <row r="930" spans="1:31">
      <c r="A930">
        <v>2002</v>
      </c>
      <c r="B930">
        <v>2</v>
      </c>
      <c r="C930">
        <v>2</v>
      </c>
      <c r="D930">
        <v>2</v>
      </c>
      <c r="E930">
        <v>1701</v>
      </c>
      <c r="F930">
        <v>140.69999999999999</v>
      </c>
      <c r="G930">
        <v>15.78</v>
      </c>
      <c r="H930" s="16">
        <v>-1.37502813214103</v>
      </c>
      <c r="I930" s="16">
        <v>-3.0493452717265499</v>
      </c>
      <c r="J930" s="15">
        <v>1.6242952748858399</v>
      </c>
      <c r="K930" s="15">
        <v>-2.9993234070268802</v>
      </c>
      <c r="L930" s="19">
        <v>0.94919649702546904</v>
      </c>
      <c r="M930" s="19">
        <v>-6.3539002501431199E-2</v>
      </c>
      <c r="N930" s="17">
        <v>0.94784359739130997</v>
      </c>
      <c r="O930" s="17">
        <v>1.35289963415889E-3</v>
      </c>
      <c r="P930">
        <v>0</v>
      </c>
      <c r="Q930" s="14">
        <v>66.79316</v>
      </c>
      <c r="R930">
        <v>-1.63428031155446</v>
      </c>
      <c r="S930" s="7">
        <v>1.99316</v>
      </c>
      <c r="T930">
        <v>-0.81368353339560895</v>
      </c>
      <c r="U930">
        <v>1.68256179268196</v>
      </c>
      <c r="V930">
        <v>1.24114018965484</v>
      </c>
      <c r="W930">
        <v>5.6770911257745498</v>
      </c>
      <c r="X930">
        <v>0.80061573195470703</v>
      </c>
      <c r="Y930">
        <v>46</v>
      </c>
      <c r="Z930">
        <v>0</v>
      </c>
      <c r="AA930">
        <v>197</v>
      </c>
      <c r="AB930">
        <v>-29.4</v>
      </c>
      <c r="AC930">
        <v>1.05</v>
      </c>
      <c r="AD930">
        <v>1</v>
      </c>
      <c r="AE930">
        <v>16</v>
      </c>
    </row>
    <row r="931" spans="1:31">
      <c r="A931">
        <v>2010</v>
      </c>
      <c r="B931">
        <v>2</v>
      </c>
      <c r="C931">
        <v>2</v>
      </c>
      <c r="D931">
        <v>1</v>
      </c>
      <c r="E931">
        <v>1701</v>
      </c>
      <c r="F931">
        <v>250.9</v>
      </c>
      <c r="G931">
        <v>21.94</v>
      </c>
      <c r="H931" s="16">
        <v>-3.4030199454652301</v>
      </c>
      <c r="I931" s="16">
        <v>0</v>
      </c>
      <c r="J931" s="15">
        <v>-0.184649215765294</v>
      </c>
      <c r="K931" s="15">
        <v>-3.2183707296999402</v>
      </c>
      <c r="L931" s="19">
        <v>0.42739669585627699</v>
      </c>
      <c r="M931" s="19">
        <v>0</v>
      </c>
      <c r="N931" s="17">
        <v>0.426752090515222</v>
      </c>
      <c r="O931" s="17">
        <v>6.44605341054728E-4</v>
      </c>
      <c r="P931">
        <v>1</v>
      </c>
      <c r="Q931" s="14">
        <v>62.9</v>
      </c>
      <c r="R931">
        <v>-2.2737502403007501</v>
      </c>
      <c r="S931" s="7">
        <v>0</v>
      </c>
      <c r="T931">
        <v>-0.58275503260653705</v>
      </c>
      <c r="U931">
        <v>4.5136499508386101E-2</v>
      </c>
      <c r="V931">
        <v>-0.23811504379303999</v>
      </c>
      <c r="W931">
        <v>1.72535432223951</v>
      </c>
      <c r="X931">
        <v>0.80061573195470703</v>
      </c>
      <c r="Y931">
        <v>42</v>
      </c>
      <c r="Z931">
        <v>0</v>
      </c>
      <c r="AA931">
        <v>0</v>
      </c>
      <c r="AB931">
        <v>0</v>
      </c>
      <c r="AC931">
        <v>0</v>
      </c>
      <c r="AD931">
        <v>2</v>
      </c>
      <c r="AE931">
        <v>20</v>
      </c>
    </row>
    <row r="932" spans="1:31">
      <c r="A932">
        <v>2010</v>
      </c>
      <c r="B932">
        <v>2</v>
      </c>
      <c r="C932">
        <v>1</v>
      </c>
      <c r="D932">
        <v>1</v>
      </c>
      <c r="E932">
        <v>1701</v>
      </c>
      <c r="F932">
        <v>286.10000000000002</v>
      </c>
      <c r="G932">
        <v>24.9</v>
      </c>
      <c r="H932" s="16">
        <v>-4.4923053032474503</v>
      </c>
      <c r="I932" s="16">
        <v>-1.0892853577822099</v>
      </c>
      <c r="J932" s="15">
        <v>-1.1483649476953099</v>
      </c>
      <c r="K932" s="15">
        <v>-3.3439403555521401</v>
      </c>
      <c r="L932" s="19">
        <v>0.12582195628810999</v>
      </c>
      <c r="M932" s="19">
        <v>-0.30157473956816799</v>
      </c>
      <c r="N932" s="17">
        <v>0.12540896882200001</v>
      </c>
      <c r="O932" s="17">
        <v>4.1298746610963702E-4</v>
      </c>
      <c r="P932">
        <v>1</v>
      </c>
      <c r="Q932" s="14">
        <v>64.912319999999994</v>
      </c>
      <c r="R932">
        <v>-1.94321717024591</v>
      </c>
      <c r="S932" s="7">
        <v>2.0123199999999999</v>
      </c>
      <c r="T932">
        <v>-0.35182653181746398</v>
      </c>
      <c r="U932">
        <v>0.23777476929351299</v>
      </c>
      <c r="V932">
        <v>-0.23811504379303999</v>
      </c>
      <c r="W932">
        <v>-0.25051407952801402</v>
      </c>
      <c r="X932">
        <v>-1.57281924528502E-2</v>
      </c>
      <c r="Y932">
        <v>57</v>
      </c>
      <c r="Z932">
        <v>0</v>
      </c>
      <c r="AA932">
        <v>0</v>
      </c>
      <c r="AB932">
        <v>35.200000000000003</v>
      </c>
      <c r="AC932">
        <v>2.96</v>
      </c>
      <c r="AD932">
        <v>2</v>
      </c>
      <c r="AE932">
        <v>20</v>
      </c>
    </row>
    <row r="933" spans="1:31">
      <c r="A933">
        <v>2018</v>
      </c>
      <c r="B933">
        <v>2</v>
      </c>
      <c r="C933">
        <v>2</v>
      </c>
      <c r="D933">
        <v>1</v>
      </c>
      <c r="E933">
        <v>1701</v>
      </c>
      <c r="F933">
        <v>223.1</v>
      </c>
      <c r="G933">
        <v>17.920000000000002</v>
      </c>
      <c r="H933" s="16">
        <v>-0.64302379733361803</v>
      </c>
      <c r="I933" s="16">
        <v>0</v>
      </c>
      <c r="J933" s="15">
        <v>1.9849186604715301</v>
      </c>
      <c r="K933" s="15">
        <v>-2.6279424578051498</v>
      </c>
      <c r="L933" s="19">
        <v>0.98071839132224803</v>
      </c>
      <c r="M933" s="19">
        <v>0</v>
      </c>
      <c r="N933" s="17">
        <v>0.97642323905074002</v>
      </c>
      <c r="O933" s="17">
        <v>4.2951522715084702E-3</v>
      </c>
      <c r="P933">
        <v>0</v>
      </c>
      <c r="Q933" s="14">
        <v>76.400000000000006</v>
      </c>
      <c r="R933">
        <v>-5.6311440437686197E-2</v>
      </c>
      <c r="S933" s="7">
        <v>0</v>
      </c>
      <c r="T933">
        <v>0.34095897054975299</v>
      </c>
      <c r="U933">
        <v>4.5136499508386101E-2</v>
      </c>
      <c r="V933">
        <v>-0.23811504379303999</v>
      </c>
      <c r="W933">
        <v>5.6770911257745498</v>
      </c>
      <c r="X933">
        <v>-1.57281924528502E-2</v>
      </c>
      <c r="Y933">
        <v>83</v>
      </c>
      <c r="Z933">
        <v>0</v>
      </c>
      <c r="AA933">
        <v>0</v>
      </c>
      <c r="AB933">
        <v>0</v>
      </c>
      <c r="AC933">
        <v>0</v>
      </c>
      <c r="AD933">
        <v>2</v>
      </c>
      <c r="AE933">
        <v>18</v>
      </c>
    </row>
    <row r="934" spans="1:31">
      <c r="A934">
        <v>2018</v>
      </c>
      <c r="B934">
        <v>2</v>
      </c>
      <c r="C934">
        <v>2</v>
      </c>
      <c r="D934">
        <v>1</v>
      </c>
      <c r="E934">
        <v>1701</v>
      </c>
      <c r="F934">
        <v>223.2</v>
      </c>
      <c r="G934">
        <v>17.989999999999998</v>
      </c>
      <c r="H934" s="16">
        <v>0.12114368370984201</v>
      </c>
      <c r="I934" s="16">
        <v>0.764167481043459</v>
      </c>
      <c r="J934" s="15">
        <v>2.4390790591569602</v>
      </c>
      <c r="K934" s="15">
        <v>-2.3179353754471199</v>
      </c>
      <c r="L934" s="19">
        <v>1.00286404354223</v>
      </c>
      <c r="M934" s="19">
        <v>2.2145652219980098E-2</v>
      </c>
      <c r="N934" s="17">
        <v>0.99263762678428902</v>
      </c>
      <c r="O934" s="17">
        <v>1.02264167579392E-2</v>
      </c>
      <c r="P934">
        <v>0</v>
      </c>
      <c r="Q934" s="14">
        <v>78.302809999999994</v>
      </c>
      <c r="R934">
        <v>0.25623409458212498</v>
      </c>
      <c r="S934" s="7">
        <v>1.9028099999999999</v>
      </c>
      <c r="T934">
        <v>1.03374447291697</v>
      </c>
      <c r="U934">
        <v>4.5136499508386101E-2</v>
      </c>
      <c r="V934">
        <v>10.116671590342101</v>
      </c>
      <c r="W934">
        <v>5.6770911257745498</v>
      </c>
      <c r="X934">
        <v>0.80061573195470703</v>
      </c>
      <c r="Y934">
        <v>106</v>
      </c>
      <c r="Z934">
        <v>0</v>
      </c>
      <c r="AA934">
        <v>0</v>
      </c>
      <c r="AB934">
        <v>9.9999999999994302E-2</v>
      </c>
      <c r="AC934">
        <v>6.9999999999996704E-2</v>
      </c>
      <c r="AD934">
        <v>2</v>
      </c>
      <c r="AE934">
        <v>18</v>
      </c>
    </row>
    <row r="935" spans="1:31">
      <c r="A935">
        <v>2022</v>
      </c>
      <c r="B935">
        <v>2</v>
      </c>
      <c r="C935">
        <v>2</v>
      </c>
      <c r="D935">
        <v>1</v>
      </c>
      <c r="E935">
        <v>929.2</v>
      </c>
      <c r="F935">
        <v>245.4</v>
      </c>
      <c r="G935">
        <v>22.11</v>
      </c>
      <c r="H935" s="16">
        <v>-0.52985918829710499</v>
      </c>
      <c r="I935" s="16">
        <v>0</v>
      </c>
      <c r="J935" s="15">
        <v>2.0567549639998699</v>
      </c>
      <c r="K935" s="15">
        <v>-2.5866141522969701</v>
      </c>
      <c r="L935" s="19">
        <v>0.98499130190993001</v>
      </c>
      <c r="M935" s="19">
        <v>0</v>
      </c>
      <c r="N935" s="17">
        <v>0.98014509892363599</v>
      </c>
      <c r="O935" s="17">
        <v>4.84620298629435E-3</v>
      </c>
      <c r="P935">
        <v>1</v>
      </c>
      <c r="Q935" s="14">
        <v>66</v>
      </c>
      <c r="R935">
        <v>-1.76456058996183</v>
      </c>
      <c r="S935" s="7">
        <v>0</v>
      </c>
      <c r="T935">
        <v>-0.58275503260653705</v>
      </c>
      <c r="U935">
        <v>0.43041303907863998</v>
      </c>
      <c r="V935">
        <v>1.24114018965484</v>
      </c>
      <c r="W935">
        <v>5.6770911257745498</v>
      </c>
      <c r="X935">
        <v>-1.57281924528502E-2</v>
      </c>
      <c r="Y935">
        <v>47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18</v>
      </c>
    </row>
    <row r="936" spans="1:31">
      <c r="A936">
        <v>2022</v>
      </c>
      <c r="B936">
        <v>2</v>
      </c>
      <c r="C936">
        <v>2</v>
      </c>
      <c r="D936">
        <v>1</v>
      </c>
      <c r="E936">
        <v>878.6</v>
      </c>
      <c r="F936">
        <v>241.9</v>
      </c>
      <c r="G936">
        <v>23.56</v>
      </c>
      <c r="H936" s="16">
        <v>-3.3531011503088299</v>
      </c>
      <c r="I936" s="16">
        <v>-2.8232419620117302</v>
      </c>
      <c r="J936" s="15">
        <v>-0.17429372811844701</v>
      </c>
      <c r="K936" s="15">
        <v>-3.1788074221903901</v>
      </c>
      <c r="L936" s="19">
        <v>0.4315567255551</v>
      </c>
      <c r="M936" s="19">
        <v>-0.55343457635482995</v>
      </c>
      <c r="N936" s="17">
        <v>0.430817314021394</v>
      </c>
      <c r="O936" s="17">
        <v>7.3941153370637698E-4</v>
      </c>
      <c r="P936">
        <v>1</v>
      </c>
      <c r="Q936" s="14">
        <v>67.954830000000001</v>
      </c>
      <c r="R936">
        <v>-1.44347052409988</v>
      </c>
      <c r="S936" s="7">
        <v>1.9548300000000001</v>
      </c>
      <c r="T936">
        <v>-1.0446120341846801</v>
      </c>
      <c r="U936">
        <v>1.2972852531117101</v>
      </c>
      <c r="V936">
        <v>2.7203954231027199</v>
      </c>
      <c r="W936">
        <v>1.72535432223951</v>
      </c>
      <c r="X936">
        <v>-1.57281924528502E-2</v>
      </c>
      <c r="Y936">
        <v>60</v>
      </c>
      <c r="Z936">
        <v>0</v>
      </c>
      <c r="AA936">
        <v>-50.6</v>
      </c>
      <c r="AB936">
        <v>-3.5</v>
      </c>
      <c r="AC936">
        <v>1.45</v>
      </c>
      <c r="AD936">
        <v>1</v>
      </c>
      <c r="AE936">
        <v>18</v>
      </c>
    </row>
    <row r="937" spans="1:31">
      <c r="A937">
        <v>2026</v>
      </c>
      <c r="B937">
        <v>2</v>
      </c>
      <c r="C937">
        <v>2</v>
      </c>
      <c r="D937">
        <v>2</v>
      </c>
      <c r="E937">
        <v>1079</v>
      </c>
      <c r="F937">
        <v>113</v>
      </c>
      <c r="G937">
        <v>9.42</v>
      </c>
      <c r="H937" s="16">
        <v>-1.4644744316893801</v>
      </c>
      <c r="I937" s="16">
        <v>0</v>
      </c>
      <c r="J937" s="15">
        <v>1.1266693916306301</v>
      </c>
      <c r="K937" s="15">
        <v>-2.5911438233200101</v>
      </c>
      <c r="L937" s="19">
        <v>0.87484173109496299</v>
      </c>
      <c r="M937" s="19">
        <v>0</v>
      </c>
      <c r="N937" s="17">
        <v>0.87005885586546206</v>
      </c>
      <c r="O937" s="17">
        <v>4.78287522950067E-3</v>
      </c>
      <c r="P937">
        <v>0</v>
      </c>
      <c r="Q937" s="14">
        <v>82.5</v>
      </c>
      <c r="R937">
        <v>0.94564238764858699</v>
      </c>
      <c r="S937" s="7">
        <v>0</v>
      </c>
      <c r="T937">
        <v>-0.120898031028392</v>
      </c>
      <c r="U937">
        <v>-0.43645917495443098</v>
      </c>
      <c r="V937">
        <v>4.1996506565505998</v>
      </c>
      <c r="W937">
        <v>3.7012227240070299</v>
      </c>
      <c r="X937">
        <v>-0.83207211686040805</v>
      </c>
      <c r="Y937">
        <v>242</v>
      </c>
      <c r="Z937">
        <v>0</v>
      </c>
      <c r="AA937">
        <v>0</v>
      </c>
      <c r="AB937">
        <v>0</v>
      </c>
      <c r="AC937">
        <v>0</v>
      </c>
      <c r="AD937">
        <v>2</v>
      </c>
      <c r="AE937">
        <v>14</v>
      </c>
    </row>
    <row r="938" spans="1:31">
      <c r="A938">
        <v>2027</v>
      </c>
      <c r="B938">
        <v>2</v>
      </c>
      <c r="C938">
        <v>2</v>
      </c>
      <c r="D938">
        <v>2</v>
      </c>
      <c r="E938">
        <v>1701</v>
      </c>
      <c r="F938">
        <v>167.2</v>
      </c>
      <c r="G938">
        <v>14.41</v>
      </c>
      <c r="H938" s="16">
        <v>-2.4602723009125098</v>
      </c>
      <c r="I938" s="16">
        <v>0</v>
      </c>
      <c r="J938" s="15">
        <v>0.668296853863521</v>
      </c>
      <c r="K938" s="15">
        <v>-3.1285691547760299</v>
      </c>
      <c r="L938" s="19">
        <v>0.74890623774352705</v>
      </c>
      <c r="M938" s="19">
        <v>0</v>
      </c>
      <c r="N938" s="17">
        <v>0.74802793939497103</v>
      </c>
      <c r="O938" s="17">
        <v>8.78298348555523E-4</v>
      </c>
      <c r="P938">
        <v>0</v>
      </c>
      <c r="Q938" s="14">
        <v>61.9</v>
      </c>
      <c r="R938">
        <v>-2.4380049662165399</v>
      </c>
      <c r="S938" s="7">
        <v>0</v>
      </c>
      <c r="T938">
        <v>-0.58275503260653705</v>
      </c>
      <c r="U938">
        <v>0.81568957864889302</v>
      </c>
      <c r="V938">
        <v>1.24114018965484</v>
      </c>
      <c r="W938">
        <v>3.7012227240070299</v>
      </c>
      <c r="X938">
        <v>0.80061573195470703</v>
      </c>
      <c r="Y938">
        <v>78</v>
      </c>
      <c r="Z938">
        <v>0</v>
      </c>
      <c r="AA938">
        <v>0</v>
      </c>
      <c r="AB938">
        <v>0</v>
      </c>
      <c r="AC938">
        <v>0</v>
      </c>
      <c r="AD938">
        <v>2</v>
      </c>
      <c r="AE938">
        <v>14</v>
      </c>
    </row>
    <row r="939" spans="1:31">
      <c r="A939">
        <v>2031</v>
      </c>
      <c r="B939">
        <v>2</v>
      </c>
      <c r="C939">
        <v>2</v>
      </c>
      <c r="D939">
        <v>2</v>
      </c>
      <c r="E939">
        <v>1287</v>
      </c>
      <c r="F939">
        <v>162.80000000000001</v>
      </c>
      <c r="G939">
        <v>12.73</v>
      </c>
      <c r="H939" s="16">
        <v>1.48555266433463</v>
      </c>
      <c r="I939" s="16">
        <v>0</v>
      </c>
      <c r="J939" s="15">
        <v>3.4048508585213701</v>
      </c>
      <c r="K939" s="15">
        <v>-1.91929819418674</v>
      </c>
      <c r="L939" s="19">
        <v>1.0271423022280599</v>
      </c>
      <c r="M939" s="19">
        <v>0</v>
      </c>
      <c r="N939" s="17">
        <v>0.99966899901016304</v>
      </c>
      <c r="O939" s="17">
        <v>2.7473303217898599E-2</v>
      </c>
      <c r="P939">
        <v>0</v>
      </c>
      <c r="Q939" s="14">
        <v>72.5</v>
      </c>
      <c r="R939">
        <v>-0.69690487150923897</v>
      </c>
      <c r="S939" s="7">
        <v>0</v>
      </c>
      <c r="T939">
        <v>0.34095897054975299</v>
      </c>
      <c r="U939">
        <v>-0.91805484941724802</v>
      </c>
      <c r="V939">
        <v>2.7203954231027199</v>
      </c>
      <c r="W939">
        <v>7.6529595275420803</v>
      </c>
      <c r="X939">
        <v>-1.64841604126796</v>
      </c>
      <c r="Y939">
        <v>62</v>
      </c>
      <c r="Z939">
        <v>0</v>
      </c>
      <c r="AA939">
        <v>0</v>
      </c>
      <c r="AB939">
        <v>0</v>
      </c>
      <c r="AC939">
        <v>0</v>
      </c>
      <c r="AD939">
        <v>1</v>
      </c>
      <c r="AE939">
        <v>16</v>
      </c>
    </row>
    <row r="940" spans="1:31">
      <c r="A940">
        <v>2036</v>
      </c>
      <c r="B940">
        <v>2</v>
      </c>
      <c r="C940">
        <v>2</v>
      </c>
      <c r="D940">
        <v>1</v>
      </c>
      <c r="E940">
        <v>1701</v>
      </c>
      <c r="F940">
        <v>158.5</v>
      </c>
      <c r="G940">
        <v>14.65</v>
      </c>
      <c r="H940" s="16">
        <v>-2.3273728816724701</v>
      </c>
      <c r="I940" s="16">
        <v>0</v>
      </c>
      <c r="J940" s="15">
        <v>0.69760210393720101</v>
      </c>
      <c r="K940" s="15">
        <v>-3.0249749856096702</v>
      </c>
      <c r="L940" s="19">
        <v>0.75853023572352796</v>
      </c>
      <c r="M940" s="19">
        <v>0</v>
      </c>
      <c r="N940" s="17">
        <v>0.75728696726550004</v>
      </c>
      <c r="O940" s="17">
        <v>1.24326845802787E-3</v>
      </c>
      <c r="P940">
        <v>0</v>
      </c>
      <c r="Q940" s="14">
        <v>66.7</v>
      </c>
      <c r="R940">
        <v>-1.6495822818207799</v>
      </c>
      <c r="S940" s="7">
        <v>0</v>
      </c>
      <c r="T940">
        <v>-0.81368353339560895</v>
      </c>
      <c r="U940">
        <v>1.8752000624670899</v>
      </c>
      <c r="V940">
        <v>1.24114018965484</v>
      </c>
      <c r="W940">
        <v>3.7012227240070299</v>
      </c>
      <c r="X940">
        <v>-0.83207211686040805</v>
      </c>
      <c r="Y940">
        <v>96</v>
      </c>
      <c r="Z940">
        <v>0</v>
      </c>
      <c r="AA940">
        <v>0</v>
      </c>
      <c r="AB940">
        <v>0</v>
      </c>
      <c r="AC940">
        <v>0</v>
      </c>
      <c r="AD940">
        <v>2</v>
      </c>
      <c r="AE940">
        <v>14</v>
      </c>
    </row>
    <row r="941" spans="1:31">
      <c r="A941">
        <v>2042</v>
      </c>
      <c r="B941">
        <v>2</v>
      </c>
      <c r="C941">
        <v>2</v>
      </c>
      <c r="D941">
        <v>2</v>
      </c>
      <c r="E941">
        <v>827.6</v>
      </c>
      <c r="F941">
        <v>124.1</v>
      </c>
      <c r="G941">
        <v>10.58</v>
      </c>
      <c r="H941" s="16">
        <v>0.92635223578079495</v>
      </c>
      <c r="I941" s="16">
        <v>0</v>
      </c>
      <c r="J941" s="15">
        <v>2.8726953213810398</v>
      </c>
      <c r="K941" s="15">
        <v>-1.9463430856002499</v>
      </c>
      <c r="L941" s="19">
        <v>1.0237718386118799</v>
      </c>
      <c r="M941" s="19">
        <v>0</v>
      </c>
      <c r="N941" s="17">
        <v>0.997965067952167</v>
      </c>
      <c r="O941" s="17">
        <v>2.5806770659716899E-2</v>
      </c>
      <c r="P941">
        <v>0</v>
      </c>
      <c r="Q941" s="14">
        <v>69.5</v>
      </c>
      <c r="R941">
        <v>-1.18966904925659</v>
      </c>
      <c r="S941" s="7">
        <v>0</v>
      </c>
      <c r="T941">
        <v>2.1883869768623301</v>
      </c>
      <c r="U941">
        <v>-1.3033313889875</v>
      </c>
      <c r="V941">
        <v>13.0751820572379</v>
      </c>
      <c r="W941">
        <v>5.6770911257745498</v>
      </c>
      <c r="X941">
        <v>0.80061573195470703</v>
      </c>
      <c r="Y941">
        <v>52</v>
      </c>
      <c r="Z941">
        <v>0</v>
      </c>
      <c r="AA941">
        <v>0</v>
      </c>
      <c r="AB941">
        <v>0</v>
      </c>
      <c r="AC941">
        <v>0</v>
      </c>
      <c r="AD941">
        <v>1</v>
      </c>
      <c r="AE941">
        <v>20</v>
      </c>
    </row>
    <row r="942" spans="1:31">
      <c r="A942">
        <v>2042</v>
      </c>
      <c r="B942">
        <v>2</v>
      </c>
      <c r="C942">
        <v>2</v>
      </c>
      <c r="D942">
        <v>2</v>
      </c>
      <c r="E942">
        <v>884.5</v>
      </c>
      <c r="F942">
        <v>131.80000000000001</v>
      </c>
      <c r="G942">
        <v>11.04</v>
      </c>
      <c r="H942" s="16">
        <v>6.6037465383902099</v>
      </c>
      <c r="I942" s="16">
        <v>5.67739430260941</v>
      </c>
      <c r="J942" s="15">
        <v>6.8234234210102001</v>
      </c>
      <c r="K942" s="15">
        <v>-0.21967688261999599</v>
      </c>
      <c r="L942" s="19">
        <v>1.4130614049396999</v>
      </c>
      <c r="M942" s="19">
        <v>0.38928956632781098</v>
      </c>
      <c r="N942" s="17">
        <v>0.999999999995555</v>
      </c>
      <c r="O942" s="17">
        <v>0.41306140494414001</v>
      </c>
      <c r="P942">
        <v>0</v>
      </c>
      <c r="Q942" s="14">
        <v>71.49042</v>
      </c>
      <c r="R942">
        <v>-0.86273315769929504</v>
      </c>
      <c r="S942" s="7">
        <v>1.9904200000000001</v>
      </c>
      <c r="T942">
        <v>2.1883869768623301</v>
      </c>
      <c r="U942">
        <v>-1.1106931192023699</v>
      </c>
      <c r="V942">
        <v>20.471458224477299</v>
      </c>
      <c r="W942">
        <v>11.604696331077101</v>
      </c>
      <c r="X942">
        <v>-4.0974478144906401</v>
      </c>
      <c r="Y942">
        <v>70</v>
      </c>
      <c r="Z942">
        <v>0</v>
      </c>
      <c r="AA942">
        <v>56.9</v>
      </c>
      <c r="AB942">
        <v>7.7000000000000197</v>
      </c>
      <c r="AC942">
        <v>0.45999999999999902</v>
      </c>
      <c r="AD942">
        <v>1</v>
      </c>
      <c r="AE942">
        <v>20</v>
      </c>
    </row>
    <row r="943" spans="1:31">
      <c r="A943">
        <v>2045</v>
      </c>
      <c r="B943">
        <v>2</v>
      </c>
      <c r="C943">
        <v>2</v>
      </c>
      <c r="D943">
        <v>2</v>
      </c>
      <c r="E943">
        <v>725.1</v>
      </c>
      <c r="F943">
        <v>210.8</v>
      </c>
      <c r="G943">
        <v>20.5</v>
      </c>
      <c r="H943" s="16">
        <v>-8.2481646377131401E-2</v>
      </c>
      <c r="I943" s="16">
        <v>0</v>
      </c>
      <c r="J943" s="15">
        <v>2.2753798732266501</v>
      </c>
      <c r="K943" s="15">
        <v>-2.3578615196037802</v>
      </c>
      <c r="L943" s="19">
        <v>0.99774869827495605</v>
      </c>
      <c r="M943" s="19">
        <v>0</v>
      </c>
      <c r="N943" s="17">
        <v>0.98855842415761497</v>
      </c>
      <c r="O943" s="17">
        <v>9.1902741173411906E-3</v>
      </c>
      <c r="P943">
        <v>1</v>
      </c>
      <c r="Q943" s="14">
        <v>72.3</v>
      </c>
      <c r="R943">
        <v>-0.72975581669239598</v>
      </c>
      <c r="S943" s="7">
        <v>0</v>
      </c>
      <c r="T943">
        <v>0.11003046976068</v>
      </c>
      <c r="U943">
        <v>1.20096611821915</v>
      </c>
      <c r="V943">
        <v>1.24114018965484</v>
      </c>
      <c r="W943">
        <v>5.6770911257745498</v>
      </c>
      <c r="X943">
        <v>-1.64841604126796</v>
      </c>
      <c r="Y943">
        <v>86</v>
      </c>
      <c r="Z943">
        <v>0</v>
      </c>
      <c r="AA943">
        <v>0</v>
      </c>
      <c r="AB943">
        <v>0</v>
      </c>
      <c r="AC943">
        <v>0</v>
      </c>
      <c r="AD943">
        <v>1</v>
      </c>
      <c r="AE943">
        <v>16</v>
      </c>
    </row>
    <row r="944" spans="1:31">
      <c r="A944">
        <v>2045</v>
      </c>
      <c r="B944">
        <v>2</v>
      </c>
      <c r="C944">
        <v>2</v>
      </c>
      <c r="D944">
        <v>2</v>
      </c>
      <c r="E944">
        <v>710.9</v>
      </c>
      <c r="F944">
        <v>234.8</v>
      </c>
      <c r="G944">
        <v>23.38</v>
      </c>
      <c r="H944" s="16">
        <v>-0.84402603571130097</v>
      </c>
      <c r="I944" s="16">
        <v>-0.76154438933417001</v>
      </c>
      <c r="J944" s="15">
        <v>1.8977743888396399</v>
      </c>
      <c r="K944" s="15">
        <v>-2.7418004245509402</v>
      </c>
      <c r="L944" s="19">
        <v>0.97419226856250096</v>
      </c>
      <c r="M944" s="19">
        <v>-2.3556429712455199E-2</v>
      </c>
      <c r="N944" s="17">
        <v>0.97113709581271701</v>
      </c>
      <c r="O944" s="17">
        <v>3.0551727497837499E-3</v>
      </c>
      <c r="P944">
        <v>1</v>
      </c>
      <c r="Q944" s="14">
        <v>74.284940000000006</v>
      </c>
      <c r="R944">
        <v>-0.40372004103312398</v>
      </c>
      <c r="S944" s="7">
        <v>1.9849399999999899</v>
      </c>
      <c r="T944">
        <v>-1.5064690357628301</v>
      </c>
      <c r="U944">
        <v>0.81568957864889302</v>
      </c>
      <c r="V944">
        <v>4.1996506565505998</v>
      </c>
      <c r="W944">
        <v>5.6770911257745498</v>
      </c>
      <c r="X944">
        <v>0.80061573195470703</v>
      </c>
      <c r="Y944">
        <v>95</v>
      </c>
      <c r="Z944">
        <v>0</v>
      </c>
      <c r="AA944">
        <v>-14.2</v>
      </c>
      <c r="AB944">
        <v>24</v>
      </c>
      <c r="AC944">
        <v>2.88</v>
      </c>
      <c r="AD944">
        <v>1</v>
      </c>
      <c r="AE944">
        <v>16</v>
      </c>
    </row>
    <row r="945" spans="1:31">
      <c r="A945">
        <v>2047</v>
      </c>
      <c r="B945">
        <v>2</v>
      </c>
      <c r="C945">
        <v>2</v>
      </c>
      <c r="D945">
        <v>3</v>
      </c>
      <c r="E945">
        <v>709.2</v>
      </c>
      <c r="F945">
        <v>404.5</v>
      </c>
      <c r="G945">
        <v>40.950000000000003</v>
      </c>
      <c r="H945" s="16">
        <v>5.7904071195590596</v>
      </c>
      <c r="I945" s="16">
        <v>0</v>
      </c>
      <c r="J945" s="15">
        <v>6.0941650404522303</v>
      </c>
      <c r="K945" s="15">
        <v>-0.30375792089317699</v>
      </c>
      <c r="L945" s="19">
        <v>1.3806561629798899</v>
      </c>
      <c r="M945" s="19">
        <v>0</v>
      </c>
      <c r="N945" s="17">
        <v>0.999999999449949</v>
      </c>
      <c r="O945" s="17">
        <v>0.38065616352994103</v>
      </c>
      <c r="P945">
        <v>1</v>
      </c>
      <c r="Q945" s="14">
        <v>77.400000000000006</v>
      </c>
      <c r="R945">
        <v>0.10794328547809599</v>
      </c>
      <c r="S945" s="7">
        <v>0</v>
      </c>
      <c r="T945">
        <v>1.26467297370604</v>
      </c>
      <c r="U945">
        <v>-1.8812461983428801</v>
      </c>
      <c r="V945">
        <v>32.305500092060299</v>
      </c>
      <c r="W945">
        <v>9.6288279293095993</v>
      </c>
      <c r="X945">
        <v>-1.64841604126796</v>
      </c>
      <c r="Y945">
        <v>99</v>
      </c>
      <c r="Z945">
        <v>1</v>
      </c>
      <c r="AA945">
        <v>0</v>
      </c>
      <c r="AB945">
        <v>0</v>
      </c>
      <c r="AC945">
        <v>0</v>
      </c>
      <c r="AD945">
        <v>1</v>
      </c>
      <c r="AE945">
        <v>18</v>
      </c>
    </row>
    <row r="946" spans="1:31">
      <c r="A946">
        <v>2047</v>
      </c>
      <c r="B946">
        <v>2</v>
      </c>
      <c r="C946">
        <v>3</v>
      </c>
      <c r="D946">
        <v>3</v>
      </c>
      <c r="E946">
        <v>723.9</v>
      </c>
      <c r="F946">
        <v>424.3</v>
      </c>
      <c r="G946">
        <v>43.48</v>
      </c>
      <c r="H946" s="16">
        <v>13.1315760643229</v>
      </c>
      <c r="I946" s="16">
        <v>7.3411689447638802</v>
      </c>
      <c r="J946" s="15">
        <v>12.271805563474899</v>
      </c>
      <c r="K946" s="15">
        <v>0.85977050084802498</v>
      </c>
      <c r="L946" s="19">
        <v>1.80504221835213</v>
      </c>
      <c r="M946" s="19">
        <v>0.424386055372242</v>
      </c>
      <c r="N946" s="17">
        <v>1</v>
      </c>
      <c r="O946" s="17">
        <v>0.80504221835213297</v>
      </c>
      <c r="P946">
        <v>1</v>
      </c>
      <c r="Q946" s="14">
        <v>79.373990000000006</v>
      </c>
      <c r="R946">
        <v>0.43218047188859199</v>
      </c>
      <c r="S946" s="7">
        <v>1.9739899999999999</v>
      </c>
      <c r="T946">
        <v>2.6502439784404799</v>
      </c>
      <c r="U946">
        <v>-1.9775653332354499</v>
      </c>
      <c r="V946">
        <v>21.9507134579252</v>
      </c>
      <c r="W946">
        <v>21.484038339914701</v>
      </c>
      <c r="X946">
        <v>-0.83207211686040805</v>
      </c>
      <c r="Y946">
        <v>82</v>
      </c>
      <c r="Z946">
        <v>1</v>
      </c>
      <c r="AA946">
        <v>14.6999999999999</v>
      </c>
      <c r="AB946">
        <v>19.8</v>
      </c>
      <c r="AC946">
        <v>2.52999999999999</v>
      </c>
      <c r="AD946">
        <v>1</v>
      </c>
      <c r="AE946">
        <v>18</v>
      </c>
    </row>
    <row r="947" spans="1:31">
      <c r="A947">
        <v>2052</v>
      </c>
      <c r="B947">
        <v>2</v>
      </c>
      <c r="C947">
        <v>2</v>
      </c>
      <c r="D947">
        <v>2</v>
      </c>
      <c r="E947">
        <v>1181</v>
      </c>
      <c r="F947">
        <v>213.9</v>
      </c>
      <c r="G947">
        <v>17.63</v>
      </c>
      <c r="H947" s="16">
        <v>-1.51998809746328</v>
      </c>
      <c r="I947" s="16">
        <v>0</v>
      </c>
      <c r="J947" s="15">
        <v>1.15024656361157</v>
      </c>
      <c r="K947" s="15">
        <v>-2.67023466107484</v>
      </c>
      <c r="L947" s="19">
        <v>0.87876874621795498</v>
      </c>
      <c r="M947" s="19">
        <v>0</v>
      </c>
      <c r="N947" s="17">
        <v>0.87497883355440798</v>
      </c>
      <c r="O947" s="17">
        <v>3.7899126635470501E-3</v>
      </c>
      <c r="P947">
        <v>0</v>
      </c>
      <c r="Q947" s="14">
        <v>73.099999999999994</v>
      </c>
      <c r="R947">
        <v>-0.59835203595977104</v>
      </c>
      <c r="S947" s="7">
        <v>0</v>
      </c>
      <c r="T947">
        <v>0.34095897054975299</v>
      </c>
      <c r="U947">
        <v>4.5136499508386101E-2</v>
      </c>
      <c r="V947">
        <v>5.6789058899984797</v>
      </c>
      <c r="W947">
        <v>3.7012227240070299</v>
      </c>
      <c r="X947">
        <v>-1.57281924528502E-2</v>
      </c>
      <c r="Y947">
        <v>82</v>
      </c>
      <c r="Z947">
        <v>0</v>
      </c>
      <c r="AA947">
        <v>0</v>
      </c>
      <c r="AB947">
        <v>0</v>
      </c>
      <c r="AC947">
        <v>0</v>
      </c>
      <c r="AD947">
        <v>1</v>
      </c>
      <c r="AE947">
        <v>20</v>
      </c>
    </row>
    <row r="948" spans="1:31">
      <c r="A948">
        <v>2055</v>
      </c>
      <c r="B948">
        <v>2</v>
      </c>
      <c r="C948">
        <v>2</v>
      </c>
      <c r="D948">
        <v>2</v>
      </c>
      <c r="E948">
        <v>637.1</v>
      </c>
      <c r="F948">
        <v>430.4</v>
      </c>
      <c r="G948">
        <v>45.44</v>
      </c>
      <c r="H948" s="16">
        <v>1.0843202779738901</v>
      </c>
      <c r="I948" s="16">
        <v>0</v>
      </c>
      <c r="J948" s="15">
        <v>2.8839803151613799</v>
      </c>
      <c r="K948" s="15">
        <v>-1.79966003718749</v>
      </c>
      <c r="L948" s="19">
        <v>1.0339937509501</v>
      </c>
      <c r="M948" s="19">
        <v>0</v>
      </c>
      <c r="N948" s="17">
        <v>0.99803658350597002</v>
      </c>
      <c r="O948" s="17">
        <v>3.5957167444125603E-2</v>
      </c>
      <c r="P948">
        <v>1</v>
      </c>
      <c r="Q948" s="14">
        <v>75.2</v>
      </c>
      <c r="R948">
        <v>-0.25341711153662599</v>
      </c>
      <c r="S948" s="7">
        <v>0</v>
      </c>
      <c r="T948">
        <v>0.571887471338825</v>
      </c>
      <c r="U948">
        <v>-1.20701225409494</v>
      </c>
      <c r="V948">
        <v>11.59592682379</v>
      </c>
      <c r="W948">
        <v>5.6770911257745498</v>
      </c>
      <c r="X948">
        <v>-0.83207211686040805</v>
      </c>
      <c r="Y948">
        <v>118</v>
      </c>
      <c r="Z948">
        <v>0</v>
      </c>
      <c r="AA948">
        <v>0</v>
      </c>
      <c r="AB948">
        <v>0</v>
      </c>
      <c r="AC948">
        <v>0</v>
      </c>
      <c r="AD948">
        <v>1</v>
      </c>
      <c r="AE948">
        <v>18</v>
      </c>
    </row>
    <row r="949" spans="1:31">
      <c r="A949">
        <v>2055</v>
      </c>
      <c r="B949">
        <v>2</v>
      </c>
      <c r="C949">
        <v>2</v>
      </c>
      <c r="D949">
        <v>2</v>
      </c>
      <c r="E949">
        <v>548.20000000000005</v>
      </c>
      <c r="F949">
        <v>424.1</v>
      </c>
      <c r="G949">
        <v>42.15</v>
      </c>
      <c r="H949" s="16">
        <v>3.3759263155563199</v>
      </c>
      <c r="I949" s="16">
        <v>2.2916060375824299</v>
      </c>
      <c r="J949" s="15">
        <v>4.4282634302734403</v>
      </c>
      <c r="K949" s="15">
        <v>-1.0523371147171201</v>
      </c>
      <c r="L949" s="19">
        <v>1.14631770486046</v>
      </c>
      <c r="M949" s="19">
        <v>0.11232395391036799</v>
      </c>
      <c r="N949" s="17">
        <v>0.99999525025823699</v>
      </c>
      <c r="O949" s="17">
        <v>0.14632245460222701</v>
      </c>
      <c r="P949">
        <v>1</v>
      </c>
      <c r="Q949" s="14">
        <v>77.193160000000006</v>
      </c>
      <c r="R949">
        <v>7.3968837969676002E-2</v>
      </c>
      <c r="S949" s="7">
        <v>1.99316</v>
      </c>
      <c r="T949">
        <v>1.9574584760732601</v>
      </c>
      <c r="U949">
        <v>-1.1106931192023699</v>
      </c>
      <c r="V949">
        <v>11.59592682379</v>
      </c>
      <c r="W949">
        <v>7.6529595275420803</v>
      </c>
      <c r="X949">
        <v>-3.28110389008308</v>
      </c>
      <c r="Y949">
        <v>198</v>
      </c>
      <c r="Z949">
        <v>0</v>
      </c>
      <c r="AA949">
        <v>-88.9</v>
      </c>
      <c r="AB949">
        <v>-6.2999999999999501</v>
      </c>
      <c r="AC949">
        <v>-3.29</v>
      </c>
      <c r="AD949">
        <v>1</v>
      </c>
      <c r="AE949">
        <v>18</v>
      </c>
    </row>
    <row r="950" spans="1:31">
      <c r="A950">
        <v>2058</v>
      </c>
      <c r="B950">
        <v>2</v>
      </c>
      <c r="C950">
        <v>2</v>
      </c>
      <c r="D950">
        <v>2</v>
      </c>
      <c r="E950">
        <v>1552</v>
      </c>
      <c r="F950">
        <v>422.2</v>
      </c>
      <c r="G950">
        <v>37.61</v>
      </c>
      <c r="H950" s="16">
        <v>7.2875191499894201E-2</v>
      </c>
      <c r="I950" s="16">
        <v>0</v>
      </c>
      <c r="J950" s="15">
        <v>2.0240229406179302</v>
      </c>
      <c r="K950" s="15">
        <v>-1.95114774911804</v>
      </c>
      <c r="L950" s="19">
        <v>1.0040358405489</v>
      </c>
      <c r="M950" s="19">
        <v>0</v>
      </c>
      <c r="N950" s="17">
        <v>0.97851610429753599</v>
      </c>
      <c r="O950" s="17">
        <v>2.5519736251361402E-2</v>
      </c>
      <c r="P950">
        <v>1</v>
      </c>
      <c r="Q950" s="14">
        <v>83.9</v>
      </c>
      <c r="R950">
        <v>1.1755990039306801</v>
      </c>
      <c r="S950" s="7">
        <v>0</v>
      </c>
      <c r="T950">
        <v>3.1121009800186199</v>
      </c>
      <c r="U950">
        <v>-1.4959696587726301</v>
      </c>
      <c r="V950">
        <v>2.7203954231027199</v>
      </c>
      <c r="W950">
        <v>3.7012227240070299</v>
      </c>
      <c r="X950">
        <v>-1.64841604126796</v>
      </c>
      <c r="Y950">
        <v>225</v>
      </c>
      <c r="Z950">
        <v>0</v>
      </c>
      <c r="AA950">
        <v>0</v>
      </c>
      <c r="AB950">
        <v>0</v>
      </c>
      <c r="AC950">
        <v>0</v>
      </c>
      <c r="AD950">
        <v>2</v>
      </c>
      <c r="AE950">
        <v>12</v>
      </c>
    </row>
    <row r="951" spans="1:31">
      <c r="A951">
        <v>2060</v>
      </c>
      <c r="B951">
        <v>2</v>
      </c>
      <c r="C951">
        <v>2</v>
      </c>
      <c r="D951">
        <v>2</v>
      </c>
      <c r="E951">
        <v>1131</v>
      </c>
      <c r="F951">
        <v>158.1</v>
      </c>
      <c r="G951">
        <v>12.86</v>
      </c>
      <c r="H951" s="16">
        <v>-0.66862579877085704</v>
      </c>
      <c r="I951" s="16">
        <v>0</v>
      </c>
      <c r="J951" s="15">
        <v>1.93108083952118</v>
      </c>
      <c r="K951" s="15">
        <v>-2.5997066382920302</v>
      </c>
      <c r="L951" s="19">
        <v>0.977928646213578</v>
      </c>
      <c r="M951" s="19">
        <v>0</v>
      </c>
      <c r="N951" s="17">
        <v>0.97326347194682195</v>
      </c>
      <c r="O951" s="17">
        <v>4.6651742667563898E-3</v>
      </c>
      <c r="P951">
        <v>0</v>
      </c>
      <c r="Q951" s="14">
        <v>73.900000000000006</v>
      </c>
      <c r="R951">
        <v>-0.46694825522714301</v>
      </c>
      <c r="S951" s="7">
        <v>0</v>
      </c>
      <c r="T951">
        <v>-0.35182653181746398</v>
      </c>
      <c r="U951">
        <v>-0.82173571452468397</v>
      </c>
      <c r="V951">
        <v>-0.23811504379303999</v>
      </c>
      <c r="W951">
        <v>5.6770911257745498</v>
      </c>
      <c r="X951">
        <v>-1.57281924528502E-2</v>
      </c>
      <c r="Y951">
        <v>69</v>
      </c>
      <c r="Z951">
        <v>0</v>
      </c>
      <c r="AA951">
        <v>0</v>
      </c>
      <c r="AB951">
        <v>0</v>
      </c>
      <c r="AC951">
        <v>0</v>
      </c>
      <c r="AD951">
        <v>2</v>
      </c>
      <c r="AE951">
        <v>13</v>
      </c>
    </row>
    <row r="952" spans="1:31">
      <c r="A952">
        <v>2061</v>
      </c>
      <c r="B952">
        <v>2</v>
      </c>
      <c r="C952">
        <v>2</v>
      </c>
      <c r="D952">
        <v>2</v>
      </c>
      <c r="E952">
        <v>1701</v>
      </c>
      <c r="F952">
        <v>204.3</v>
      </c>
      <c r="G952">
        <v>17.63</v>
      </c>
      <c r="H952" s="16">
        <v>-2.4742302522513002</v>
      </c>
      <c r="I952" s="16">
        <v>0</v>
      </c>
      <c r="J952" s="15">
        <v>0.25224967940697801</v>
      </c>
      <c r="K952" s="15">
        <v>-2.7264799316582802</v>
      </c>
      <c r="L952" s="19">
        <v>0.60277665193428698</v>
      </c>
      <c r="M952" s="19">
        <v>0</v>
      </c>
      <c r="N952" s="17">
        <v>0.59957595967634802</v>
      </c>
      <c r="O952" s="17">
        <v>3.2006922579391E-3</v>
      </c>
      <c r="P952">
        <v>0</v>
      </c>
      <c r="Q952" s="14">
        <v>66</v>
      </c>
      <c r="R952">
        <v>-1.76456058996183</v>
      </c>
      <c r="S952" s="7">
        <v>0</v>
      </c>
      <c r="T952">
        <v>1.4956014744951101</v>
      </c>
      <c r="U952">
        <v>-1.3996505238800601</v>
      </c>
      <c r="V952">
        <v>-0.23811504379303999</v>
      </c>
      <c r="W952">
        <v>1.72535432223951</v>
      </c>
      <c r="X952">
        <v>-0.83207211686040805</v>
      </c>
      <c r="Y952">
        <v>80</v>
      </c>
      <c r="Z952">
        <v>0</v>
      </c>
      <c r="AA952">
        <v>0</v>
      </c>
      <c r="AB952">
        <v>0</v>
      </c>
      <c r="AC952">
        <v>0</v>
      </c>
      <c r="AD952">
        <v>2</v>
      </c>
      <c r="AE952">
        <v>16</v>
      </c>
    </row>
    <row r="953" spans="1:31">
      <c r="A953">
        <v>2061</v>
      </c>
      <c r="B953">
        <v>2</v>
      </c>
      <c r="C953">
        <v>2</v>
      </c>
      <c r="D953">
        <v>2</v>
      </c>
      <c r="E953">
        <v>1701</v>
      </c>
      <c r="F953">
        <v>209.1</v>
      </c>
      <c r="G953">
        <v>17.71</v>
      </c>
      <c r="H953" s="16">
        <v>-2.9366026989124201</v>
      </c>
      <c r="I953" s="16">
        <v>-0.46237244666111699</v>
      </c>
      <c r="J953" s="15">
        <v>-2.7811946059814401E-2</v>
      </c>
      <c r="K953" s="15">
        <v>-2.9087907528526</v>
      </c>
      <c r="L953" s="19">
        <v>0.49072021711776898</v>
      </c>
      <c r="M953" s="19">
        <v>-0.112056434816519</v>
      </c>
      <c r="N953" s="17">
        <v>0.488906069035562</v>
      </c>
      <c r="O953" s="17">
        <v>1.81414808220698E-3</v>
      </c>
      <c r="P953">
        <v>0</v>
      </c>
      <c r="Q953" s="14">
        <v>68.097189999999998</v>
      </c>
      <c r="R953">
        <v>-1.4200872213185101</v>
      </c>
      <c r="S953" s="7">
        <v>2.0971899999999999</v>
      </c>
      <c r="T953">
        <v>0.11003046976068</v>
      </c>
      <c r="U953">
        <v>-1.0143739843098101</v>
      </c>
      <c r="V953">
        <v>-0.23811504379303999</v>
      </c>
      <c r="W953">
        <v>1.72535432223951</v>
      </c>
      <c r="X953">
        <v>-0.83207211686040805</v>
      </c>
      <c r="Y953">
        <v>80</v>
      </c>
      <c r="Z953">
        <v>0</v>
      </c>
      <c r="AA953">
        <v>0</v>
      </c>
      <c r="AB953">
        <v>4.7999999999999803</v>
      </c>
      <c r="AC953">
        <v>8.0000000000001903E-2</v>
      </c>
      <c r="AD953">
        <v>2</v>
      </c>
      <c r="AE953">
        <v>16</v>
      </c>
    </row>
    <row r="954" spans="1:31">
      <c r="A954">
        <v>2063</v>
      </c>
      <c r="B954">
        <v>2</v>
      </c>
      <c r="C954">
        <v>2</v>
      </c>
      <c r="D954">
        <v>2</v>
      </c>
      <c r="E954">
        <v>564.4</v>
      </c>
      <c r="F954">
        <v>287.8</v>
      </c>
      <c r="G954">
        <v>29.1</v>
      </c>
      <c r="H954" s="16">
        <v>4.9579149667259204</v>
      </c>
      <c r="I954" s="16">
        <v>0</v>
      </c>
      <c r="J954" s="15">
        <v>6.1047232566937097</v>
      </c>
      <c r="K954" s="15">
        <v>-1.1468082899677901</v>
      </c>
      <c r="L954" s="19">
        <v>1.1257304306136799</v>
      </c>
      <c r="M954" s="19">
        <v>0</v>
      </c>
      <c r="N954" s="17">
        <v>0.99999999948510498</v>
      </c>
      <c r="O954" s="17">
        <v>0.12573043112857299</v>
      </c>
      <c r="P954">
        <v>1</v>
      </c>
      <c r="Q954" s="14">
        <v>68.3</v>
      </c>
      <c r="R954">
        <v>-1.3867747203555301</v>
      </c>
      <c r="S954" s="7">
        <v>0</v>
      </c>
      <c r="T954">
        <v>0.80281597212789801</v>
      </c>
      <c r="U954">
        <v>-1.3996505238800601</v>
      </c>
      <c r="V954">
        <v>14.554437290685801</v>
      </c>
      <c r="W954">
        <v>11.604696331077101</v>
      </c>
      <c r="X954">
        <v>0.80061573195470703</v>
      </c>
      <c r="Y954">
        <v>100</v>
      </c>
      <c r="Z954">
        <v>0</v>
      </c>
      <c r="AA954">
        <v>0</v>
      </c>
      <c r="AB954">
        <v>0</v>
      </c>
      <c r="AC954">
        <v>0</v>
      </c>
      <c r="AD954">
        <v>1</v>
      </c>
      <c r="AE954">
        <v>16</v>
      </c>
    </row>
    <row r="955" spans="1:31">
      <c r="A955">
        <v>2068</v>
      </c>
      <c r="B955">
        <v>2</v>
      </c>
      <c r="C955">
        <v>2</v>
      </c>
      <c r="D955">
        <v>2</v>
      </c>
      <c r="E955">
        <v>722.8</v>
      </c>
      <c r="F955">
        <v>322.89999999999998</v>
      </c>
      <c r="G955">
        <v>32.76</v>
      </c>
      <c r="H955" s="16">
        <v>-0.32198814905192602</v>
      </c>
      <c r="I955" s="16">
        <v>0</v>
      </c>
      <c r="J955" s="15">
        <v>1.8546784351911401</v>
      </c>
      <c r="K955" s="15">
        <v>-2.1766665842430699</v>
      </c>
      <c r="L955" s="19">
        <v>0.98293164660836996</v>
      </c>
      <c r="M955" s="19">
        <v>0</v>
      </c>
      <c r="N955" s="17">
        <v>0.96817891998886096</v>
      </c>
      <c r="O955" s="17">
        <v>1.47527266195086E-2</v>
      </c>
      <c r="P955">
        <v>1</v>
      </c>
      <c r="Q955" s="14">
        <v>83.1</v>
      </c>
      <c r="R955">
        <v>1.04419522319806</v>
      </c>
      <c r="S955" s="7">
        <v>0</v>
      </c>
      <c r="T955">
        <v>3.3430294808076901</v>
      </c>
      <c r="U955">
        <v>-1.3033313889875</v>
      </c>
      <c r="V955">
        <v>-0.23811504379303999</v>
      </c>
      <c r="W955">
        <v>3.7012227240070299</v>
      </c>
      <c r="X955">
        <v>-0.83207211686040805</v>
      </c>
      <c r="Y955">
        <v>121</v>
      </c>
      <c r="Z955">
        <v>0</v>
      </c>
      <c r="AA955">
        <v>0</v>
      </c>
      <c r="AB955">
        <v>0</v>
      </c>
      <c r="AC955">
        <v>0</v>
      </c>
      <c r="AD955">
        <v>1</v>
      </c>
      <c r="AE955">
        <v>20</v>
      </c>
    </row>
    <row r="956" spans="1:31">
      <c r="A956">
        <v>2068</v>
      </c>
      <c r="B956">
        <v>2</v>
      </c>
      <c r="C956">
        <v>2</v>
      </c>
      <c r="D956">
        <v>2</v>
      </c>
      <c r="E956">
        <v>656</v>
      </c>
      <c r="F956">
        <v>351.4</v>
      </c>
      <c r="G956">
        <v>36.86</v>
      </c>
      <c r="H956" s="16">
        <v>-0.203737015518723</v>
      </c>
      <c r="I956" s="16">
        <v>0.118251133533202</v>
      </c>
      <c r="J956" s="15">
        <v>1.8838652696467799</v>
      </c>
      <c r="K956" s="15">
        <v>-2.0876022851655098</v>
      </c>
      <c r="L956" s="19">
        <v>0.98862526180894905</v>
      </c>
      <c r="M956" s="19">
        <v>5.6936152005789796E-3</v>
      </c>
      <c r="N956" s="17">
        <v>0.97020839895724698</v>
      </c>
      <c r="O956" s="17">
        <v>1.8416862851701701E-2</v>
      </c>
      <c r="P956">
        <v>1</v>
      </c>
      <c r="Q956" s="14">
        <v>85.136960000000002</v>
      </c>
      <c r="R956">
        <v>1.3787755296994699</v>
      </c>
      <c r="S956" s="7">
        <v>2.0369599999999899</v>
      </c>
      <c r="T956">
        <v>3.1121009800186199</v>
      </c>
      <c r="U956">
        <v>-1.20701225409494</v>
      </c>
      <c r="V956">
        <v>-0.23811504379303999</v>
      </c>
      <c r="W956">
        <v>3.7012227240070299</v>
      </c>
      <c r="X956">
        <v>-1.64841604126796</v>
      </c>
      <c r="Y956">
        <v>117</v>
      </c>
      <c r="Z956">
        <v>0</v>
      </c>
      <c r="AA956">
        <v>-66.8</v>
      </c>
      <c r="AB956">
        <v>28.5</v>
      </c>
      <c r="AC956">
        <v>4.0999999999999996</v>
      </c>
      <c r="AD956">
        <v>1</v>
      </c>
      <c r="AE956">
        <v>20</v>
      </c>
    </row>
    <row r="957" spans="1:31">
      <c r="A957">
        <v>2068</v>
      </c>
      <c r="B957">
        <v>2</v>
      </c>
      <c r="C957">
        <v>2</v>
      </c>
      <c r="D957">
        <v>2</v>
      </c>
      <c r="E957">
        <v>712.5</v>
      </c>
      <c r="F957">
        <v>348.1</v>
      </c>
      <c r="G957">
        <v>35.799999999999997</v>
      </c>
      <c r="H957" s="16">
        <v>-0.97854425062100103</v>
      </c>
      <c r="I957" s="16">
        <v>-0.65655610156907596</v>
      </c>
      <c r="J957" s="15">
        <v>1.10946919686988</v>
      </c>
      <c r="K957" s="15">
        <v>-2.08801344749088</v>
      </c>
      <c r="L957" s="19">
        <v>0.88478439802826103</v>
      </c>
      <c r="M957" s="19">
        <v>-9.8147248580108995E-2</v>
      </c>
      <c r="N957" s="17">
        <v>0.86638608719763299</v>
      </c>
      <c r="O957" s="17">
        <v>1.8398310830628199E-2</v>
      </c>
      <c r="P957">
        <v>1</v>
      </c>
      <c r="Q957" s="14">
        <v>87.187610000000006</v>
      </c>
      <c r="R957">
        <v>1.7156044833986701</v>
      </c>
      <c r="S957" s="7">
        <v>4.0876099999999997</v>
      </c>
      <c r="T957">
        <v>4.26674348396398</v>
      </c>
      <c r="U957">
        <v>-1.3033313889875</v>
      </c>
      <c r="V957">
        <v>-0.23811504379303999</v>
      </c>
      <c r="W957">
        <v>1.72535432223951</v>
      </c>
      <c r="X957">
        <v>-2.4647599656755199</v>
      </c>
      <c r="Y957">
        <v>136</v>
      </c>
      <c r="Z957">
        <v>0</v>
      </c>
      <c r="AA957">
        <v>-10.3</v>
      </c>
      <c r="AB957">
        <v>25.2</v>
      </c>
      <c r="AC957">
        <v>3.04</v>
      </c>
      <c r="AD957">
        <v>1</v>
      </c>
      <c r="AE957">
        <v>20</v>
      </c>
    </row>
    <row r="958" spans="1:31">
      <c r="A958">
        <v>2072</v>
      </c>
      <c r="B958">
        <v>2</v>
      </c>
      <c r="C958">
        <v>2</v>
      </c>
      <c r="D958">
        <v>2</v>
      </c>
      <c r="E958">
        <v>1440</v>
      </c>
      <c r="F958">
        <v>171.3</v>
      </c>
      <c r="G958">
        <v>15.13</v>
      </c>
      <c r="H958" s="16">
        <v>-3.1036984546129398</v>
      </c>
      <c r="I958" s="16">
        <v>0</v>
      </c>
      <c r="J958" s="15">
        <v>-4.1647816751459602E-3</v>
      </c>
      <c r="K958" s="15">
        <v>-3.09953367293779</v>
      </c>
      <c r="L958" s="19">
        <v>0.49930762502533999</v>
      </c>
      <c r="M958" s="19">
        <v>0</v>
      </c>
      <c r="N958" s="17">
        <v>0.49833849730438401</v>
      </c>
      <c r="O958" s="17">
        <v>9.6912772095565105E-4</v>
      </c>
      <c r="P958">
        <v>0</v>
      </c>
      <c r="Q958" s="14">
        <v>72.8</v>
      </c>
      <c r="R958">
        <v>-0.64762845373450495</v>
      </c>
      <c r="S958" s="7">
        <v>0</v>
      </c>
      <c r="T958">
        <v>1.03374447291697</v>
      </c>
      <c r="U958">
        <v>0.23777476929351299</v>
      </c>
      <c r="V958">
        <v>2.7203954231027199</v>
      </c>
      <c r="W958">
        <v>1.72535432223951</v>
      </c>
      <c r="X958">
        <v>0.80061573195470703</v>
      </c>
      <c r="Y958">
        <v>110</v>
      </c>
      <c r="Z958">
        <v>0</v>
      </c>
      <c r="AA958">
        <v>0</v>
      </c>
      <c r="AB958">
        <v>0</v>
      </c>
      <c r="AC958">
        <v>0</v>
      </c>
      <c r="AD958">
        <v>1</v>
      </c>
      <c r="AE958">
        <v>16</v>
      </c>
    </row>
    <row r="959" spans="1:31">
      <c r="A959">
        <v>2073</v>
      </c>
      <c r="B959">
        <v>2</v>
      </c>
      <c r="C959">
        <v>2</v>
      </c>
      <c r="D959">
        <v>1</v>
      </c>
      <c r="E959">
        <v>1094</v>
      </c>
      <c r="F959">
        <v>250.2</v>
      </c>
      <c r="G959">
        <v>24.09</v>
      </c>
      <c r="H959" s="16">
        <v>-2.16503841132897</v>
      </c>
      <c r="I959" s="16">
        <v>0</v>
      </c>
      <c r="J959" s="15">
        <v>0.80269643493277198</v>
      </c>
      <c r="K959" s="15">
        <v>-2.9677348462617399</v>
      </c>
      <c r="L959" s="19">
        <v>0.79042490801341603</v>
      </c>
      <c r="M959" s="19">
        <v>0</v>
      </c>
      <c r="N959" s="17">
        <v>0.78892489298837898</v>
      </c>
      <c r="O959" s="17">
        <v>1.50001502503759E-3</v>
      </c>
      <c r="P959">
        <v>0</v>
      </c>
      <c r="Q959" s="14">
        <v>63.4</v>
      </c>
      <c r="R959">
        <v>-2.1916228773428599</v>
      </c>
      <c r="S959" s="7">
        <v>0</v>
      </c>
      <c r="T959">
        <v>-0.120898031028392</v>
      </c>
      <c r="U959">
        <v>0.43041303907863998</v>
      </c>
      <c r="V959">
        <v>-0.23811504379303999</v>
      </c>
      <c r="W959">
        <v>3.7012227240070299</v>
      </c>
      <c r="X959">
        <v>-1.57281924528502E-2</v>
      </c>
      <c r="Y959">
        <v>63</v>
      </c>
      <c r="Z959">
        <v>0</v>
      </c>
      <c r="AA959">
        <v>0</v>
      </c>
      <c r="AB959">
        <v>0</v>
      </c>
      <c r="AC959">
        <v>0</v>
      </c>
      <c r="AD959">
        <v>2</v>
      </c>
      <c r="AE959">
        <v>20</v>
      </c>
    </row>
    <row r="960" spans="1:31">
      <c r="A960">
        <v>2074</v>
      </c>
      <c r="B960">
        <v>2</v>
      </c>
      <c r="C960">
        <v>2</v>
      </c>
      <c r="D960">
        <v>2</v>
      </c>
      <c r="E960">
        <v>1641</v>
      </c>
      <c r="F960">
        <v>186.5</v>
      </c>
      <c r="G960">
        <v>15.39</v>
      </c>
      <c r="H960" s="16">
        <v>-2.14994688524814</v>
      </c>
      <c r="I960" s="16">
        <v>0</v>
      </c>
      <c r="J960" s="15">
        <v>0.50108249081606604</v>
      </c>
      <c r="K960" s="15">
        <v>-2.6510293760642001</v>
      </c>
      <c r="L960" s="19">
        <v>0.69585580864071095</v>
      </c>
      <c r="M960" s="19">
        <v>0</v>
      </c>
      <c r="N960" s="17">
        <v>0.69184346556475895</v>
      </c>
      <c r="O960" s="17">
        <v>4.0123430759524403E-3</v>
      </c>
      <c r="P960">
        <v>1</v>
      </c>
      <c r="Q960" s="14">
        <v>62</v>
      </c>
      <c r="R960">
        <v>-2.4215794936249599</v>
      </c>
      <c r="S960" s="7">
        <v>0</v>
      </c>
      <c r="T960">
        <v>2.1883869768623301</v>
      </c>
      <c r="U960">
        <v>-0.34014004006186699</v>
      </c>
      <c r="V960">
        <v>-0.23811504379303999</v>
      </c>
      <c r="W960">
        <v>1.72535432223951</v>
      </c>
      <c r="X960">
        <v>-0.83207211686040805</v>
      </c>
      <c r="Y960">
        <v>56</v>
      </c>
      <c r="Z960">
        <v>0</v>
      </c>
      <c r="AA960">
        <v>0</v>
      </c>
      <c r="AB960">
        <v>0</v>
      </c>
      <c r="AC960">
        <v>0</v>
      </c>
      <c r="AD960">
        <v>1</v>
      </c>
      <c r="AE960">
        <v>16</v>
      </c>
    </row>
    <row r="961" spans="1:31">
      <c r="A961">
        <v>2074</v>
      </c>
      <c r="B961">
        <v>2</v>
      </c>
      <c r="C961">
        <v>2</v>
      </c>
      <c r="D961">
        <v>2</v>
      </c>
      <c r="E961">
        <v>1440</v>
      </c>
      <c r="F961">
        <v>184.1</v>
      </c>
      <c r="G961">
        <v>15.85</v>
      </c>
      <c r="H961" s="16">
        <v>-2.2783534930198299</v>
      </c>
      <c r="I961" s="16">
        <v>-0.12840660777169699</v>
      </c>
      <c r="J961" s="15">
        <v>0.48200587015148</v>
      </c>
      <c r="K961" s="15">
        <v>-2.7603593631713101</v>
      </c>
      <c r="L961" s="19">
        <v>0.68798600244758901</v>
      </c>
      <c r="M961" s="19">
        <v>-7.8698061931222803E-3</v>
      </c>
      <c r="N961" s="17">
        <v>0.68509911188514505</v>
      </c>
      <c r="O961" s="17">
        <v>2.8868905624439998E-3</v>
      </c>
      <c r="P961">
        <v>1</v>
      </c>
      <c r="Q961" s="14">
        <v>63.995890000000003</v>
      </c>
      <c r="R961">
        <v>-2.0937451287169102</v>
      </c>
      <c r="S961" s="7">
        <v>1.9958899999999999</v>
      </c>
      <c r="T961">
        <v>2.6502439784404799</v>
      </c>
      <c r="U961">
        <v>-5.1182635384177298E-2</v>
      </c>
      <c r="V961">
        <v>-0.23811504379303999</v>
      </c>
      <c r="W961">
        <v>1.72535432223951</v>
      </c>
      <c r="X961">
        <v>-1.57281924528502E-2</v>
      </c>
      <c r="Y961">
        <v>51</v>
      </c>
      <c r="Z961">
        <v>0</v>
      </c>
      <c r="AA961">
        <v>-201</v>
      </c>
      <c r="AB961">
        <v>-2.4000000000000101</v>
      </c>
      <c r="AC961">
        <v>0.45999999999999902</v>
      </c>
      <c r="AD961">
        <v>1</v>
      </c>
      <c r="AE961">
        <v>16</v>
      </c>
    </row>
    <row r="962" spans="1:31">
      <c r="A962">
        <v>2077</v>
      </c>
      <c r="B962">
        <v>2</v>
      </c>
      <c r="C962">
        <v>2</v>
      </c>
      <c r="D962">
        <v>2</v>
      </c>
      <c r="E962">
        <v>859.1</v>
      </c>
      <c r="F962">
        <v>184.7</v>
      </c>
      <c r="G962">
        <v>18.71</v>
      </c>
      <c r="H962" s="16">
        <v>-2.6611249994270501</v>
      </c>
      <c r="I962" s="16">
        <v>0</v>
      </c>
      <c r="J962" s="15">
        <v>0.17389241414966899</v>
      </c>
      <c r="K962" s="15">
        <v>-2.8350174135767099</v>
      </c>
      <c r="L962" s="19">
        <v>0.57131615217689302</v>
      </c>
      <c r="M962" s="19">
        <v>0</v>
      </c>
      <c r="N962" s="17">
        <v>0.569024992782727</v>
      </c>
      <c r="O962" s="17">
        <v>2.2911593941667401E-3</v>
      </c>
      <c r="P962">
        <v>0</v>
      </c>
      <c r="Q962" s="14">
        <v>81</v>
      </c>
      <c r="R962">
        <v>0.69926029877491302</v>
      </c>
      <c r="S962" s="7">
        <v>0</v>
      </c>
      <c r="T962">
        <v>1.4956014744951101</v>
      </c>
      <c r="U962">
        <v>-0.43645917495443098</v>
      </c>
      <c r="V962">
        <v>-0.23811504379303999</v>
      </c>
      <c r="W962">
        <v>1.72535432223951</v>
      </c>
      <c r="X962">
        <v>-0.83207211686040805</v>
      </c>
      <c r="Y962">
        <v>102</v>
      </c>
      <c r="Z962">
        <v>0</v>
      </c>
      <c r="AA962">
        <v>0</v>
      </c>
      <c r="AB962">
        <v>0</v>
      </c>
      <c r="AC962">
        <v>0</v>
      </c>
      <c r="AD962">
        <v>1</v>
      </c>
      <c r="AE962">
        <v>20</v>
      </c>
    </row>
    <row r="963" spans="1:31">
      <c r="A963">
        <v>2079</v>
      </c>
      <c r="B963">
        <v>2</v>
      </c>
      <c r="C963">
        <v>2</v>
      </c>
      <c r="D963">
        <v>2</v>
      </c>
      <c r="E963">
        <v>518.6</v>
      </c>
      <c r="F963">
        <v>415.1</v>
      </c>
      <c r="G963">
        <v>48.48</v>
      </c>
      <c r="H963" s="16">
        <v>1.1658940739080601</v>
      </c>
      <c r="I963" s="16">
        <v>0</v>
      </c>
      <c r="J963" s="15">
        <v>2.8341752327937599</v>
      </c>
      <c r="K963" s="15">
        <v>-1.6682811588856901</v>
      </c>
      <c r="L963" s="19">
        <v>1.0453327566109201</v>
      </c>
      <c r="M963" s="19">
        <v>0</v>
      </c>
      <c r="N963" s="17">
        <v>0.99770279344901103</v>
      </c>
      <c r="O963" s="17">
        <v>4.7629963161905702E-2</v>
      </c>
      <c r="P963">
        <v>0</v>
      </c>
      <c r="Q963" s="14">
        <v>65.5</v>
      </c>
      <c r="R963">
        <v>-1.84668795291972</v>
      </c>
      <c r="S963" s="7">
        <v>0</v>
      </c>
      <c r="T963">
        <v>2.1883869768623301</v>
      </c>
      <c r="U963">
        <v>-2.4591610076982602</v>
      </c>
      <c r="V963">
        <v>-0.23811504379303999</v>
      </c>
      <c r="W963">
        <v>5.6770911257745498</v>
      </c>
      <c r="X963">
        <v>-3.28110389008308</v>
      </c>
      <c r="Y963">
        <v>75</v>
      </c>
      <c r="Z963">
        <v>0</v>
      </c>
      <c r="AA963">
        <v>0</v>
      </c>
      <c r="AB963">
        <v>0</v>
      </c>
      <c r="AC963">
        <v>0</v>
      </c>
      <c r="AD963">
        <v>1</v>
      </c>
      <c r="AE963">
        <v>13</v>
      </c>
    </row>
    <row r="964" spans="1:31">
      <c r="A964">
        <v>2079</v>
      </c>
      <c r="B964">
        <v>2</v>
      </c>
      <c r="C964">
        <v>2</v>
      </c>
      <c r="D964">
        <v>2</v>
      </c>
      <c r="E964">
        <v>413</v>
      </c>
      <c r="F964">
        <v>354.3</v>
      </c>
      <c r="G964">
        <v>42.15</v>
      </c>
      <c r="H964" s="16">
        <v>5.7675758295190997E-2</v>
      </c>
      <c r="I964" s="16">
        <v>-1.10821831561287</v>
      </c>
      <c r="J964" s="15">
        <v>1.8458785067727701</v>
      </c>
      <c r="K964" s="15">
        <v>-1.78820274847757</v>
      </c>
      <c r="L964" s="19">
        <v>1.00441672745967</v>
      </c>
      <c r="M964" s="19">
        <v>-4.0916029151242497E-2</v>
      </c>
      <c r="N964" s="17">
        <v>0.967545075941174</v>
      </c>
      <c r="O964" s="17">
        <v>3.6871651518500401E-2</v>
      </c>
      <c r="P964">
        <v>0</v>
      </c>
      <c r="Q964" s="14">
        <v>67.504109999999997</v>
      </c>
      <c r="R964">
        <v>-1.51750341416464</v>
      </c>
      <c r="S964" s="7">
        <v>2.0041099999999998</v>
      </c>
      <c r="T964">
        <v>1.9574584760732601</v>
      </c>
      <c r="U964">
        <v>-2.2665227379131401</v>
      </c>
      <c r="V964">
        <v>1.24114018965484</v>
      </c>
      <c r="W964">
        <v>3.7012227240070299</v>
      </c>
      <c r="X964">
        <v>-4.0974478144906401</v>
      </c>
      <c r="Y964">
        <v>38</v>
      </c>
      <c r="Z964">
        <v>0</v>
      </c>
      <c r="AA964">
        <v>-105.6</v>
      </c>
      <c r="AB964">
        <v>-60.8</v>
      </c>
      <c r="AC964">
        <v>-6.33</v>
      </c>
      <c r="AD964">
        <v>1</v>
      </c>
      <c r="AE964">
        <v>13</v>
      </c>
    </row>
    <row r="965" spans="1:31">
      <c r="A965">
        <v>2079</v>
      </c>
      <c r="B965">
        <v>2</v>
      </c>
      <c r="C965">
        <v>2</v>
      </c>
      <c r="D965">
        <v>2</v>
      </c>
      <c r="E965">
        <v>491.4</v>
      </c>
      <c r="F965">
        <v>323</v>
      </c>
      <c r="G965">
        <v>38.479999999999997</v>
      </c>
      <c r="H965" s="16">
        <v>-0.47485863984665999</v>
      </c>
      <c r="I965" s="16">
        <v>-1.64075271375472</v>
      </c>
      <c r="J965" s="15">
        <v>1.5892756376688599</v>
      </c>
      <c r="K965" s="15">
        <v>-2.06413427751552</v>
      </c>
      <c r="L965" s="19">
        <v>0.96350340516428101</v>
      </c>
      <c r="M965" s="19">
        <v>-8.1829351446636694E-2</v>
      </c>
      <c r="N965" s="17">
        <v>0.94400091177470902</v>
      </c>
      <c r="O965" s="17">
        <v>1.9502493389571302E-2</v>
      </c>
      <c r="P965">
        <v>0</v>
      </c>
      <c r="Q965" s="14">
        <v>69.502740000000003</v>
      </c>
      <c r="R965">
        <v>-1.1892189913075799</v>
      </c>
      <c r="S965" s="7">
        <v>4.0027400000000002</v>
      </c>
      <c r="T965">
        <v>1.03374447291697</v>
      </c>
      <c r="U965">
        <v>-2.3628418728057001</v>
      </c>
      <c r="V965">
        <v>2.7203954231027199</v>
      </c>
      <c r="W965">
        <v>3.7012227240070299</v>
      </c>
      <c r="X965">
        <v>-2.4647599656755199</v>
      </c>
      <c r="Y965">
        <v>54</v>
      </c>
      <c r="Z965">
        <v>0</v>
      </c>
      <c r="AA965">
        <v>-27.2</v>
      </c>
      <c r="AB965">
        <v>-92.1</v>
      </c>
      <c r="AC965">
        <v>-10</v>
      </c>
      <c r="AD965">
        <v>1</v>
      </c>
      <c r="AE965">
        <v>13</v>
      </c>
    </row>
    <row r="966" spans="1:31">
      <c r="A966">
        <v>2083</v>
      </c>
      <c r="B966">
        <v>2</v>
      </c>
      <c r="C966">
        <v>2</v>
      </c>
      <c r="D966">
        <v>2</v>
      </c>
      <c r="E966">
        <v>1033</v>
      </c>
      <c r="F966">
        <v>165.5</v>
      </c>
      <c r="G966">
        <v>13.69</v>
      </c>
      <c r="H966" s="16">
        <v>-0.37829644543677798</v>
      </c>
      <c r="I966" s="16">
        <v>0</v>
      </c>
      <c r="J966" s="15">
        <v>1.6834843213796999</v>
      </c>
      <c r="K966" s="15">
        <v>-2.0617807668164798</v>
      </c>
      <c r="L966" s="19">
        <v>0.97347362048387298</v>
      </c>
      <c r="M966" s="19">
        <v>0</v>
      </c>
      <c r="N966" s="17">
        <v>0.95385931399111001</v>
      </c>
      <c r="O966" s="17">
        <v>1.96143064927626E-2</v>
      </c>
      <c r="P966">
        <v>0</v>
      </c>
      <c r="Q966" s="14">
        <v>88.3</v>
      </c>
      <c r="R966">
        <v>1.8983197979601301</v>
      </c>
      <c r="S966" s="7">
        <v>0</v>
      </c>
      <c r="T966">
        <v>2.1883869768623301</v>
      </c>
      <c r="U966">
        <v>-0.72541657963212103</v>
      </c>
      <c r="V966">
        <v>1.24114018965484</v>
      </c>
      <c r="W966">
        <v>3.7012227240070299</v>
      </c>
      <c r="X966">
        <v>-3.28110389008308</v>
      </c>
      <c r="Y966">
        <v>96</v>
      </c>
      <c r="Z966">
        <v>0</v>
      </c>
      <c r="AA966">
        <v>0</v>
      </c>
      <c r="AB966">
        <v>0</v>
      </c>
      <c r="AC966">
        <v>0</v>
      </c>
      <c r="AD966">
        <v>2</v>
      </c>
      <c r="AE966">
        <v>12</v>
      </c>
    </row>
    <row r="967" spans="1:31">
      <c r="A967">
        <v>2083</v>
      </c>
      <c r="B967">
        <v>2</v>
      </c>
      <c r="C967">
        <v>2</v>
      </c>
      <c r="D967">
        <v>2</v>
      </c>
      <c r="E967">
        <v>1209</v>
      </c>
      <c r="F967">
        <v>163</v>
      </c>
      <c r="G967">
        <v>13.75</v>
      </c>
      <c r="H967" s="16">
        <v>6.3815211561993701</v>
      </c>
      <c r="I967" s="16">
        <v>6.7598176016361498</v>
      </c>
      <c r="J967" s="15">
        <v>7.2047852290321597</v>
      </c>
      <c r="K967" s="15">
        <v>-0.82326407283279501</v>
      </c>
      <c r="L967" s="19">
        <v>1.2051789197888201</v>
      </c>
      <c r="M967" s="19">
        <v>0.23170529930494899</v>
      </c>
      <c r="N967" s="17">
        <v>0.99999999999970901</v>
      </c>
      <c r="O967" s="17">
        <v>0.20517891978911201</v>
      </c>
      <c r="P967">
        <v>0</v>
      </c>
      <c r="Q967" s="14">
        <v>90.257559999999998</v>
      </c>
      <c r="R967">
        <v>2.2198582792238302</v>
      </c>
      <c r="S967" s="7">
        <v>1.95756</v>
      </c>
      <c r="T967">
        <v>3.5739579815967701</v>
      </c>
      <c r="U967">
        <v>-1.1106931192023699</v>
      </c>
      <c r="V967">
        <v>2.7203954231027199</v>
      </c>
      <c r="W967">
        <v>13.5805647328446</v>
      </c>
      <c r="X967">
        <v>-1.64841604126796</v>
      </c>
      <c r="Y967">
        <v>70</v>
      </c>
      <c r="Z967">
        <v>0</v>
      </c>
      <c r="AA967">
        <v>176</v>
      </c>
      <c r="AB967">
        <v>-2.5</v>
      </c>
      <c r="AC967">
        <v>6.0000000000000497E-2</v>
      </c>
      <c r="AD967">
        <v>2</v>
      </c>
      <c r="AE967">
        <v>12</v>
      </c>
    </row>
    <row r="968" spans="1:31">
      <c r="A968">
        <v>2087</v>
      </c>
      <c r="B968">
        <v>2</v>
      </c>
      <c r="C968">
        <v>2</v>
      </c>
      <c r="D968">
        <v>3</v>
      </c>
      <c r="E968">
        <v>436.7</v>
      </c>
      <c r="F968">
        <v>353.5</v>
      </c>
      <c r="G968">
        <v>37.46</v>
      </c>
      <c r="H968" s="16">
        <v>4.6507284298679501</v>
      </c>
      <c r="I968" s="16">
        <v>0</v>
      </c>
      <c r="J968" s="15">
        <v>5.5151378491338496</v>
      </c>
      <c r="K968" s="15">
        <v>-0.86440941926590298</v>
      </c>
      <c r="L968" s="19">
        <v>1.1936814927355399</v>
      </c>
      <c r="M968" s="19">
        <v>0</v>
      </c>
      <c r="N968" s="17">
        <v>0.99999998257466605</v>
      </c>
      <c r="O968" s="17">
        <v>0.19368151016087701</v>
      </c>
      <c r="P968">
        <v>1</v>
      </c>
      <c r="Q968" s="14">
        <v>69.5</v>
      </c>
      <c r="R968">
        <v>-1.18966904925659</v>
      </c>
      <c r="S968" s="7">
        <v>0</v>
      </c>
      <c r="T968">
        <v>2.6502439784404799</v>
      </c>
      <c r="U968">
        <v>-1.4959696587726301</v>
      </c>
      <c r="V968">
        <v>10.116671590342101</v>
      </c>
      <c r="W968">
        <v>9.6288279293095993</v>
      </c>
      <c r="X968">
        <v>-2.4647599656755199</v>
      </c>
      <c r="Y968">
        <v>155</v>
      </c>
      <c r="Z968">
        <v>1</v>
      </c>
      <c r="AA968">
        <v>0</v>
      </c>
      <c r="AB968">
        <v>0</v>
      </c>
      <c r="AC968">
        <v>0</v>
      </c>
      <c r="AD968">
        <v>1</v>
      </c>
      <c r="AE968">
        <v>16</v>
      </c>
    </row>
    <row r="969" spans="1:31">
      <c r="A969">
        <v>2087</v>
      </c>
      <c r="B969">
        <v>2</v>
      </c>
      <c r="C969">
        <v>2</v>
      </c>
      <c r="D969">
        <v>3</v>
      </c>
      <c r="E969">
        <v>512.70000000000005</v>
      </c>
      <c r="F969">
        <v>452.3</v>
      </c>
      <c r="G969">
        <v>49.17</v>
      </c>
      <c r="H969" s="16">
        <v>3.0344682007928099</v>
      </c>
      <c r="I969" s="16">
        <v>-1.61626022907514</v>
      </c>
      <c r="J969" s="15">
        <v>4.22990737184307</v>
      </c>
      <c r="K969" s="15">
        <v>-1.1954391710502501</v>
      </c>
      <c r="L969" s="19">
        <v>1.11594605514673</v>
      </c>
      <c r="M969" s="19">
        <v>-7.7735437588809103E-2</v>
      </c>
      <c r="N969" s="17">
        <v>0.99998831062219795</v>
      </c>
      <c r="O969" s="17">
        <v>0.115957744524536</v>
      </c>
      <c r="P969">
        <v>1</v>
      </c>
      <c r="Q969" s="14">
        <v>71.495890000000003</v>
      </c>
      <c r="R969">
        <v>-0.86183468434853505</v>
      </c>
      <c r="S969" s="7">
        <v>1.9958899999999999</v>
      </c>
      <c r="T969">
        <v>1.26467297370604</v>
      </c>
      <c r="U969">
        <v>-0.91805484941724802</v>
      </c>
      <c r="V969">
        <v>10.116671590342101</v>
      </c>
      <c r="W969">
        <v>7.6529595275420803</v>
      </c>
      <c r="X969">
        <v>-3.28110389008308</v>
      </c>
      <c r="Y969">
        <v>109</v>
      </c>
      <c r="Z969">
        <v>1</v>
      </c>
      <c r="AA969">
        <v>76.000000000000099</v>
      </c>
      <c r="AB969">
        <v>98.8</v>
      </c>
      <c r="AC969">
        <v>11.71</v>
      </c>
      <c r="AD969">
        <v>1</v>
      </c>
      <c r="AE969">
        <v>16</v>
      </c>
    </row>
    <row r="970" spans="1:31">
      <c r="A970">
        <v>2087</v>
      </c>
      <c r="B970">
        <v>2</v>
      </c>
      <c r="C970">
        <v>3</v>
      </c>
      <c r="D970">
        <v>3</v>
      </c>
      <c r="E970">
        <v>414.7</v>
      </c>
      <c r="F970">
        <v>375.9</v>
      </c>
      <c r="G970">
        <v>39.71</v>
      </c>
      <c r="H970" s="16">
        <v>15.7330892679713</v>
      </c>
      <c r="I970" s="16">
        <v>11.0823608381034</v>
      </c>
      <c r="J970" s="15">
        <v>13.7948912829197</v>
      </c>
      <c r="K970" s="15">
        <v>1.93819798505165</v>
      </c>
      <c r="L970" s="19">
        <v>1.9737004637523701</v>
      </c>
      <c r="M970" s="19">
        <v>0.78001897101682405</v>
      </c>
      <c r="N970" s="17">
        <v>1</v>
      </c>
      <c r="O970" s="17">
        <v>0.97370046375236696</v>
      </c>
      <c r="P970">
        <v>1</v>
      </c>
      <c r="Q970" s="14">
        <v>73.461669999999998</v>
      </c>
      <c r="R970">
        <v>-0.53894602923780899</v>
      </c>
      <c r="S970" s="7">
        <v>3.9616699999999998</v>
      </c>
      <c r="T970">
        <v>2.1883869768623301</v>
      </c>
      <c r="U970">
        <v>-2.55548014259083</v>
      </c>
      <c r="V970">
        <v>20.471458224477299</v>
      </c>
      <c r="W970">
        <v>23.4599067416823</v>
      </c>
      <c r="X970">
        <v>-6.5464795877133097</v>
      </c>
      <c r="Y970">
        <v>236</v>
      </c>
      <c r="Z970">
        <v>1</v>
      </c>
      <c r="AA970">
        <v>-22</v>
      </c>
      <c r="AB970">
        <v>22.4</v>
      </c>
      <c r="AC970">
        <v>2.25</v>
      </c>
      <c r="AD970">
        <v>1</v>
      </c>
      <c r="AE970">
        <v>16</v>
      </c>
    </row>
    <row r="971" spans="1:31">
      <c r="A971">
        <v>2093</v>
      </c>
      <c r="B971">
        <v>2</v>
      </c>
      <c r="C971">
        <v>2</v>
      </c>
      <c r="D971">
        <v>2</v>
      </c>
      <c r="E971">
        <v>1701</v>
      </c>
      <c r="F971">
        <v>354.6</v>
      </c>
      <c r="G971">
        <v>30.84</v>
      </c>
      <c r="H971" s="16">
        <v>-3.1513146343131702</v>
      </c>
      <c r="I971" s="16">
        <v>0</v>
      </c>
      <c r="J971" s="15">
        <v>-7.9072779677850702E-2</v>
      </c>
      <c r="K971" s="15">
        <v>-3.0722418546353198</v>
      </c>
      <c r="L971" s="19">
        <v>0.46954965473066901</v>
      </c>
      <c r="M971" s="19">
        <v>0</v>
      </c>
      <c r="N971" s="17">
        <v>0.46848736718711997</v>
      </c>
      <c r="O971" s="17">
        <v>1.0622875435491799E-3</v>
      </c>
      <c r="P971">
        <v>1</v>
      </c>
      <c r="Q971" s="14">
        <v>59.5</v>
      </c>
      <c r="R971">
        <v>-2.8322163084144099</v>
      </c>
      <c r="S971" s="7">
        <v>0</v>
      </c>
      <c r="T971">
        <v>-0.58275503260653705</v>
      </c>
      <c r="U971">
        <v>1.3936043880042699</v>
      </c>
      <c r="V971">
        <v>1.24114018965484</v>
      </c>
      <c r="W971">
        <v>1.72535432223951</v>
      </c>
      <c r="X971">
        <v>-0.83207211686040805</v>
      </c>
      <c r="Y971">
        <v>60</v>
      </c>
      <c r="Z971">
        <v>0</v>
      </c>
      <c r="AA971">
        <v>0</v>
      </c>
      <c r="AB971">
        <v>0</v>
      </c>
      <c r="AC971">
        <v>0</v>
      </c>
      <c r="AD971">
        <v>2</v>
      </c>
      <c r="AE971">
        <v>16</v>
      </c>
    </row>
    <row r="972" spans="1:31">
      <c r="A972">
        <v>2099</v>
      </c>
      <c r="B972">
        <v>2</v>
      </c>
      <c r="C972">
        <v>2</v>
      </c>
      <c r="D972">
        <v>2</v>
      </c>
      <c r="E972">
        <v>1638</v>
      </c>
      <c r="F972">
        <v>428.9</v>
      </c>
      <c r="G972">
        <v>42.53</v>
      </c>
      <c r="H972" s="16">
        <v>-3.4262236115457898</v>
      </c>
      <c r="I972" s="16">
        <v>0</v>
      </c>
      <c r="J972" s="15">
        <v>-0.17793984601454299</v>
      </c>
      <c r="K972" s="15">
        <v>-3.24828376553124</v>
      </c>
      <c r="L972" s="19">
        <v>0.42996562587717002</v>
      </c>
      <c r="M972" s="19">
        <v>0</v>
      </c>
      <c r="N972" s="17">
        <v>0.42938510878441699</v>
      </c>
      <c r="O972" s="17">
        <v>5.8051709275297198E-4</v>
      </c>
      <c r="P972">
        <v>0</v>
      </c>
      <c r="Q972" s="14">
        <v>83.7</v>
      </c>
      <c r="R972">
        <v>1.14274805874753</v>
      </c>
      <c r="S972" s="7">
        <v>0</v>
      </c>
      <c r="T972">
        <v>0.80281597212789801</v>
      </c>
      <c r="U972">
        <v>0.43041303907863998</v>
      </c>
      <c r="V972">
        <v>-0.23811504379303999</v>
      </c>
      <c r="W972">
        <v>1.72535432223951</v>
      </c>
      <c r="X972">
        <v>0.80061573195470703</v>
      </c>
      <c r="Y972">
        <v>96</v>
      </c>
      <c r="Z972">
        <v>0</v>
      </c>
      <c r="AA972">
        <v>0</v>
      </c>
      <c r="AB972">
        <v>0</v>
      </c>
      <c r="AC972">
        <v>0</v>
      </c>
      <c r="AD972">
        <v>2</v>
      </c>
      <c r="AE972">
        <v>18</v>
      </c>
    </row>
    <row r="973" spans="1:31">
      <c r="A973">
        <v>2100</v>
      </c>
      <c r="B973">
        <v>2</v>
      </c>
      <c r="C973">
        <v>2</v>
      </c>
      <c r="D973">
        <v>2</v>
      </c>
      <c r="E973">
        <v>673.7</v>
      </c>
      <c r="F973">
        <v>386.5</v>
      </c>
      <c r="G973">
        <v>40.159999999999997</v>
      </c>
      <c r="H973" s="16">
        <v>-0.18262421466886899</v>
      </c>
      <c r="I973" s="16">
        <v>0</v>
      </c>
      <c r="J973" s="15">
        <v>1.7965327945190399</v>
      </c>
      <c r="K973" s="15">
        <v>-1.97915700918791</v>
      </c>
      <c r="L973" s="19">
        <v>0.98769425480304995</v>
      </c>
      <c r="M973" s="19">
        <v>0</v>
      </c>
      <c r="N973" s="17">
        <v>0.96379508904637101</v>
      </c>
      <c r="O973" s="17">
        <v>2.3899165756679001E-2</v>
      </c>
      <c r="P973">
        <v>0</v>
      </c>
      <c r="Q973" s="14">
        <v>87.8</v>
      </c>
      <c r="R973">
        <v>1.81619243500223</v>
      </c>
      <c r="S973" s="7">
        <v>0</v>
      </c>
      <c r="T973">
        <v>2.8811724792295501</v>
      </c>
      <c r="U973">
        <v>-1.3033313889875</v>
      </c>
      <c r="V973">
        <v>-0.23811504379303999</v>
      </c>
      <c r="W973">
        <v>3.7012227240070299</v>
      </c>
      <c r="X973">
        <v>-3.28110389008308</v>
      </c>
      <c r="Y973">
        <v>123</v>
      </c>
      <c r="Z973">
        <v>0</v>
      </c>
      <c r="AA973">
        <v>0</v>
      </c>
      <c r="AB973">
        <v>0</v>
      </c>
      <c r="AC973">
        <v>0</v>
      </c>
      <c r="AD973">
        <v>2</v>
      </c>
      <c r="AE973">
        <v>13</v>
      </c>
    </row>
    <row r="974" spans="1:31">
      <c r="A974">
        <v>2106</v>
      </c>
      <c r="B974">
        <v>2</v>
      </c>
      <c r="C974">
        <v>2</v>
      </c>
      <c r="D974">
        <v>3</v>
      </c>
      <c r="E974">
        <v>361.3</v>
      </c>
      <c r="F974">
        <v>414.6</v>
      </c>
      <c r="G974">
        <v>48.31</v>
      </c>
      <c r="H974" s="16">
        <v>-1.04186530594617</v>
      </c>
      <c r="I974" s="16">
        <v>0</v>
      </c>
      <c r="J974" s="15">
        <v>1.3862653156595299</v>
      </c>
      <c r="K974" s="15">
        <v>-2.4281306216056899</v>
      </c>
      <c r="L974" s="19">
        <v>0.92475548621847303</v>
      </c>
      <c r="M974" s="19">
        <v>0</v>
      </c>
      <c r="N974" s="17">
        <v>0.91716704817022199</v>
      </c>
      <c r="O974" s="17">
        <v>7.5884380482508298E-3</v>
      </c>
      <c r="P974">
        <v>0</v>
      </c>
      <c r="Q974" s="14">
        <v>77.5</v>
      </c>
      <c r="R974">
        <v>0.124368758069674</v>
      </c>
      <c r="S974" s="7">
        <v>0</v>
      </c>
      <c r="T974">
        <v>1.4956014744951101</v>
      </c>
      <c r="U974">
        <v>-2.4591610076982602</v>
      </c>
      <c r="V974">
        <v>1.24114018965484</v>
      </c>
      <c r="W974">
        <v>3.7012227240070299</v>
      </c>
      <c r="X974">
        <v>-1.57281924528502E-2</v>
      </c>
      <c r="Y974">
        <v>83</v>
      </c>
      <c r="Z974">
        <v>1</v>
      </c>
      <c r="AA974">
        <v>0</v>
      </c>
      <c r="AB974">
        <v>0</v>
      </c>
      <c r="AC974">
        <v>0</v>
      </c>
      <c r="AD974">
        <v>1</v>
      </c>
      <c r="AE974">
        <v>12</v>
      </c>
    </row>
    <row r="975" spans="1:31">
      <c r="A975">
        <v>2109</v>
      </c>
      <c r="B975">
        <v>2</v>
      </c>
      <c r="C975">
        <v>2</v>
      </c>
      <c r="D975">
        <v>2</v>
      </c>
      <c r="E975">
        <v>532.1</v>
      </c>
      <c r="F975">
        <v>274.7</v>
      </c>
      <c r="G975">
        <v>28.79</v>
      </c>
      <c r="H975" s="16">
        <v>0.774065332551922</v>
      </c>
      <c r="I975" s="16">
        <v>0</v>
      </c>
      <c r="J975" s="15">
        <v>2.2777323986325402</v>
      </c>
      <c r="K975" s="15">
        <v>-1.50366706608062</v>
      </c>
      <c r="L975" s="19">
        <v>1.05496229351892</v>
      </c>
      <c r="M975" s="19">
        <v>0</v>
      </c>
      <c r="N975" s="17">
        <v>0.98862873691002595</v>
      </c>
      <c r="O975" s="17">
        <v>6.6333556608891897E-2</v>
      </c>
      <c r="P975">
        <v>0</v>
      </c>
      <c r="Q975" s="14">
        <v>75.2</v>
      </c>
      <c r="R975">
        <v>-0.25341711153662599</v>
      </c>
      <c r="S975" s="7">
        <v>0</v>
      </c>
      <c r="T975">
        <v>2.4193154776513999</v>
      </c>
      <c r="U975">
        <v>-1.78492706345032</v>
      </c>
      <c r="V975">
        <v>13.0751820572379</v>
      </c>
      <c r="W975">
        <v>3.7012227240070299</v>
      </c>
      <c r="X975">
        <v>-3.28110389008308</v>
      </c>
      <c r="Y975">
        <v>112</v>
      </c>
      <c r="Z975">
        <v>0</v>
      </c>
      <c r="AA975">
        <v>0</v>
      </c>
      <c r="AB975">
        <v>0</v>
      </c>
      <c r="AC975">
        <v>0</v>
      </c>
      <c r="AD975">
        <v>1</v>
      </c>
      <c r="AE975">
        <v>14</v>
      </c>
    </row>
    <row r="976" spans="1:31">
      <c r="A976">
        <v>2116</v>
      </c>
      <c r="B976">
        <v>2</v>
      </c>
      <c r="C976">
        <v>2</v>
      </c>
      <c r="D976">
        <v>2</v>
      </c>
      <c r="E976">
        <v>1676</v>
      </c>
      <c r="F976">
        <v>123.7</v>
      </c>
      <c r="G976">
        <v>10.09</v>
      </c>
      <c r="H976" s="16">
        <v>-3.2310383470040498</v>
      </c>
      <c r="I976" s="16">
        <v>0</v>
      </c>
      <c r="J976" s="15">
        <v>-9.8381908005694602E-2</v>
      </c>
      <c r="K976" s="15">
        <v>-3.13265643899835</v>
      </c>
      <c r="L976" s="19">
        <v>0.46168068056730199</v>
      </c>
      <c r="M976" s="19">
        <v>0</v>
      </c>
      <c r="N976" s="17">
        <v>0.46081452015013702</v>
      </c>
      <c r="O976" s="17">
        <v>8.6616041716507705E-4</v>
      </c>
      <c r="P976">
        <v>0</v>
      </c>
      <c r="Q976" s="14">
        <v>61.6</v>
      </c>
      <c r="R976">
        <v>-2.4872813839912702</v>
      </c>
      <c r="S976" s="7">
        <v>0</v>
      </c>
      <c r="T976">
        <v>0.571887471338825</v>
      </c>
      <c r="U976">
        <v>-0.34014004006186699</v>
      </c>
      <c r="V976">
        <v>1.24114018965484</v>
      </c>
      <c r="W976">
        <v>1.72535432223951</v>
      </c>
      <c r="X976">
        <v>0.80061573195470703</v>
      </c>
      <c r="Y976">
        <v>68</v>
      </c>
      <c r="Z976">
        <v>0</v>
      </c>
      <c r="AA976">
        <v>0</v>
      </c>
      <c r="AB976">
        <v>0</v>
      </c>
      <c r="AC976">
        <v>0</v>
      </c>
      <c r="AD976">
        <v>1</v>
      </c>
      <c r="AE976">
        <v>17</v>
      </c>
    </row>
    <row r="977" spans="1:31">
      <c r="A977">
        <v>2116</v>
      </c>
      <c r="B977">
        <v>2</v>
      </c>
      <c r="C977">
        <v>2</v>
      </c>
      <c r="D977">
        <v>2</v>
      </c>
      <c r="E977">
        <v>1534</v>
      </c>
      <c r="F977">
        <v>121.8</v>
      </c>
      <c r="G977">
        <v>10.61</v>
      </c>
      <c r="H977" s="16">
        <v>-3.75085720846422</v>
      </c>
      <c r="I977" s="16">
        <v>-0.51981886146017198</v>
      </c>
      <c r="J977" s="15">
        <v>-0.35714929137659401</v>
      </c>
      <c r="K977" s="15">
        <v>-3.3937079170876201</v>
      </c>
      <c r="L977" s="19">
        <v>0.36083478862548901</v>
      </c>
      <c r="M977" s="19">
        <v>-0.10084589194181399</v>
      </c>
      <c r="N977" s="17">
        <v>0.36049002265936197</v>
      </c>
      <c r="O977" s="17">
        <v>3.44765966127165E-4</v>
      </c>
      <c r="P977">
        <v>0</v>
      </c>
      <c r="Q977" s="14">
        <v>63.67803</v>
      </c>
      <c r="R977">
        <v>-2.1459551358965001</v>
      </c>
      <c r="S977" s="7">
        <v>2.07803</v>
      </c>
      <c r="T977">
        <v>0.11003046976068</v>
      </c>
      <c r="U977">
        <v>1.10464698332658</v>
      </c>
      <c r="V977">
        <v>-0.23811504379303999</v>
      </c>
      <c r="W977">
        <v>1.72535432223951</v>
      </c>
      <c r="X977">
        <v>0.80061573195470703</v>
      </c>
      <c r="Y977">
        <v>103</v>
      </c>
      <c r="Z977">
        <v>0</v>
      </c>
      <c r="AA977">
        <v>-142</v>
      </c>
      <c r="AB977">
        <v>-1.9000000000000099</v>
      </c>
      <c r="AC977">
        <v>0.52</v>
      </c>
      <c r="AD977">
        <v>1</v>
      </c>
      <c r="AE977">
        <v>17</v>
      </c>
    </row>
    <row r="978" spans="1:31">
      <c r="A978">
        <v>2119</v>
      </c>
      <c r="B978">
        <v>2</v>
      </c>
      <c r="C978">
        <v>2</v>
      </c>
      <c r="D978">
        <v>2</v>
      </c>
      <c r="E978">
        <v>1701</v>
      </c>
      <c r="F978">
        <v>315.7</v>
      </c>
      <c r="G978">
        <v>23.45</v>
      </c>
      <c r="H978" s="16">
        <v>-1.9509201889565699</v>
      </c>
      <c r="I978" s="16">
        <v>0</v>
      </c>
      <c r="J978" s="15">
        <v>0.90683536703259804</v>
      </c>
      <c r="K978" s="15">
        <v>-2.8577555559891699</v>
      </c>
      <c r="L978" s="19">
        <v>0.81988631252480804</v>
      </c>
      <c r="M978" s="19">
        <v>0</v>
      </c>
      <c r="N978" s="17">
        <v>0.81775306791014901</v>
      </c>
      <c r="O978" s="17">
        <v>2.13324461465841E-3</v>
      </c>
      <c r="P978">
        <v>0</v>
      </c>
      <c r="Q978" s="14">
        <v>71.7</v>
      </c>
      <c r="R978">
        <v>-0.82830865224186501</v>
      </c>
      <c r="S978" s="7">
        <v>0</v>
      </c>
      <c r="T978">
        <v>0.11003046976068</v>
      </c>
      <c r="U978">
        <v>-0.34014004006186699</v>
      </c>
      <c r="V978">
        <v>-0.23811504379303999</v>
      </c>
      <c r="W978">
        <v>3.7012227240070299</v>
      </c>
      <c r="X978">
        <v>-1.57281924528502E-2</v>
      </c>
      <c r="Y978">
        <v>59</v>
      </c>
      <c r="Z978">
        <v>0</v>
      </c>
      <c r="AA978">
        <v>0</v>
      </c>
      <c r="AB978">
        <v>0</v>
      </c>
      <c r="AC978">
        <v>0</v>
      </c>
      <c r="AD978">
        <v>1</v>
      </c>
      <c r="AE978">
        <v>12</v>
      </c>
    </row>
    <row r="979" spans="1:31">
      <c r="A979">
        <v>2119</v>
      </c>
      <c r="B979">
        <v>2</v>
      </c>
      <c r="C979">
        <v>2</v>
      </c>
      <c r="D979">
        <v>2</v>
      </c>
      <c r="E979">
        <v>1701</v>
      </c>
      <c r="F979">
        <v>307</v>
      </c>
      <c r="G979">
        <v>23.66</v>
      </c>
      <c r="H979" s="16">
        <v>-5.4407685664137296E-3</v>
      </c>
      <c r="I979" s="16">
        <v>1.94547942039016</v>
      </c>
      <c r="J979" s="15">
        <v>2.2393823431675801</v>
      </c>
      <c r="K979" s="15">
        <v>-2.2448231117339899</v>
      </c>
      <c r="L979" s="19">
        <v>0.99982422061331699</v>
      </c>
      <c r="M979" s="19">
        <v>0.17993790808850901</v>
      </c>
      <c r="N979" s="17">
        <v>0.98743447538445295</v>
      </c>
      <c r="O979" s="17">
        <v>1.23897452288638E-2</v>
      </c>
      <c r="P979">
        <v>0</v>
      </c>
      <c r="Q979" s="14">
        <v>73.693160000000006</v>
      </c>
      <c r="R979">
        <v>-0.50092270273556305</v>
      </c>
      <c r="S979" s="7">
        <v>1.99316</v>
      </c>
      <c r="T979">
        <v>-0.35182653181746398</v>
      </c>
      <c r="U979">
        <v>-1.4959696587726301</v>
      </c>
      <c r="V979">
        <v>4.1996506565505998</v>
      </c>
      <c r="W979">
        <v>5.6770911257745498</v>
      </c>
      <c r="X979">
        <v>-0.83207211686040805</v>
      </c>
      <c r="Y979">
        <v>90</v>
      </c>
      <c r="Z979">
        <v>0</v>
      </c>
      <c r="AA979">
        <v>0</v>
      </c>
      <c r="AB979">
        <v>-8.6999999999999904</v>
      </c>
      <c r="AC979">
        <v>0.21000000000000099</v>
      </c>
      <c r="AD979">
        <v>1</v>
      </c>
      <c r="AE979">
        <v>12</v>
      </c>
    </row>
    <row r="980" spans="1:31">
      <c r="A980">
        <v>2119</v>
      </c>
      <c r="B980">
        <v>2</v>
      </c>
      <c r="C980">
        <v>2</v>
      </c>
      <c r="D980">
        <v>2</v>
      </c>
      <c r="E980">
        <v>1701</v>
      </c>
      <c r="F980">
        <v>330.6</v>
      </c>
      <c r="G980">
        <v>24.7</v>
      </c>
      <c r="H980" s="16">
        <v>1.9557286621355701</v>
      </c>
      <c r="I980" s="16">
        <v>3.90664885109214</v>
      </c>
      <c r="J980" s="15">
        <v>3.6526226216092099</v>
      </c>
      <c r="K980" s="15">
        <v>-1.6968939594736401</v>
      </c>
      <c r="L980" s="19">
        <v>1.0447285673419899</v>
      </c>
      <c r="M980" s="19">
        <v>0.224842254817187</v>
      </c>
      <c r="N980" s="17">
        <v>0.999870212213256</v>
      </c>
      <c r="O980" s="17">
        <v>4.4858355128738203E-2</v>
      </c>
      <c r="P980">
        <v>0</v>
      </c>
      <c r="Q980" s="14">
        <v>76.707530000000006</v>
      </c>
      <c r="R980">
        <v>-5.7981845768056003E-3</v>
      </c>
      <c r="S980" s="7">
        <v>5.00753</v>
      </c>
      <c r="T980">
        <v>0.571887471338825</v>
      </c>
      <c r="U980">
        <v>-1.3033313889875</v>
      </c>
      <c r="V980">
        <v>7.1581611234463596</v>
      </c>
      <c r="W980">
        <v>7.6529595275420803</v>
      </c>
      <c r="X980">
        <v>-1.64841604126796</v>
      </c>
      <c r="Y980">
        <v>89</v>
      </c>
      <c r="Z980">
        <v>0</v>
      </c>
      <c r="AA980">
        <v>0</v>
      </c>
      <c r="AB980">
        <v>14.9</v>
      </c>
      <c r="AC980">
        <v>1.25</v>
      </c>
      <c r="AD980">
        <v>1</v>
      </c>
      <c r="AE980">
        <v>12</v>
      </c>
    </row>
    <row r="981" spans="1:31">
      <c r="A981">
        <v>2121</v>
      </c>
      <c r="B981">
        <v>2</v>
      </c>
      <c r="C981">
        <v>2</v>
      </c>
      <c r="D981">
        <v>2</v>
      </c>
      <c r="E981">
        <v>1016</v>
      </c>
      <c r="F981">
        <v>247.4</v>
      </c>
      <c r="G981">
        <v>20.87</v>
      </c>
      <c r="H981" s="16">
        <v>-0.32230977731063798</v>
      </c>
      <c r="I981" s="16">
        <v>0</v>
      </c>
      <c r="J981" s="15">
        <v>1.6376447422146001</v>
      </c>
      <c r="K981" s="15">
        <v>-1.9599545195252299</v>
      </c>
      <c r="L981" s="19">
        <v>0.97425264126131195</v>
      </c>
      <c r="M981" s="19">
        <v>0</v>
      </c>
      <c r="N981" s="17">
        <v>0.94925208807272798</v>
      </c>
      <c r="O981" s="17">
        <v>2.5000553188583099E-2</v>
      </c>
      <c r="P981">
        <v>1</v>
      </c>
      <c r="Q981" s="14">
        <v>67.8</v>
      </c>
      <c r="R981">
        <v>-1.4689020833134201</v>
      </c>
      <c r="S981" s="7">
        <v>0</v>
      </c>
      <c r="T981">
        <v>0.34095897054975299</v>
      </c>
      <c r="U981">
        <v>-0.43645917495443098</v>
      </c>
      <c r="V981">
        <v>-0.23811504379303999</v>
      </c>
      <c r="W981">
        <v>3.7012227240070299</v>
      </c>
      <c r="X981">
        <v>-4.9137917388981904</v>
      </c>
      <c r="Y981">
        <v>120</v>
      </c>
      <c r="Z981">
        <v>0</v>
      </c>
      <c r="AA981">
        <v>0</v>
      </c>
      <c r="AB981">
        <v>0</v>
      </c>
      <c r="AC981">
        <v>0</v>
      </c>
      <c r="AD981">
        <v>2</v>
      </c>
      <c r="AE981">
        <v>14</v>
      </c>
    </row>
    <row r="982" spans="1:31">
      <c r="A982">
        <v>2121</v>
      </c>
      <c r="B982">
        <v>2</v>
      </c>
      <c r="C982">
        <v>2</v>
      </c>
      <c r="D982">
        <v>2</v>
      </c>
      <c r="E982">
        <v>956.3</v>
      </c>
      <c r="F982">
        <v>291</v>
      </c>
      <c r="G982">
        <v>26.31</v>
      </c>
      <c r="H982" s="16">
        <v>-2.6192318586289201</v>
      </c>
      <c r="I982" s="16">
        <v>-2.29692208131828</v>
      </c>
      <c r="J982" s="15">
        <v>0.17501877092464799</v>
      </c>
      <c r="K982" s="15">
        <v>-2.7942506295535599</v>
      </c>
      <c r="L982" s="19">
        <v>0.57206856513648396</v>
      </c>
      <c r="M982" s="19">
        <v>-0.40218407612482698</v>
      </c>
      <c r="N982" s="17">
        <v>0.56946755791661396</v>
      </c>
      <c r="O982" s="17">
        <v>2.6010072198705998E-3</v>
      </c>
      <c r="P982">
        <v>1</v>
      </c>
      <c r="Q982" s="14">
        <v>69.815060000000003</v>
      </c>
      <c r="R982">
        <v>-1.1379189553095601</v>
      </c>
      <c r="S982" s="7">
        <v>2.0150600000000098</v>
      </c>
      <c r="T982">
        <v>0.11003046976068</v>
      </c>
      <c r="U982">
        <v>-0.91805484941724802</v>
      </c>
      <c r="V982">
        <v>-0.23811504379303999</v>
      </c>
      <c r="W982">
        <v>1.72535432223951</v>
      </c>
      <c r="X982">
        <v>-0.83207211686040805</v>
      </c>
      <c r="Y982">
        <v>240</v>
      </c>
      <c r="Z982">
        <v>0</v>
      </c>
      <c r="AA982">
        <v>-59.7</v>
      </c>
      <c r="AB982">
        <v>43.6</v>
      </c>
      <c r="AC982">
        <v>5.44</v>
      </c>
      <c r="AD982">
        <v>2</v>
      </c>
      <c r="AE982">
        <v>14</v>
      </c>
    </row>
    <row r="983" spans="1:31">
      <c r="A983">
        <v>2123</v>
      </c>
      <c r="B983">
        <v>2</v>
      </c>
      <c r="C983">
        <v>2</v>
      </c>
      <c r="D983">
        <v>2</v>
      </c>
      <c r="E983">
        <v>1212</v>
      </c>
      <c r="F983">
        <v>143.30000000000001</v>
      </c>
      <c r="G983">
        <v>11.79</v>
      </c>
      <c r="H983" s="16">
        <v>-1.70795224642546</v>
      </c>
      <c r="I983" s="16">
        <v>0</v>
      </c>
      <c r="J983" s="15">
        <v>1.4438851567722499</v>
      </c>
      <c r="K983" s="15">
        <v>-3.1518374031977099</v>
      </c>
      <c r="L983" s="19">
        <v>0.92642559167257199</v>
      </c>
      <c r="M983" s="19">
        <v>0</v>
      </c>
      <c r="N983" s="17">
        <v>0.92561435870698405</v>
      </c>
      <c r="O983" s="17">
        <v>8.1123296558789995E-4</v>
      </c>
      <c r="P983">
        <v>0</v>
      </c>
      <c r="Q983" s="14">
        <v>63.9</v>
      </c>
      <c r="R983">
        <v>-2.1094955143849701</v>
      </c>
      <c r="S983" s="7">
        <v>0</v>
      </c>
      <c r="T983">
        <v>-1.2755405349737501</v>
      </c>
      <c r="U983">
        <v>2.1641574671447801</v>
      </c>
      <c r="V983">
        <v>-0.23811504379303999</v>
      </c>
      <c r="W983">
        <v>5.6770911257745498</v>
      </c>
      <c r="X983">
        <v>0.80061573195470703</v>
      </c>
      <c r="Y983">
        <v>70</v>
      </c>
      <c r="Z983">
        <v>0</v>
      </c>
      <c r="AA983">
        <v>0</v>
      </c>
      <c r="AB983">
        <v>0</v>
      </c>
      <c r="AC983">
        <v>0</v>
      </c>
      <c r="AD983">
        <v>2</v>
      </c>
      <c r="AE983">
        <v>18</v>
      </c>
    </row>
    <row r="984" spans="1:31">
      <c r="A984">
        <v>2123</v>
      </c>
      <c r="B984">
        <v>2</v>
      </c>
      <c r="C984">
        <v>2</v>
      </c>
      <c r="D984">
        <v>2</v>
      </c>
      <c r="E984">
        <v>1701</v>
      </c>
      <c r="F984">
        <v>155.9</v>
      </c>
      <c r="G984">
        <v>12.71</v>
      </c>
      <c r="H984" s="16">
        <v>-2.8409743219836598</v>
      </c>
      <c r="I984" s="16">
        <v>-1.1330220755581999</v>
      </c>
      <c r="J984" s="15">
        <v>0.46558022892427797</v>
      </c>
      <c r="K984" s="15">
        <v>-3.3065545509079399</v>
      </c>
      <c r="L984" s="19">
        <v>0.67971425598796598</v>
      </c>
      <c r="M984" s="19">
        <v>-0.24671133568460599</v>
      </c>
      <c r="N984" s="17">
        <v>0.67924200119885303</v>
      </c>
      <c r="O984" s="17">
        <v>4.7225478911317099E-4</v>
      </c>
      <c r="P984">
        <v>0</v>
      </c>
      <c r="Q984" s="14">
        <v>65.893159999999995</v>
      </c>
      <c r="R984">
        <v>-1.78210956487867</v>
      </c>
      <c r="S984" s="7">
        <v>1.99316</v>
      </c>
      <c r="T984">
        <v>-1.2755405349737501</v>
      </c>
      <c r="U984">
        <v>1.7788809275745301</v>
      </c>
      <c r="V984">
        <v>1.24114018965484</v>
      </c>
      <c r="W984">
        <v>3.7012227240070299</v>
      </c>
      <c r="X984">
        <v>0.80061573195470703</v>
      </c>
      <c r="Y984">
        <v>68</v>
      </c>
      <c r="Z984">
        <v>0</v>
      </c>
      <c r="AA984">
        <v>489</v>
      </c>
      <c r="AB984">
        <v>12.6</v>
      </c>
      <c r="AC984">
        <v>0.92000000000000204</v>
      </c>
      <c r="AD984">
        <v>2</v>
      </c>
      <c r="AE984">
        <v>18</v>
      </c>
    </row>
    <row r="985" spans="1:31">
      <c r="A985">
        <v>2124</v>
      </c>
      <c r="B985">
        <v>2</v>
      </c>
      <c r="C985">
        <v>2</v>
      </c>
      <c r="D985">
        <v>2</v>
      </c>
      <c r="E985">
        <v>1701</v>
      </c>
      <c r="F985">
        <v>295.8</v>
      </c>
      <c r="G985">
        <v>26.81</v>
      </c>
      <c r="H985" s="16">
        <v>-1.42418880077674</v>
      </c>
      <c r="I985" s="16">
        <v>0</v>
      </c>
      <c r="J985" s="15">
        <v>1.21160484482812</v>
      </c>
      <c r="K985" s="15">
        <v>-2.6357936456048598</v>
      </c>
      <c r="L985" s="19">
        <v>0.89136519851332696</v>
      </c>
      <c r="M985" s="19">
        <v>0</v>
      </c>
      <c r="N985" s="17">
        <v>0.88716816043917501</v>
      </c>
      <c r="O985" s="17">
        <v>4.1970380741526399E-3</v>
      </c>
      <c r="P985">
        <v>0</v>
      </c>
      <c r="Q985" s="14">
        <v>82.3</v>
      </c>
      <c r="R985">
        <v>0.91279144246542998</v>
      </c>
      <c r="S985" s="7">
        <v>0</v>
      </c>
      <c r="T985">
        <v>1.26467297370604</v>
      </c>
      <c r="U985">
        <v>-0.82173571452468397</v>
      </c>
      <c r="V985">
        <v>1.24114018965484</v>
      </c>
      <c r="W985">
        <v>3.7012227240070299</v>
      </c>
      <c r="X985">
        <v>-1.57281924528502E-2</v>
      </c>
      <c r="Y985">
        <v>86</v>
      </c>
      <c r="Z985">
        <v>0</v>
      </c>
      <c r="AA985">
        <v>0</v>
      </c>
      <c r="AB985">
        <v>0</v>
      </c>
      <c r="AC985">
        <v>0</v>
      </c>
      <c r="AD985">
        <v>2</v>
      </c>
      <c r="AE985">
        <v>15</v>
      </c>
    </row>
    <row r="986" spans="1:31">
      <c r="A986">
        <v>2125</v>
      </c>
      <c r="B986">
        <v>2</v>
      </c>
      <c r="C986">
        <v>2</v>
      </c>
      <c r="D986">
        <v>2</v>
      </c>
      <c r="E986">
        <v>638.6</v>
      </c>
      <c r="F986">
        <v>190.9</v>
      </c>
      <c r="G986">
        <v>15.85</v>
      </c>
      <c r="H986" s="16">
        <v>-2.6306585767115598</v>
      </c>
      <c r="I986" s="16">
        <v>0</v>
      </c>
      <c r="J986" s="15">
        <v>0.143561772776506</v>
      </c>
      <c r="K986" s="15">
        <v>-2.7742203494880702</v>
      </c>
      <c r="L986" s="19">
        <v>0.55984344484598203</v>
      </c>
      <c r="M986" s="19">
        <v>0</v>
      </c>
      <c r="N986" s="17">
        <v>0.55707673560596904</v>
      </c>
      <c r="O986" s="17">
        <v>2.7667092400125702E-3</v>
      </c>
      <c r="P986">
        <v>0</v>
      </c>
      <c r="Q986" s="14">
        <v>78.099999999999994</v>
      </c>
      <c r="R986">
        <v>0.22292159361914199</v>
      </c>
      <c r="S986" s="7">
        <v>0</v>
      </c>
      <c r="T986">
        <v>0.80281597212789801</v>
      </c>
      <c r="U986">
        <v>-1.5922887936651899</v>
      </c>
      <c r="V986">
        <v>-0.23811504379303999</v>
      </c>
      <c r="W986">
        <v>1.72535432223951</v>
      </c>
      <c r="X986">
        <v>-0.83207211686040805</v>
      </c>
      <c r="Y986">
        <v>80</v>
      </c>
      <c r="Z986">
        <v>0</v>
      </c>
      <c r="AA986">
        <v>0</v>
      </c>
      <c r="AB986">
        <v>0</v>
      </c>
      <c r="AC986">
        <v>0</v>
      </c>
      <c r="AD986">
        <v>2</v>
      </c>
      <c r="AE986">
        <v>17</v>
      </c>
    </row>
    <row r="987" spans="1:31">
      <c r="A987">
        <v>2130</v>
      </c>
      <c r="B987">
        <v>2</v>
      </c>
      <c r="C987">
        <v>2</v>
      </c>
      <c r="D987">
        <v>3</v>
      </c>
      <c r="E987">
        <v>476.6</v>
      </c>
      <c r="F987">
        <v>282.60000000000002</v>
      </c>
      <c r="G987">
        <v>30.39</v>
      </c>
      <c r="H987" s="16">
        <v>-3.0335365031322099</v>
      </c>
      <c r="I987" s="16">
        <v>0</v>
      </c>
      <c r="J987" s="15">
        <v>-2.7623538038037101E-2</v>
      </c>
      <c r="K987" s="15">
        <v>-3.0059129650941698</v>
      </c>
      <c r="L987" s="19">
        <v>0.49030512796983899</v>
      </c>
      <c r="M987" s="19">
        <v>0</v>
      </c>
      <c r="N987" s="17">
        <v>0.48898120409363299</v>
      </c>
      <c r="O987" s="17">
        <v>1.3239238762056101E-3</v>
      </c>
      <c r="P987">
        <v>0</v>
      </c>
      <c r="Q987" s="14">
        <v>76.400000000000006</v>
      </c>
      <c r="R987">
        <v>-5.6311440437686197E-2</v>
      </c>
      <c r="S987" s="7">
        <v>0</v>
      </c>
      <c r="T987">
        <v>0.571887471338825</v>
      </c>
      <c r="U987">
        <v>0.71937044375632997</v>
      </c>
      <c r="V987">
        <v>1.24114018965484</v>
      </c>
      <c r="W987">
        <v>1.72535432223951</v>
      </c>
      <c r="X987">
        <v>-0.83207211686040805</v>
      </c>
      <c r="Y987">
        <v>52</v>
      </c>
      <c r="Z987">
        <v>1</v>
      </c>
      <c r="AA987">
        <v>0</v>
      </c>
      <c r="AB987">
        <v>0</v>
      </c>
      <c r="AC987">
        <v>0</v>
      </c>
      <c r="AD987">
        <v>1</v>
      </c>
      <c r="AE987">
        <v>16</v>
      </c>
    </row>
    <row r="988" spans="1:31">
      <c r="A988">
        <v>2133</v>
      </c>
      <c r="B988">
        <v>2</v>
      </c>
      <c r="C988">
        <v>2</v>
      </c>
      <c r="D988">
        <v>3</v>
      </c>
      <c r="E988">
        <v>413.9</v>
      </c>
      <c r="F988">
        <v>328.3</v>
      </c>
      <c r="G988">
        <v>28.71</v>
      </c>
      <c r="H988" s="16">
        <v>-0.19966967541069899</v>
      </c>
      <c r="I988" s="16">
        <v>0</v>
      </c>
      <c r="J988" s="15">
        <v>2.3019941997740498</v>
      </c>
      <c r="K988" s="15">
        <v>-2.5016638751847502</v>
      </c>
      <c r="L988" s="19">
        <v>0.99551281137084002</v>
      </c>
      <c r="M988" s="19">
        <v>0</v>
      </c>
      <c r="N988" s="17">
        <v>0.98933225036144001</v>
      </c>
      <c r="O988" s="17">
        <v>6.1805610094003401E-3</v>
      </c>
      <c r="P988">
        <v>2</v>
      </c>
      <c r="Q988" s="14">
        <v>62.5</v>
      </c>
      <c r="R988">
        <v>-2.3394521306670701</v>
      </c>
      <c r="S988" s="7">
        <v>0</v>
      </c>
      <c r="T988">
        <v>0.11003046976068</v>
      </c>
      <c r="U988">
        <v>-0.147501770276741</v>
      </c>
      <c r="V988">
        <v>-0.23811504379303999</v>
      </c>
      <c r="W988">
        <v>5.6770911257745498</v>
      </c>
      <c r="X988">
        <v>0.80061573195470703</v>
      </c>
      <c r="Y988">
        <v>53</v>
      </c>
      <c r="Z988">
        <v>1</v>
      </c>
      <c r="AA988">
        <v>0</v>
      </c>
      <c r="AB988">
        <v>0</v>
      </c>
      <c r="AC988">
        <v>0</v>
      </c>
      <c r="AD988">
        <v>2</v>
      </c>
      <c r="AE988">
        <v>18</v>
      </c>
    </row>
    <row r="989" spans="1:31">
      <c r="A989">
        <v>2133</v>
      </c>
      <c r="B989">
        <v>2</v>
      </c>
      <c r="C989">
        <v>2</v>
      </c>
      <c r="D989">
        <v>3</v>
      </c>
      <c r="E989">
        <v>490.3</v>
      </c>
      <c r="F989">
        <v>338.6</v>
      </c>
      <c r="G989">
        <v>29.65</v>
      </c>
      <c r="H989" s="16">
        <v>-1.5116473710156</v>
      </c>
      <c r="I989" s="16">
        <v>-1.3119776956049101</v>
      </c>
      <c r="J989" s="15">
        <v>0.75002903389318398</v>
      </c>
      <c r="K989" s="15">
        <v>-2.2616764049087901</v>
      </c>
      <c r="L989" s="19">
        <v>0.78524009250237603</v>
      </c>
      <c r="M989" s="19">
        <v>-0.21027271886846399</v>
      </c>
      <c r="N989" s="17">
        <v>0.77338139071997702</v>
      </c>
      <c r="O989" s="17">
        <v>1.18587017823992E-2</v>
      </c>
      <c r="P989">
        <v>2</v>
      </c>
      <c r="Q989" s="14">
        <v>64.531490000000005</v>
      </c>
      <c r="R989">
        <v>-2.0057702975164098</v>
      </c>
      <c r="S989" s="7">
        <v>2.03149000000001</v>
      </c>
      <c r="T989">
        <v>0.571887471338825</v>
      </c>
      <c r="U989">
        <v>-1.0143739843098101</v>
      </c>
      <c r="V989">
        <v>2.7203954231027199</v>
      </c>
      <c r="W989">
        <v>1.72535432223951</v>
      </c>
      <c r="X989">
        <v>-2.4647599656755199</v>
      </c>
      <c r="Y989">
        <v>69</v>
      </c>
      <c r="Z989">
        <v>1</v>
      </c>
      <c r="AA989">
        <v>76.400000000000006</v>
      </c>
      <c r="AB989">
        <v>10.3</v>
      </c>
      <c r="AC989">
        <v>0.93999999999999795</v>
      </c>
      <c r="AD989">
        <v>2</v>
      </c>
      <c r="AE989">
        <v>18</v>
      </c>
    </row>
    <row r="990" spans="1:31">
      <c r="A990">
        <v>2142</v>
      </c>
      <c r="B990">
        <v>2</v>
      </c>
      <c r="C990">
        <v>2</v>
      </c>
      <c r="D990">
        <v>2</v>
      </c>
      <c r="E990">
        <v>632.1</v>
      </c>
      <c r="F990">
        <v>301.7</v>
      </c>
      <c r="G990">
        <v>32.49</v>
      </c>
      <c r="H990" s="16">
        <v>-2.19343650903008</v>
      </c>
      <c r="I990" s="16">
        <v>0</v>
      </c>
      <c r="J990" s="15">
        <v>0.372296895794345</v>
      </c>
      <c r="K990" s="15">
        <v>-2.5657334048244298</v>
      </c>
      <c r="L990" s="19">
        <v>0.65031199152379204</v>
      </c>
      <c r="M990" s="19">
        <v>0</v>
      </c>
      <c r="N990" s="17">
        <v>0.64516409520857598</v>
      </c>
      <c r="O990" s="17">
        <v>5.1478963152164596E-3</v>
      </c>
      <c r="P990">
        <v>0</v>
      </c>
      <c r="Q990" s="14">
        <v>82.7</v>
      </c>
      <c r="R990">
        <v>0.978493332831744</v>
      </c>
      <c r="S990" s="7">
        <v>0</v>
      </c>
      <c r="T990">
        <v>1.7265299752841901</v>
      </c>
      <c r="U990">
        <v>-0.43645917495443098</v>
      </c>
      <c r="V990">
        <v>-0.23811504379303999</v>
      </c>
      <c r="W990">
        <v>1.72535432223951</v>
      </c>
      <c r="X990">
        <v>-2.4647599656755199</v>
      </c>
      <c r="Y990">
        <v>121</v>
      </c>
      <c r="Z990">
        <v>0</v>
      </c>
      <c r="AA990">
        <v>0</v>
      </c>
      <c r="AB990">
        <v>0</v>
      </c>
      <c r="AC990">
        <v>0</v>
      </c>
      <c r="AD990">
        <v>2</v>
      </c>
      <c r="AE990">
        <v>12</v>
      </c>
    </row>
    <row r="991" spans="1:31">
      <c r="A991">
        <v>2146</v>
      </c>
      <c r="B991">
        <v>2</v>
      </c>
      <c r="C991">
        <v>2</v>
      </c>
      <c r="D991">
        <v>1</v>
      </c>
      <c r="E991">
        <v>1701</v>
      </c>
      <c r="F991">
        <v>257</v>
      </c>
      <c r="G991">
        <v>20.09</v>
      </c>
      <c r="H991" s="16">
        <v>-2.1073485134168299</v>
      </c>
      <c r="I991" s="16">
        <v>0</v>
      </c>
      <c r="J991" s="15">
        <v>0.79814746040212603</v>
      </c>
      <c r="K991" s="15">
        <v>-2.9054959738189599</v>
      </c>
      <c r="L991" s="19">
        <v>0.78944089660942696</v>
      </c>
      <c r="M991" s="19">
        <v>0</v>
      </c>
      <c r="N991" s="17">
        <v>0.78760753877739897</v>
      </c>
      <c r="O991" s="17">
        <v>1.83335783202748E-3</v>
      </c>
      <c r="P991">
        <v>0</v>
      </c>
      <c r="Q991" s="14">
        <v>66.3</v>
      </c>
      <c r="R991">
        <v>-1.71528417218709</v>
      </c>
      <c r="S991" s="7">
        <v>0</v>
      </c>
      <c r="T991">
        <v>-0.58275503260653705</v>
      </c>
      <c r="U991">
        <v>-0.53277830984699404</v>
      </c>
      <c r="V991">
        <v>-0.23811504379303999</v>
      </c>
      <c r="W991">
        <v>3.7012227240070299</v>
      </c>
      <c r="X991">
        <v>-1.57281924528502E-2</v>
      </c>
      <c r="Y991">
        <v>82</v>
      </c>
      <c r="Z991">
        <v>0</v>
      </c>
      <c r="AA991">
        <v>0</v>
      </c>
      <c r="AB991">
        <v>0</v>
      </c>
      <c r="AC991">
        <v>0</v>
      </c>
      <c r="AD991">
        <v>1</v>
      </c>
      <c r="AE991">
        <v>18</v>
      </c>
    </row>
    <row r="992" spans="1:31">
      <c r="A992">
        <v>2146</v>
      </c>
      <c r="B992">
        <v>2</v>
      </c>
      <c r="C992">
        <v>1</v>
      </c>
      <c r="D992">
        <v>1</v>
      </c>
      <c r="E992">
        <v>1701</v>
      </c>
      <c r="F992">
        <v>249.5</v>
      </c>
      <c r="G992">
        <v>20.87</v>
      </c>
      <c r="H992" s="16">
        <v>-5.1439104563090501</v>
      </c>
      <c r="I992" s="16">
        <v>-3.0365619428922201</v>
      </c>
      <c r="J992" s="15">
        <v>-1.47321054469264</v>
      </c>
      <c r="K992" s="15">
        <v>-3.6706999116164098</v>
      </c>
      <c r="L992" s="19">
        <v>7.0468079922325094E-2</v>
      </c>
      <c r="M992" s="19">
        <v>-0.718972816687101</v>
      </c>
      <c r="N992" s="17">
        <v>7.0347136323603399E-2</v>
      </c>
      <c r="O992" s="17">
        <v>1.2094359872173199E-4</v>
      </c>
      <c r="P992">
        <v>0</v>
      </c>
      <c r="Q992" s="14">
        <v>68.260300000000001</v>
      </c>
      <c r="R992">
        <v>-1.39329563297438</v>
      </c>
      <c r="S992" s="7">
        <v>1.9602999999999999</v>
      </c>
      <c r="T992">
        <v>-0.35182653181746398</v>
      </c>
      <c r="U992">
        <v>1.3936043880042699</v>
      </c>
      <c r="V992">
        <v>1.24114018965484</v>
      </c>
      <c r="W992">
        <v>-0.25051407952801402</v>
      </c>
      <c r="X992">
        <v>0.80061573195470703</v>
      </c>
      <c r="Y992">
        <v>81</v>
      </c>
      <c r="Z992">
        <v>0</v>
      </c>
      <c r="AA992">
        <v>0</v>
      </c>
      <c r="AB992">
        <v>-7.5</v>
      </c>
      <c r="AC992">
        <v>0.78000000000000103</v>
      </c>
      <c r="AD992">
        <v>1</v>
      </c>
      <c r="AE992">
        <v>18</v>
      </c>
    </row>
    <row r="993" spans="1:31">
      <c r="A993">
        <v>2148</v>
      </c>
      <c r="B993">
        <v>2</v>
      </c>
      <c r="C993">
        <v>2</v>
      </c>
      <c r="D993">
        <v>2</v>
      </c>
      <c r="E993">
        <v>1331</v>
      </c>
      <c r="F993">
        <v>173.3</v>
      </c>
      <c r="G993">
        <v>15.92</v>
      </c>
      <c r="H993" s="16">
        <v>-2.3478919694939799</v>
      </c>
      <c r="I993" s="16">
        <v>0</v>
      </c>
      <c r="J993" s="15">
        <v>0.73205648058315398</v>
      </c>
      <c r="K993" s="15">
        <v>-3.0799484500771301</v>
      </c>
      <c r="L993" s="19">
        <v>0.768968134681561</v>
      </c>
      <c r="M993" s="19">
        <v>0</v>
      </c>
      <c r="N993" s="17">
        <v>0.76793295255256599</v>
      </c>
      <c r="O993" s="17">
        <v>1.03518212899567E-3</v>
      </c>
      <c r="P993">
        <v>0</v>
      </c>
      <c r="Q993" s="14">
        <v>67.8</v>
      </c>
      <c r="R993">
        <v>-1.4689020833134201</v>
      </c>
      <c r="S993" s="7">
        <v>0</v>
      </c>
      <c r="T993">
        <v>-0.120898031028392</v>
      </c>
      <c r="U993">
        <v>0.33409390418607599</v>
      </c>
      <c r="V993">
        <v>-0.23811504379303999</v>
      </c>
      <c r="W993">
        <v>3.7012227240070299</v>
      </c>
      <c r="X993">
        <v>0.80061573195470703</v>
      </c>
      <c r="Y993">
        <v>97</v>
      </c>
      <c r="Z993">
        <v>0</v>
      </c>
      <c r="AA993">
        <v>0</v>
      </c>
      <c r="AB993">
        <v>0</v>
      </c>
      <c r="AC993">
        <v>0</v>
      </c>
      <c r="AD993">
        <v>2</v>
      </c>
      <c r="AE993">
        <v>14</v>
      </c>
    </row>
    <row r="994" spans="1:31">
      <c r="A994">
        <v>2150</v>
      </c>
      <c r="B994">
        <v>2</v>
      </c>
      <c r="C994">
        <v>2</v>
      </c>
      <c r="D994">
        <v>2</v>
      </c>
      <c r="E994">
        <v>731.4</v>
      </c>
      <c r="F994">
        <v>230.3</v>
      </c>
      <c r="G994">
        <v>24.9</v>
      </c>
      <c r="H994" s="16">
        <v>-1.51267513174667</v>
      </c>
      <c r="I994" s="16">
        <v>0</v>
      </c>
      <c r="J994" s="15">
        <v>0.72520708951923396</v>
      </c>
      <c r="K994" s="15">
        <v>-2.2378822212659002</v>
      </c>
      <c r="L994" s="19">
        <v>0.77845187125329396</v>
      </c>
      <c r="M994" s="19">
        <v>0</v>
      </c>
      <c r="N994" s="17">
        <v>0.76583750289656805</v>
      </c>
      <c r="O994" s="17">
        <v>1.26143683567254E-2</v>
      </c>
      <c r="P994">
        <v>1</v>
      </c>
      <c r="Q994" s="14">
        <v>72.7</v>
      </c>
      <c r="R994">
        <v>-0.66405392632608196</v>
      </c>
      <c r="S994" s="7">
        <v>0</v>
      </c>
      <c r="T994">
        <v>1.4956014744951101</v>
      </c>
      <c r="U994">
        <v>-1.9775653332354499</v>
      </c>
      <c r="V994">
        <v>1.24114018965484</v>
      </c>
      <c r="W994">
        <v>1.72535432223951</v>
      </c>
      <c r="X994">
        <v>-2.4647599656755199</v>
      </c>
      <c r="Y994">
        <v>116</v>
      </c>
      <c r="Z994">
        <v>0</v>
      </c>
      <c r="AA994">
        <v>0</v>
      </c>
      <c r="AB994">
        <v>0</v>
      </c>
      <c r="AC994">
        <v>0</v>
      </c>
      <c r="AD994">
        <v>1</v>
      </c>
      <c r="AE994">
        <v>14</v>
      </c>
    </row>
    <row r="995" spans="1:31">
      <c r="A995">
        <v>2151</v>
      </c>
      <c r="B995">
        <v>2</v>
      </c>
      <c r="C995">
        <v>2</v>
      </c>
      <c r="D995">
        <v>2</v>
      </c>
      <c r="E995">
        <v>1130</v>
      </c>
      <c r="F995">
        <v>185.7</v>
      </c>
      <c r="G995">
        <v>15.97</v>
      </c>
      <c r="H995" s="16">
        <v>-1.1553503829197</v>
      </c>
      <c r="I995" s="16">
        <v>0</v>
      </c>
      <c r="J995" s="15">
        <v>1.6635223307288001</v>
      </c>
      <c r="K995" s="15">
        <v>-2.8188727136485001</v>
      </c>
      <c r="L995" s="19">
        <v>0.95430566890680901</v>
      </c>
      <c r="M995" s="19">
        <v>0</v>
      </c>
      <c r="N995" s="17">
        <v>0.95189603767237096</v>
      </c>
      <c r="O995" s="17">
        <v>2.4096312344371999E-3</v>
      </c>
      <c r="P995">
        <v>0</v>
      </c>
      <c r="Q995" s="14">
        <v>70.599999999999994</v>
      </c>
      <c r="R995">
        <v>-1.0089888507492299</v>
      </c>
      <c r="S995" s="7">
        <v>0</v>
      </c>
      <c r="T995">
        <v>-1.2755405349737501</v>
      </c>
      <c r="U995">
        <v>1.3936043880042699</v>
      </c>
      <c r="V995">
        <v>-0.23811504379303999</v>
      </c>
      <c r="W995">
        <v>5.6770911257745498</v>
      </c>
      <c r="X995">
        <v>-0.83207211686040805</v>
      </c>
      <c r="Y995">
        <v>40</v>
      </c>
      <c r="Z995">
        <v>0</v>
      </c>
      <c r="AA995">
        <v>0</v>
      </c>
      <c r="AB995">
        <v>0</v>
      </c>
      <c r="AC995">
        <v>0</v>
      </c>
      <c r="AD995">
        <v>1</v>
      </c>
      <c r="AE995">
        <v>16</v>
      </c>
    </row>
    <row r="996" spans="1:31">
      <c r="A996">
        <v>2151</v>
      </c>
      <c r="B996">
        <v>2</v>
      </c>
      <c r="C996">
        <v>2</v>
      </c>
      <c r="D996">
        <v>2</v>
      </c>
      <c r="E996">
        <v>1202</v>
      </c>
      <c r="F996">
        <v>173.5</v>
      </c>
      <c r="G996">
        <v>14.81</v>
      </c>
      <c r="H996" s="16">
        <v>4.6516847220692296E-3</v>
      </c>
      <c r="I996" s="16">
        <v>1.1600020676417699</v>
      </c>
      <c r="J996" s="15">
        <v>2.6508636578540399</v>
      </c>
      <c r="K996" s="15">
        <v>-2.64621197313198</v>
      </c>
      <c r="L996" s="19">
        <v>1.00005562737011</v>
      </c>
      <c r="M996" s="19">
        <v>4.5749958463305103E-2</v>
      </c>
      <c r="N996" s="17">
        <v>0.995985687794536</v>
      </c>
      <c r="O996" s="17">
        <v>4.0699395755772099E-3</v>
      </c>
      <c r="P996">
        <v>0</v>
      </c>
      <c r="Q996" s="14">
        <v>72.664339999999996</v>
      </c>
      <c r="R996">
        <v>-0.66991124985224004</v>
      </c>
      <c r="S996" s="7">
        <v>2.0643400000000001</v>
      </c>
      <c r="T996">
        <v>-1.5064690357628301</v>
      </c>
      <c r="U996">
        <v>1.8752000624670899</v>
      </c>
      <c r="V996">
        <v>-0.23811504379303999</v>
      </c>
      <c r="W996">
        <v>7.6529595275420803</v>
      </c>
      <c r="X996">
        <v>-0.83207211686040805</v>
      </c>
      <c r="Y996">
        <v>52</v>
      </c>
      <c r="Z996">
        <v>0</v>
      </c>
      <c r="AA996">
        <v>72</v>
      </c>
      <c r="AB996">
        <v>-12.2</v>
      </c>
      <c r="AC996">
        <v>-1.1599999999999999</v>
      </c>
      <c r="AD996">
        <v>1</v>
      </c>
      <c r="AE996">
        <v>16</v>
      </c>
    </row>
    <row r="997" spans="1:31">
      <c r="A997">
        <v>2155</v>
      </c>
      <c r="B997">
        <v>2</v>
      </c>
      <c r="C997">
        <v>2</v>
      </c>
      <c r="D997">
        <v>2</v>
      </c>
      <c r="E997">
        <v>539.6</v>
      </c>
      <c r="F997">
        <v>811.7</v>
      </c>
      <c r="G997">
        <v>82.04</v>
      </c>
      <c r="H997" s="16">
        <v>-1.9150447120465</v>
      </c>
      <c r="I997" s="16">
        <v>0</v>
      </c>
      <c r="J997" s="15">
        <v>0.56273858814960898</v>
      </c>
      <c r="K997" s="15">
        <v>-2.4777833001961098</v>
      </c>
      <c r="L997" s="19">
        <v>0.71980361863416298</v>
      </c>
      <c r="M997" s="19">
        <v>0</v>
      </c>
      <c r="N997" s="17">
        <v>0.71319354812278002</v>
      </c>
      <c r="O997" s="17">
        <v>6.6100705113830696E-3</v>
      </c>
      <c r="P997">
        <v>2</v>
      </c>
      <c r="Q997" s="14">
        <v>68.900000000000006</v>
      </c>
      <c r="R997">
        <v>-1.28822188480606</v>
      </c>
      <c r="S997" s="7">
        <v>0</v>
      </c>
      <c r="T997">
        <v>0.571887471338825</v>
      </c>
      <c r="U997">
        <v>-1.1106931192023699</v>
      </c>
      <c r="V997">
        <v>-0.23811504379303999</v>
      </c>
      <c r="W997">
        <v>1.72535432223951</v>
      </c>
      <c r="X997">
        <v>-1.64841604126796</v>
      </c>
      <c r="Y997">
        <v>69</v>
      </c>
      <c r="Z997">
        <v>0</v>
      </c>
      <c r="AA997">
        <v>0</v>
      </c>
      <c r="AB997">
        <v>0</v>
      </c>
      <c r="AC997">
        <v>0</v>
      </c>
      <c r="AD997">
        <v>2</v>
      </c>
      <c r="AE997">
        <v>14</v>
      </c>
    </row>
    <row r="998" spans="1:31">
      <c r="A998">
        <v>2155</v>
      </c>
      <c r="B998">
        <v>2</v>
      </c>
      <c r="C998">
        <v>2</v>
      </c>
      <c r="D998">
        <v>2</v>
      </c>
      <c r="E998">
        <v>719.1</v>
      </c>
      <c r="F998">
        <v>750</v>
      </c>
      <c r="G998">
        <v>71.56</v>
      </c>
      <c r="H998" s="16">
        <v>-2.1641221686027299</v>
      </c>
      <c r="I998" s="16">
        <v>-0.24907745655622501</v>
      </c>
      <c r="J998" s="15">
        <v>0.478701668013852</v>
      </c>
      <c r="K998" s="15">
        <v>-2.6428238366165799</v>
      </c>
      <c r="L998" s="19">
        <v>0.68803545049693704</v>
      </c>
      <c r="M998" s="19">
        <v>-3.1768168137225397E-2</v>
      </c>
      <c r="N998" s="17">
        <v>0.68392456049558403</v>
      </c>
      <c r="O998" s="17">
        <v>4.1108900013529003E-3</v>
      </c>
      <c r="P998">
        <v>2</v>
      </c>
      <c r="Q998" s="14">
        <v>70.893159999999995</v>
      </c>
      <c r="R998">
        <v>-0.96083593529975397</v>
      </c>
      <c r="S998" s="7">
        <v>1.99316</v>
      </c>
      <c r="T998">
        <v>0.80281597212789801</v>
      </c>
      <c r="U998">
        <v>-0.53277830984699404</v>
      </c>
      <c r="V998">
        <v>-0.23811504379303999</v>
      </c>
      <c r="W998">
        <v>1.72535432223951</v>
      </c>
      <c r="X998">
        <v>-0.83207211686040805</v>
      </c>
      <c r="Y998">
        <v>58</v>
      </c>
      <c r="Z998">
        <v>0</v>
      </c>
      <c r="AA998">
        <v>179.5</v>
      </c>
      <c r="AB998">
        <v>-61.7</v>
      </c>
      <c r="AC998">
        <v>-10.48</v>
      </c>
      <c r="AD998">
        <v>2</v>
      </c>
      <c r="AE998">
        <v>14</v>
      </c>
    </row>
    <row r="999" spans="1:31">
      <c r="A999">
        <v>2164</v>
      </c>
      <c r="B999">
        <v>2</v>
      </c>
      <c r="C999">
        <v>2</v>
      </c>
      <c r="D999">
        <v>2</v>
      </c>
      <c r="E999">
        <v>1097</v>
      </c>
      <c r="F999">
        <v>132</v>
      </c>
      <c r="G999">
        <v>12.57</v>
      </c>
      <c r="H999" s="16">
        <v>-1.1500641011621</v>
      </c>
      <c r="I999" s="16">
        <v>0</v>
      </c>
      <c r="J999" s="15">
        <v>1.30239523435611</v>
      </c>
      <c r="K999" s="15">
        <v>-2.4524593355182098</v>
      </c>
      <c r="L999" s="19">
        <v>0.91070351532461302</v>
      </c>
      <c r="M999" s="19">
        <v>0</v>
      </c>
      <c r="N999" s="17">
        <v>0.90360934456634401</v>
      </c>
      <c r="O999" s="17">
        <v>7.0941707582687502E-3</v>
      </c>
      <c r="P999">
        <v>0</v>
      </c>
      <c r="Q999" s="14">
        <v>70.900000000000006</v>
      </c>
      <c r="R999">
        <v>-0.95971243297449105</v>
      </c>
      <c r="S999" s="7">
        <v>0</v>
      </c>
      <c r="T999">
        <v>1.26467297370604</v>
      </c>
      <c r="U999">
        <v>-0.72541657963212103</v>
      </c>
      <c r="V999">
        <v>-0.23811504379303999</v>
      </c>
      <c r="W999">
        <v>3.7012227240070299</v>
      </c>
      <c r="X999">
        <v>-1.64841604126796</v>
      </c>
      <c r="Y999">
        <v>56</v>
      </c>
      <c r="Z999">
        <v>0</v>
      </c>
      <c r="AA999">
        <v>0</v>
      </c>
      <c r="AB999">
        <v>0</v>
      </c>
      <c r="AC999">
        <v>0</v>
      </c>
      <c r="AD999">
        <v>2</v>
      </c>
      <c r="AE999">
        <v>16</v>
      </c>
    </row>
    <row r="1000" spans="1:31">
      <c r="A1000">
        <v>2167</v>
      </c>
      <c r="B1000">
        <v>2</v>
      </c>
      <c r="C1000">
        <v>2</v>
      </c>
      <c r="D1000">
        <v>2</v>
      </c>
      <c r="E1000">
        <v>832</v>
      </c>
      <c r="F1000">
        <v>310.8</v>
      </c>
      <c r="G1000">
        <v>33.28</v>
      </c>
      <c r="H1000" s="16">
        <v>0.73278575859262396</v>
      </c>
      <c r="I1000" s="16">
        <v>0</v>
      </c>
      <c r="J1000" s="15">
        <v>3.06193658201639</v>
      </c>
      <c r="K1000" s="15">
        <v>-2.3291508234237699</v>
      </c>
      <c r="L1000" s="19">
        <v>1.0088259883307</v>
      </c>
      <c r="M1000" s="19">
        <v>0</v>
      </c>
      <c r="N1000" s="17">
        <v>0.99890044980667902</v>
      </c>
      <c r="O1000" s="17">
        <v>9.9255385240166905E-3</v>
      </c>
      <c r="P1000">
        <v>0</v>
      </c>
      <c r="Q1000" s="14">
        <v>80.7</v>
      </c>
      <c r="R1000">
        <v>0.64998388100017901</v>
      </c>
      <c r="S1000" s="7">
        <v>0</v>
      </c>
      <c r="T1000">
        <v>-0.58275503260653705</v>
      </c>
      <c r="U1000">
        <v>-0.91805484941724802</v>
      </c>
      <c r="V1000">
        <v>4.1996506565505998</v>
      </c>
      <c r="W1000">
        <v>7.6529595275420803</v>
      </c>
      <c r="X1000">
        <v>0.80061573195470703</v>
      </c>
      <c r="Y1000">
        <v>90</v>
      </c>
      <c r="Z1000">
        <v>0</v>
      </c>
      <c r="AA1000">
        <v>0</v>
      </c>
      <c r="AB1000">
        <v>0</v>
      </c>
      <c r="AC1000">
        <v>0</v>
      </c>
      <c r="AD1000">
        <v>1</v>
      </c>
      <c r="AE1000">
        <v>18</v>
      </c>
    </row>
    <row r="1001" spans="1:31">
      <c r="A1001">
        <v>2168</v>
      </c>
      <c r="B1001">
        <v>2</v>
      </c>
      <c r="C1001">
        <v>2</v>
      </c>
      <c r="D1001">
        <v>2</v>
      </c>
      <c r="E1001">
        <v>1701</v>
      </c>
      <c r="F1001">
        <v>266.8</v>
      </c>
      <c r="G1001">
        <v>24.02</v>
      </c>
      <c r="H1001" s="16">
        <v>1.1096900737661199</v>
      </c>
      <c r="I1001" s="16">
        <v>0</v>
      </c>
      <c r="J1001" s="15">
        <v>3.2736811636131899</v>
      </c>
      <c r="K1001" s="15">
        <v>-2.16399108984707</v>
      </c>
      <c r="L1001" s="19">
        <v>1.0147017350316401</v>
      </c>
      <c r="M1001" s="19">
        <v>0</v>
      </c>
      <c r="N1001" s="17">
        <v>0.99946921841215997</v>
      </c>
      <c r="O1001" s="17">
        <v>1.5232516619475301E-2</v>
      </c>
      <c r="P1001">
        <v>0</v>
      </c>
      <c r="Q1001" s="14">
        <v>71.3</v>
      </c>
      <c r="R1001">
        <v>-0.89401054260817903</v>
      </c>
      <c r="S1001" s="7">
        <v>0</v>
      </c>
      <c r="T1001">
        <v>0.571887471338825</v>
      </c>
      <c r="U1001">
        <v>-0.72541657963212103</v>
      </c>
      <c r="V1001">
        <v>2.7203954231027199</v>
      </c>
      <c r="W1001">
        <v>7.6529595275420803</v>
      </c>
      <c r="X1001">
        <v>-1.57281924528502E-2</v>
      </c>
      <c r="Y1001">
        <v>55</v>
      </c>
      <c r="Z1001">
        <v>0</v>
      </c>
      <c r="AA1001">
        <v>0</v>
      </c>
      <c r="AB1001">
        <v>0</v>
      </c>
      <c r="AC1001">
        <v>0</v>
      </c>
      <c r="AD1001">
        <v>1</v>
      </c>
      <c r="AE1001">
        <v>16</v>
      </c>
    </row>
    <row r="1002" spans="1:31">
      <c r="A1002">
        <v>2171</v>
      </c>
      <c r="B1002">
        <v>2</v>
      </c>
      <c r="C1002">
        <v>2</v>
      </c>
      <c r="D1002">
        <v>2</v>
      </c>
      <c r="E1002">
        <v>738.2</v>
      </c>
      <c r="F1002">
        <v>350.7</v>
      </c>
      <c r="G1002">
        <v>42.04</v>
      </c>
      <c r="H1002" s="16">
        <v>7.8891847958797001</v>
      </c>
      <c r="I1002" s="16">
        <v>0</v>
      </c>
      <c r="J1002" s="15">
        <v>8.3614751806310892</v>
      </c>
      <c r="K1002" s="15">
        <v>-0.47229038475139301</v>
      </c>
      <c r="L1002" s="19">
        <v>1.31835976628103</v>
      </c>
      <c r="M1002" s="19">
        <v>0</v>
      </c>
      <c r="N1002" s="17">
        <v>1</v>
      </c>
      <c r="O1002" s="17">
        <v>0.31835976628103202</v>
      </c>
      <c r="P1002">
        <v>1</v>
      </c>
      <c r="Q1002" s="14">
        <v>65.3</v>
      </c>
      <c r="R1002">
        <v>-1.87953889810287</v>
      </c>
      <c r="S1002" s="7">
        <v>0</v>
      </c>
      <c r="T1002">
        <v>1.7265299752841901</v>
      </c>
      <c r="U1002">
        <v>-1.78492706345032</v>
      </c>
      <c r="V1002">
        <v>8.6374163568942404</v>
      </c>
      <c r="W1002">
        <v>15.556433134612201</v>
      </c>
      <c r="X1002">
        <v>-0.83207211686040805</v>
      </c>
      <c r="Y1002">
        <v>115</v>
      </c>
      <c r="Z1002">
        <v>0</v>
      </c>
      <c r="AA1002">
        <v>0</v>
      </c>
      <c r="AB1002">
        <v>0</v>
      </c>
      <c r="AC1002">
        <v>0</v>
      </c>
      <c r="AD1002">
        <v>2</v>
      </c>
      <c r="AE1002">
        <v>10</v>
      </c>
    </row>
    <row r="1003" spans="1:31">
      <c r="A1003">
        <v>2180</v>
      </c>
      <c r="B1003">
        <v>2</v>
      </c>
      <c r="C1003">
        <v>2</v>
      </c>
      <c r="D1003">
        <v>2</v>
      </c>
      <c r="E1003">
        <v>1701</v>
      </c>
      <c r="F1003">
        <v>238.8</v>
      </c>
      <c r="G1003">
        <v>20.71</v>
      </c>
      <c r="H1003" s="16">
        <v>-1.3285651950506201</v>
      </c>
      <c r="I1003" s="16">
        <v>0</v>
      </c>
      <c r="J1003" s="15">
        <v>1.26981167490706</v>
      </c>
      <c r="K1003" s="15">
        <v>-2.5983768699576801</v>
      </c>
      <c r="L1003" s="19">
        <v>0.902607421017394</v>
      </c>
      <c r="M1003" s="19">
        <v>0</v>
      </c>
      <c r="N1003" s="17">
        <v>0.89792413949191396</v>
      </c>
      <c r="O1003" s="17">
        <v>4.6832815254797197E-3</v>
      </c>
      <c r="P1003">
        <v>0</v>
      </c>
      <c r="Q1003" s="14">
        <v>77.599999999999994</v>
      </c>
      <c r="R1003">
        <v>0.14079423066125099</v>
      </c>
      <c r="S1003" s="7">
        <v>0</v>
      </c>
      <c r="T1003">
        <v>1.26467297370604</v>
      </c>
      <c r="U1003">
        <v>-1.78492706345032</v>
      </c>
      <c r="V1003">
        <v>2.7203954231027199</v>
      </c>
      <c r="W1003">
        <v>3.7012227240070299</v>
      </c>
      <c r="X1003">
        <v>0.80061573195470703</v>
      </c>
      <c r="Y1003">
        <v>86</v>
      </c>
      <c r="Z1003">
        <v>0</v>
      </c>
      <c r="AA1003">
        <v>0</v>
      </c>
      <c r="AB1003">
        <v>0</v>
      </c>
      <c r="AC1003">
        <v>0</v>
      </c>
      <c r="AD1003">
        <v>2</v>
      </c>
      <c r="AE1003">
        <v>12</v>
      </c>
    </row>
    <row r="1004" spans="1:31">
      <c r="A1004">
        <v>2180</v>
      </c>
      <c r="B1004">
        <v>2</v>
      </c>
      <c r="C1004">
        <v>2</v>
      </c>
      <c r="D1004">
        <v>2</v>
      </c>
      <c r="E1004">
        <v>1701</v>
      </c>
      <c r="F1004">
        <v>230.5</v>
      </c>
      <c r="G1004">
        <v>20.48</v>
      </c>
      <c r="H1004" s="16">
        <v>-0.73198313065579401</v>
      </c>
      <c r="I1004" s="16">
        <v>0.59658206439482997</v>
      </c>
      <c r="J1004" s="15">
        <v>1.52078331234682</v>
      </c>
      <c r="K1004" s="15">
        <v>-2.25276644300261</v>
      </c>
      <c r="L1004" s="19">
        <v>0.947979827792514</v>
      </c>
      <c r="M1004" s="19">
        <v>4.5372406775120701E-2</v>
      </c>
      <c r="N1004" s="17">
        <v>0.93584288825594697</v>
      </c>
      <c r="O1004" s="17">
        <v>1.21369395365675E-2</v>
      </c>
      <c r="P1004">
        <v>0</v>
      </c>
      <c r="Q1004" s="14">
        <v>79.636960000000002</v>
      </c>
      <c r="R1004">
        <v>0.47537453716266298</v>
      </c>
      <c r="S1004" s="7">
        <v>2.0369599999999899</v>
      </c>
      <c r="T1004">
        <v>1.9574584760732601</v>
      </c>
      <c r="U1004">
        <v>-1.8812461983428801</v>
      </c>
      <c r="V1004">
        <v>-0.23811504379303999</v>
      </c>
      <c r="W1004">
        <v>3.7012227240070299</v>
      </c>
      <c r="X1004">
        <v>-1.64841604126796</v>
      </c>
      <c r="Y1004">
        <v>67</v>
      </c>
      <c r="Z1004">
        <v>0</v>
      </c>
      <c r="AA1004">
        <v>0</v>
      </c>
      <c r="AB1004">
        <v>-8.3000000000000096</v>
      </c>
      <c r="AC1004">
        <v>-0.23</v>
      </c>
      <c r="AD1004">
        <v>2</v>
      </c>
      <c r="AE1004">
        <v>12</v>
      </c>
    </row>
    <row r="1005" spans="1:31">
      <c r="A1005">
        <v>2182</v>
      </c>
      <c r="B1005">
        <v>2</v>
      </c>
      <c r="C1005">
        <v>2</v>
      </c>
      <c r="D1005">
        <v>2</v>
      </c>
      <c r="E1005">
        <v>1701</v>
      </c>
      <c r="F1005">
        <v>207.2</v>
      </c>
      <c r="G1005">
        <v>19.22</v>
      </c>
      <c r="H1005" s="16">
        <v>-3.9174410071629699</v>
      </c>
      <c r="I1005" s="16">
        <v>0</v>
      </c>
      <c r="J1005" s="15">
        <v>-0.45572698421601199</v>
      </c>
      <c r="K1005" s="15">
        <v>-3.4617140229469601</v>
      </c>
      <c r="L1005" s="19">
        <v>0.32456153118125403</v>
      </c>
      <c r="M1005" s="19">
        <v>0</v>
      </c>
      <c r="N1005" s="17">
        <v>0.32429315760016197</v>
      </c>
      <c r="O1005" s="17">
        <v>2.6837358109202099E-4</v>
      </c>
      <c r="P1005">
        <v>0</v>
      </c>
      <c r="Q1005" s="14">
        <v>65.5</v>
      </c>
      <c r="R1005">
        <v>-1.84668795291972</v>
      </c>
      <c r="S1005" s="7">
        <v>0</v>
      </c>
      <c r="T1005">
        <v>-0.35182653181746398</v>
      </c>
      <c r="U1005">
        <v>1.2972852531117101</v>
      </c>
      <c r="V1005">
        <v>-0.23811504379303999</v>
      </c>
      <c r="W1005">
        <v>1.72535432223951</v>
      </c>
      <c r="X1005">
        <v>0.80061573195470703</v>
      </c>
      <c r="Y1005">
        <v>54</v>
      </c>
      <c r="Z1005">
        <v>0</v>
      </c>
      <c r="AA1005">
        <v>0</v>
      </c>
      <c r="AB1005">
        <v>0</v>
      </c>
      <c r="AC1005">
        <v>0</v>
      </c>
      <c r="AD1005">
        <v>1</v>
      </c>
      <c r="AE1005">
        <v>20</v>
      </c>
    </row>
    <row r="1006" spans="1:31">
      <c r="A1006">
        <v>2183</v>
      </c>
      <c r="B1006">
        <v>2</v>
      </c>
      <c r="C1006">
        <v>2</v>
      </c>
      <c r="D1006">
        <v>2</v>
      </c>
      <c r="E1006">
        <v>1283</v>
      </c>
      <c r="F1006">
        <v>166.7</v>
      </c>
      <c r="G1006">
        <v>14.24</v>
      </c>
      <c r="H1006" s="16">
        <v>0.62140703680787401</v>
      </c>
      <c r="I1006" s="16">
        <v>0</v>
      </c>
      <c r="J1006" s="15">
        <v>2.6125872804511299</v>
      </c>
      <c r="K1006" s="15">
        <v>-1.99118024364326</v>
      </c>
      <c r="L1006" s="19">
        <v>1.0187375503023499</v>
      </c>
      <c r="M1006" s="19">
        <v>0</v>
      </c>
      <c r="N1006" s="17">
        <v>0.99550701278128495</v>
      </c>
      <c r="O1006" s="17">
        <v>2.32305375210635E-2</v>
      </c>
      <c r="P1006">
        <v>0</v>
      </c>
      <c r="Q1006" s="14">
        <v>83</v>
      </c>
      <c r="R1006">
        <v>1.02776975060648</v>
      </c>
      <c r="S1006" s="7">
        <v>0</v>
      </c>
      <c r="T1006">
        <v>1.03374447291697</v>
      </c>
      <c r="U1006">
        <v>-1.5922887936651899</v>
      </c>
      <c r="V1006">
        <v>7.1581611234463596</v>
      </c>
      <c r="W1006">
        <v>5.6770911257745498</v>
      </c>
      <c r="X1006">
        <v>-0.83207211686040805</v>
      </c>
      <c r="Y1006">
        <v>131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18</v>
      </c>
    </row>
    <row r="1007" spans="1:31">
      <c r="A1007">
        <v>2183</v>
      </c>
      <c r="B1007">
        <v>2</v>
      </c>
      <c r="C1007">
        <v>2</v>
      </c>
      <c r="D1007">
        <v>2</v>
      </c>
      <c r="E1007">
        <v>1193</v>
      </c>
      <c r="F1007">
        <v>172.7</v>
      </c>
      <c r="G1007">
        <v>15.58</v>
      </c>
      <c r="H1007" s="16">
        <v>5.0306759352993602</v>
      </c>
      <c r="I1007" s="16">
        <v>4.4092688984914901</v>
      </c>
      <c r="J1007" s="15">
        <v>5.9892477498149699</v>
      </c>
      <c r="K1007" s="15">
        <v>-0.95857181451560303</v>
      </c>
      <c r="L1007" s="19">
        <v>1.1688872475738601</v>
      </c>
      <c r="M1007" s="19">
        <v>0.15014969727150801</v>
      </c>
      <c r="N1007" s="17">
        <v>0.99999999894593095</v>
      </c>
      <c r="O1007" s="17">
        <v>0.16888724862792501</v>
      </c>
      <c r="P1007">
        <v>0</v>
      </c>
      <c r="Q1007" s="14">
        <v>85.031490000000005</v>
      </c>
      <c r="R1007">
        <v>1.3614515837571299</v>
      </c>
      <c r="S1007" s="7">
        <v>2.03149000000001</v>
      </c>
      <c r="T1007">
        <v>1.03374447291697</v>
      </c>
      <c r="U1007">
        <v>-0.82173571452468397</v>
      </c>
      <c r="V1007">
        <v>7.1581611234463596</v>
      </c>
      <c r="W1007">
        <v>11.604696331077101</v>
      </c>
      <c r="X1007">
        <v>-3.28110389008308</v>
      </c>
      <c r="Y1007">
        <v>82</v>
      </c>
      <c r="Z1007">
        <v>0</v>
      </c>
      <c r="AA1007">
        <v>-90</v>
      </c>
      <c r="AB1007">
        <v>6</v>
      </c>
      <c r="AC1007">
        <v>1.34</v>
      </c>
      <c r="AD1007">
        <v>1</v>
      </c>
      <c r="AE1007">
        <v>18</v>
      </c>
    </row>
    <row r="1008" spans="1:31">
      <c r="A1008">
        <v>2183</v>
      </c>
      <c r="B1008">
        <v>2</v>
      </c>
      <c r="C1008">
        <v>2</v>
      </c>
      <c r="D1008">
        <v>2</v>
      </c>
      <c r="E1008">
        <v>1365</v>
      </c>
      <c r="F1008">
        <v>186.5</v>
      </c>
      <c r="G1008">
        <v>16.72</v>
      </c>
      <c r="H1008" s="16">
        <v>1.0475073643856501</v>
      </c>
      <c r="I1008" s="16">
        <v>0.426100327577771</v>
      </c>
      <c r="J1008" s="15">
        <v>3.26800150873474</v>
      </c>
      <c r="K1008" s="15">
        <v>-2.2204941443491002</v>
      </c>
      <c r="L1008" s="19">
        <v>1.0126510724261899</v>
      </c>
      <c r="M1008" s="19">
        <v>-6.0864778761551301E-3</v>
      </c>
      <c r="N1008" s="17">
        <v>0.99945845105870201</v>
      </c>
      <c r="O1008" s="17">
        <v>1.3192621367490999E-2</v>
      </c>
      <c r="P1008">
        <v>0</v>
      </c>
      <c r="Q1008" s="14">
        <v>87.013689999999997</v>
      </c>
      <c r="R1008">
        <v>1.6870373014674001</v>
      </c>
      <c r="S1008" s="7">
        <v>4.0136900000000004</v>
      </c>
      <c r="T1008">
        <v>0.80281597212789801</v>
      </c>
      <c r="U1008">
        <v>-1.1106931192023699</v>
      </c>
      <c r="V1008">
        <v>2.7203954231027199</v>
      </c>
      <c r="W1008">
        <v>7.6529595275420803</v>
      </c>
      <c r="X1008">
        <v>0.80061573195470703</v>
      </c>
      <c r="Y1008">
        <v>89</v>
      </c>
      <c r="Z1008">
        <v>0</v>
      </c>
      <c r="AA1008">
        <v>82</v>
      </c>
      <c r="AB1008">
        <v>19.8</v>
      </c>
      <c r="AC1008">
        <v>2.48</v>
      </c>
      <c r="AD1008">
        <v>1</v>
      </c>
      <c r="AE1008">
        <v>18</v>
      </c>
    </row>
    <row r="1009" spans="1:31">
      <c r="A1009">
        <v>2185</v>
      </c>
      <c r="B1009">
        <v>2</v>
      </c>
      <c r="C1009">
        <v>2</v>
      </c>
      <c r="D1009">
        <v>2</v>
      </c>
      <c r="E1009">
        <v>1701</v>
      </c>
      <c r="F1009">
        <v>308.7</v>
      </c>
      <c r="G1009">
        <v>28.58</v>
      </c>
      <c r="H1009" s="16">
        <v>1.0159992170651699</v>
      </c>
      <c r="I1009" s="16">
        <v>0</v>
      </c>
      <c r="J1009" s="15">
        <v>3.2177572634192901</v>
      </c>
      <c r="K1009" s="15">
        <v>-2.20175804635412</v>
      </c>
      <c r="L1009" s="19">
        <v>1.0131952164900699</v>
      </c>
      <c r="M1009" s="19">
        <v>0</v>
      </c>
      <c r="N1009" s="17">
        <v>0.99935401447198202</v>
      </c>
      <c r="O1009" s="17">
        <v>1.3841202018084E-2</v>
      </c>
      <c r="P1009">
        <v>0</v>
      </c>
      <c r="Q1009" s="14">
        <v>73</v>
      </c>
      <c r="R1009">
        <v>-0.61477750855134805</v>
      </c>
      <c r="S1009" s="7">
        <v>0</v>
      </c>
      <c r="T1009">
        <v>0.11003046976068</v>
      </c>
      <c r="U1009">
        <v>-0.34014004006186699</v>
      </c>
      <c r="V1009">
        <v>4.1996506565505998</v>
      </c>
      <c r="W1009">
        <v>7.6529595275420803</v>
      </c>
      <c r="X1009">
        <v>-1.57281924528502E-2</v>
      </c>
      <c r="Y1009">
        <v>136</v>
      </c>
      <c r="Z1009">
        <v>0</v>
      </c>
      <c r="AA1009">
        <v>0</v>
      </c>
      <c r="AB1009">
        <v>0</v>
      </c>
      <c r="AC1009">
        <v>0</v>
      </c>
      <c r="AD1009">
        <v>1</v>
      </c>
      <c r="AE1009">
        <v>17</v>
      </c>
    </row>
    <row r="1010" spans="1:31">
      <c r="A1010">
        <v>2187</v>
      </c>
      <c r="B1010">
        <v>2</v>
      </c>
      <c r="C1010">
        <v>2</v>
      </c>
      <c r="D1010">
        <v>2</v>
      </c>
      <c r="E1010">
        <v>1701</v>
      </c>
      <c r="F1010">
        <v>242.3</v>
      </c>
      <c r="G1010">
        <v>21.21</v>
      </c>
      <c r="H1010" s="16">
        <v>0.80712563539500304</v>
      </c>
      <c r="I1010" s="16">
        <v>0</v>
      </c>
      <c r="J1010" s="15">
        <v>3.1493090377387198</v>
      </c>
      <c r="K1010" s="15">
        <v>-2.34218340234372</v>
      </c>
      <c r="L1010" s="19">
        <v>1.0087673606277401</v>
      </c>
      <c r="M1010" s="19">
        <v>0</v>
      </c>
      <c r="N1010" s="17">
        <v>0.99918171485754304</v>
      </c>
      <c r="O1010" s="17">
        <v>9.5856457701954702E-3</v>
      </c>
      <c r="P1010">
        <v>1</v>
      </c>
      <c r="Q1010" s="14">
        <v>57.7</v>
      </c>
      <c r="R1010">
        <v>-3.1278748150628202</v>
      </c>
      <c r="S1010" s="7">
        <v>0</v>
      </c>
      <c r="T1010">
        <v>-0.120898031028392</v>
      </c>
      <c r="U1010">
        <v>0.43041303907863998</v>
      </c>
      <c r="V1010">
        <v>-0.23811504379303999</v>
      </c>
      <c r="W1010">
        <v>7.6529595275420803</v>
      </c>
      <c r="X1010">
        <v>-1.57281924528502E-2</v>
      </c>
      <c r="Y1010">
        <v>76</v>
      </c>
      <c r="Z1010">
        <v>0</v>
      </c>
      <c r="AA1010">
        <v>0</v>
      </c>
      <c r="AB1010">
        <v>0</v>
      </c>
      <c r="AC1010">
        <v>0</v>
      </c>
      <c r="AD1010">
        <v>2</v>
      </c>
      <c r="AE1010">
        <v>13</v>
      </c>
    </row>
    <row r="1011" spans="1:31">
      <c r="A1011">
        <v>2190</v>
      </c>
      <c r="B1011">
        <v>2</v>
      </c>
      <c r="C1011">
        <v>2</v>
      </c>
      <c r="D1011">
        <v>2</v>
      </c>
      <c r="E1011">
        <v>963.2</v>
      </c>
      <c r="F1011">
        <v>341.5</v>
      </c>
      <c r="G1011">
        <v>35.479999999999997</v>
      </c>
      <c r="H1011" s="16">
        <v>-1.58117188361582</v>
      </c>
      <c r="I1011" s="16">
        <v>0</v>
      </c>
      <c r="J1011" s="15">
        <v>1.0558325866395299</v>
      </c>
      <c r="K1011" s="15">
        <v>-2.6370044702553499</v>
      </c>
      <c r="L1011" s="19">
        <v>0.85865973269783202</v>
      </c>
      <c r="M1011" s="19">
        <v>0</v>
      </c>
      <c r="N1011" s="17">
        <v>0.85447764623044098</v>
      </c>
      <c r="O1011" s="17">
        <v>4.1820864673909599E-3</v>
      </c>
      <c r="P1011">
        <v>0</v>
      </c>
      <c r="Q1011" s="14">
        <v>82.4</v>
      </c>
      <c r="R1011">
        <v>0.92921691505700998</v>
      </c>
      <c r="S1011" s="7">
        <v>0</v>
      </c>
      <c r="T1011">
        <v>0.11003046976068</v>
      </c>
      <c r="U1011">
        <v>-1.20701225409494</v>
      </c>
      <c r="V1011">
        <v>-0.23811504379303999</v>
      </c>
      <c r="W1011">
        <v>3.7012227240070299</v>
      </c>
      <c r="X1011">
        <v>-0.83207211686040805</v>
      </c>
      <c r="Y1011">
        <v>166</v>
      </c>
      <c r="Z1011">
        <v>0</v>
      </c>
      <c r="AA1011">
        <v>0</v>
      </c>
      <c r="AB1011">
        <v>0</v>
      </c>
      <c r="AC1011">
        <v>0</v>
      </c>
      <c r="AD1011">
        <v>1</v>
      </c>
      <c r="AE1011">
        <v>20</v>
      </c>
    </row>
    <row r="1012" spans="1:31">
      <c r="A1012">
        <v>2193</v>
      </c>
      <c r="B1012">
        <v>2</v>
      </c>
      <c r="C1012">
        <v>2</v>
      </c>
      <c r="D1012">
        <v>2</v>
      </c>
      <c r="E1012">
        <v>1139</v>
      </c>
      <c r="F1012">
        <v>158.19999999999999</v>
      </c>
      <c r="G1012">
        <v>12.07</v>
      </c>
      <c r="H1012" s="16">
        <v>3.0698855720157701</v>
      </c>
      <c r="I1012" s="16">
        <v>0</v>
      </c>
      <c r="J1012" s="15">
        <v>4.6199403717938399</v>
      </c>
      <c r="K1012" s="15">
        <v>-1.55005479977807</v>
      </c>
      <c r="L1012" s="19">
        <v>1.06056226256303</v>
      </c>
      <c r="M1012" s="19">
        <v>0</v>
      </c>
      <c r="N1012" s="17">
        <v>0.999998080748282</v>
      </c>
      <c r="O1012" s="17">
        <v>6.0564181814751698E-2</v>
      </c>
      <c r="P1012">
        <v>0</v>
      </c>
      <c r="Q1012" s="14">
        <v>75.5</v>
      </c>
      <c r="R1012">
        <v>-0.20414069376189201</v>
      </c>
      <c r="S1012" s="7">
        <v>0</v>
      </c>
      <c r="T1012">
        <v>-0.35182653181746398</v>
      </c>
      <c r="U1012">
        <v>-0.91805484941724802</v>
      </c>
      <c r="V1012">
        <v>11.59592682379</v>
      </c>
      <c r="W1012">
        <v>9.6288279293095993</v>
      </c>
      <c r="X1012">
        <v>-0.83207211686040805</v>
      </c>
      <c r="Y1012">
        <v>96</v>
      </c>
      <c r="Z1012">
        <v>0</v>
      </c>
      <c r="AA1012">
        <v>0</v>
      </c>
      <c r="AB1012">
        <v>0</v>
      </c>
      <c r="AC1012">
        <v>0</v>
      </c>
      <c r="AD1012">
        <v>1</v>
      </c>
      <c r="AE1012">
        <v>19</v>
      </c>
    </row>
    <row r="1013" spans="1:31">
      <c r="A1013">
        <v>2195</v>
      </c>
      <c r="B1013">
        <v>2</v>
      </c>
      <c r="C1013">
        <v>2</v>
      </c>
      <c r="D1013">
        <v>3</v>
      </c>
      <c r="E1013">
        <v>796</v>
      </c>
      <c r="F1013">
        <v>413.8</v>
      </c>
      <c r="G1013">
        <v>49.19</v>
      </c>
      <c r="H1013" s="16">
        <v>-1.7927773802781599</v>
      </c>
      <c r="I1013" s="16">
        <v>0</v>
      </c>
      <c r="J1013" s="15">
        <v>0.75535812586752105</v>
      </c>
      <c r="K1013" s="15">
        <v>-2.5481355061456799</v>
      </c>
      <c r="L1013" s="19">
        <v>0.78039795419867297</v>
      </c>
      <c r="M1013" s="19">
        <v>0</v>
      </c>
      <c r="N1013" s="17">
        <v>0.77498293446331101</v>
      </c>
      <c r="O1013" s="17">
        <v>5.4150197353614697E-3</v>
      </c>
      <c r="P1013">
        <v>2</v>
      </c>
      <c r="Q1013" s="14">
        <v>68</v>
      </c>
      <c r="R1013">
        <v>-1.4360511381302601</v>
      </c>
      <c r="S1013" s="7">
        <v>0</v>
      </c>
      <c r="T1013">
        <v>2.6502439784404799</v>
      </c>
      <c r="U1013">
        <v>-0.82173571452468397</v>
      </c>
      <c r="V1013">
        <v>-0.23811504379303999</v>
      </c>
      <c r="W1013">
        <v>1.72535432223951</v>
      </c>
      <c r="X1013">
        <v>-1.57281924528502E-2</v>
      </c>
      <c r="Y1013">
        <v>47</v>
      </c>
      <c r="Z1013">
        <v>1</v>
      </c>
      <c r="AA1013">
        <v>0</v>
      </c>
      <c r="AB1013">
        <v>0</v>
      </c>
      <c r="AC1013">
        <v>0</v>
      </c>
      <c r="AD1013">
        <v>1</v>
      </c>
      <c r="AE1013">
        <v>13</v>
      </c>
    </row>
    <row r="1014" spans="1:31">
      <c r="A1014">
        <v>2196</v>
      </c>
      <c r="B1014">
        <v>2</v>
      </c>
      <c r="C1014">
        <v>2</v>
      </c>
      <c r="D1014">
        <v>2</v>
      </c>
      <c r="E1014">
        <v>695.3</v>
      </c>
      <c r="F1014">
        <v>237.7</v>
      </c>
      <c r="G1014">
        <v>22.11</v>
      </c>
      <c r="H1014" s="16">
        <v>-0.16518344357911599</v>
      </c>
      <c r="I1014" s="16">
        <v>0</v>
      </c>
      <c r="J1014" s="15">
        <v>2.3041545949941602</v>
      </c>
      <c r="K1014" s="15">
        <v>-2.4693380385732699</v>
      </c>
      <c r="L1014" s="19">
        <v>0.99616118047140001</v>
      </c>
      <c r="M1014" s="19">
        <v>0</v>
      </c>
      <c r="N1014" s="17">
        <v>0.98939301651323797</v>
      </c>
      <c r="O1014" s="17">
        <v>6.7681639581617797E-3</v>
      </c>
      <c r="P1014">
        <v>1</v>
      </c>
      <c r="Q1014" s="14">
        <v>68.2</v>
      </c>
      <c r="R1014">
        <v>-1.4032001929471001</v>
      </c>
      <c r="S1014" s="7">
        <v>0</v>
      </c>
      <c r="T1014">
        <v>1.03374447291697</v>
      </c>
      <c r="U1014">
        <v>-0.72541657963212103</v>
      </c>
      <c r="V1014">
        <v>-0.23811504379303999</v>
      </c>
      <c r="W1014">
        <v>5.6770911257745498</v>
      </c>
      <c r="X1014">
        <v>0.80061573195470703</v>
      </c>
      <c r="Y1014">
        <v>100</v>
      </c>
      <c r="Z1014">
        <v>0</v>
      </c>
      <c r="AA1014">
        <v>0</v>
      </c>
      <c r="AB1014">
        <v>0</v>
      </c>
      <c r="AC1014">
        <v>0</v>
      </c>
      <c r="AD1014">
        <v>2</v>
      </c>
      <c r="AE1014">
        <v>14</v>
      </c>
    </row>
    <row r="1015" spans="1:31">
      <c r="A1015">
        <v>2200</v>
      </c>
      <c r="B1015">
        <v>2</v>
      </c>
      <c r="C1015">
        <v>2</v>
      </c>
      <c r="D1015">
        <v>2</v>
      </c>
      <c r="E1015">
        <v>1257</v>
      </c>
      <c r="F1015">
        <v>151.6</v>
      </c>
      <c r="G1015">
        <v>13.35</v>
      </c>
      <c r="H1015" s="16">
        <v>1.93745836149151</v>
      </c>
      <c r="I1015" s="16">
        <v>0</v>
      </c>
      <c r="J1015" s="15">
        <v>3.6646836137863401</v>
      </c>
      <c r="K1015" s="15">
        <v>-1.7272252522948299</v>
      </c>
      <c r="L1015" s="19">
        <v>1.04193978641715</v>
      </c>
      <c r="M1015" s="19">
        <v>0</v>
      </c>
      <c r="N1015" s="17">
        <v>0.99987617773760595</v>
      </c>
      <c r="O1015" s="17">
        <v>4.2063608679541002E-2</v>
      </c>
      <c r="P1015">
        <v>0</v>
      </c>
      <c r="Q1015" s="14">
        <v>76</v>
      </c>
      <c r="R1015">
        <v>-0.12201333080399999</v>
      </c>
      <c r="S1015" s="7">
        <v>0</v>
      </c>
      <c r="T1015">
        <v>1.9574584760732601</v>
      </c>
      <c r="U1015">
        <v>-1.0143739843098101</v>
      </c>
      <c r="V1015">
        <v>-0.23811504379303999</v>
      </c>
      <c r="W1015">
        <v>7.6529595275420803</v>
      </c>
      <c r="X1015">
        <v>-2.4647599656755199</v>
      </c>
      <c r="Y1015">
        <v>128</v>
      </c>
      <c r="Z1015">
        <v>0</v>
      </c>
      <c r="AA1015">
        <v>0</v>
      </c>
      <c r="AB1015">
        <v>0</v>
      </c>
      <c r="AC1015">
        <v>0</v>
      </c>
      <c r="AD1015">
        <v>2</v>
      </c>
      <c r="AE1015">
        <v>14</v>
      </c>
    </row>
    <row r="1016" spans="1:31">
      <c r="A1016">
        <v>2201</v>
      </c>
      <c r="B1016">
        <v>2</v>
      </c>
      <c r="C1016">
        <v>1</v>
      </c>
      <c r="D1016">
        <v>1</v>
      </c>
      <c r="E1016">
        <v>1701</v>
      </c>
      <c r="F1016">
        <v>218.6</v>
      </c>
      <c r="G1016">
        <v>18.14</v>
      </c>
      <c r="H1016" s="16">
        <v>-4.2404531303219901</v>
      </c>
      <c r="I1016" s="16">
        <v>0</v>
      </c>
      <c r="J1016" s="15">
        <v>-0.66299258368590197</v>
      </c>
      <c r="K1016" s="15">
        <v>-3.57746054663609</v>
      </c>
      <c r="L1016" s="19">
        <v>0.25384112623687899</v>
      </c>
      <c r="M1016" s="19">
        <v>0</v>
      </c>
      <c r="N1016" s="17">
        <v>0.25366765195351998</v>
      </c>
      <c r="O1016" s="17">
        <v>1.7347428335855801E-4</v>
      </c>
      <c r="P1016">
        <v>0</v>
      </c>
      <c r="Q1016" s="14">
        <v>63.7</v>
      </c>
      <c r="R1016">
        <v>-2.1423464595681301</v>
      </c>
      <c r="S1016" s="7">
        <v>0</v>
      </c>
      <c r="T1016">
        <v>-1.5064690357628301</v>
      </c>
      <c r="U1016">
        <v>1.2972852531117101</v>
      </c>
      <c r="V1016">
        <v>-0.23811504379303999</v>
      </c>
      <c r="W1016">
        <v>1.72535432223951</v>
      </c>
      <c r="X1016">
        <v>0.80061573195470703</v>
      </c>
      <c r="Y1016">
        <v>60</v>
      </c>
      <c r="Z1016">
        <v>0</v>
      </c>
      <c r="AA1016">
        <v>0</v>
      </c>
      <c r="AB1016">
        <v>0</v>
      </c>
      <c r="AC1016">
        <v>0</v>
      </c>
      <c r="AD1016">
        <v>2</v>
      </c>
      <c r="AE1016">
        <v>18</v>
      </c>
    </row>
    <row r="1017" spans="1:31">
      <c r="A1017">
        <v>2201</v>
      </c>
      <c r="B1017">
        <v>2</v>
      </c>
      <c r="C1017">
        <v>1</v>
      </c>
      <c r="D1017">
        <v>1</v>
      </c>
      <c r="E1017">
        <v>1701</v>
      </c>
      <c r="F1017">
        <v>196.2</v>
      </c>
      <c r="G1017">
        <v>16.989999999999998</v>
      </c>
      <c r="H1017" s="16">
        <v>-2.64934328022649</v>
      </c>
      <c r="I1017" s="16">
        <v>1.5911098500955001</v>
      </c>
      <c r="J1017" s="15">
        <v>0.57091139115592804</v>
      </c>
      <c r="K1017" s="15">
        <v>-3.2202546713824201</v>
      </c>
      <c r="L1017" s="19">
        <v>0.71661052935625102</v>
      </c>
      <c r="M1017" s="19">
        <v>0.46276940311937198</v>
      </c>
      <c r="N1017" s="17">
        <v>0.71597014554350202</v>
      </c>
      <c r="O1017" s="17">
        <v>6.4038381274911303E-4</v>
      </c>
      <c r="P1017">
        <v>0</v>
      </c>
      <c r="Q1017" s="14">
        <v>64.685625999999999</v>
      </c>
      <c r="R1017">
        <v>-1.9804527310826601</v>
      </c>
      <c r="S1017" s="7">
        <v>0.98562599999999601</v>
      </c>
      <c r="T1017">
        <v>-0.58275503260653705</v>
      </c>
      <c r="U1017">
        <v>2.2604766020373401</v>
      </c>
      <c r="V1017">
        <v>-0.23811504379303999</v>
      </c>
      <c r="W1017">
        <v>3.7012227240070299</v>
      </c>
      <c r="X1017">
        <v>-1.57281924528502E-2</v>
      </c>
      <c r="Y1017">
        <v>52</v>
      </c>
      <c r="Z1017">
        <v>0</v>
      </c>
      <c r="AA1017">
        <v>0</v>
      </c>
      <c r="AB1017">
        <v>-22.4</v>
      </c>
      <c r="AC1017">
        <v>-1.1499999999999999</v>
      </c>
      <c r="AD1017">
        <v>2</v>
      </c>
      <c r="AE1017">
        <v>18</v>
      </c>
    </row>
    <row r="1018" spans="1:31">
      <c r="A1018">
        <v>2201</v>
      </c>
      <c r="B1018">
        <v>2</v>
      </c>
      <c r="C1018">
        <v>1</v>
      </c>
      <c r="D1018">
        <v>1</v>
      </c>
      <c r="E1018">
        <v>1449</v>
      </c>
      <c r="F1018">
        <v>222.8</v>
      </c>
      <c r="G1018">
        <v>19.43</v>
      </c>
      <c r="H1018" s="16">
        <v>-5.5790594277735099</v>
      </c>
      <c r="I1018" s="16">
        <v>-1.33860629745152</v>
      </c>
      <c r="J1018" s="15">
        <v>-1.7274905033169199</v>
      </c>
      <c r="K1018" s="15">
        <v>-3.8515689244565898</v>
      </c>
      <c r="L1018" s="19">
        <v>4.2098486378939003E-2</v>
      </c>
      <c r="M1018" s="19">
        <v>-0.21174263985794001</v>
      </c>
      <c r="N1018" s="17">
        <v>4.2039804635489203E-2</v>
      </c>
      <c r="O1018" s="18">
        <v>5.8681743449837997E-5</v>
      </c>
      <c r="P1018">
        <v>0</v>
      </c>
      <c r="Q1018" s="14">
        <v>66.728059999999999</v>
      </c>
      <c r="R1018">
        <v>-1.64497329421158</v>
      </c>
      <c r="S1018" s="7">
        <v>3.02806</v>
      </c>
      <c r="T1018">
        <v>-1.5064690357628301</v>
      </c>
      <c r="U1018">
        <v>1.97151919735965</v>
      </c>
      <c r="V1018">
        <v>1.24114018965484</v>
      </c>
      <c r="W1018">
        <v>-0.25051407952801402</v>
      </c>
      <c r="X1018">
        <v>0.80061573195470703</v>
      </c>
      <c r="Y1018">
        <v>51</v>
      </c>
      <c r="Z1018">
        <v>0</v>
      </c>
      <c r="AA1018">
        <v>-252</v>
      </c>
      <c r="AB1018">
        <v>4.2000000000000197</v>
      </c>
      <c r="AC1018">
        <v>1.29</v>
      </c>
      <c r="AD1018">
        <v>2</v>
      </c>
      <c r="AE1018">
        <v>18</v>
      </c>
    </row>
    <row r="1019" spans="1:31">
      <c r="A1019">
        <v>2205</v>
      </c>
      <c r="B1019">
        <v>2</v>
      </c>
      <c r="C1019">
        <v>2</v>
      </c>
      <c r="D1019">
        <v>2</v>
      </c>
      <c r="E1019">
        <v>336.6</v>
      </c>
      <c r="F1019">
        <v>247.8</v>
      </c>
      <c r="G1019">
        <v>23.28</v>
      </c>
      <c r="H1019" s="16">
        <v>2.7844985678108398</v>
      </c>
      <c r="I1019" s="16">
        <v>0</v>
      </c>
      <c r="J1019" s="15">
        <v>4.1482361401886196</v>
      </c>
      <c r="K1019" s="15">
        <v>-1.36373757237779</v>
      </c>
      <c r="L1019" s="19">
        <v>1.08630833484645</v>
      </c>
      <c r="M1019" s="19">
        <v>0</v>
      </c>
      <c r="N1019" s="17">
        <v>0.99998324766437696</v>
      </c>
      <c r="O1019" s="17">
        <v>8.6325087182070701E-2</v>
      </c>
      <c r="P1019">
        <v>0</v>
      </c>
      <c r="Q1019" s="14">
        <v>84.7</v>
      </c>
      <c r="R1019">
        <v>1.3070027846633101</v>
      </c>
      <c r="S1019" s="7">
        <v>0</v>
      </c>
      <c r="T1019">
        <v>1.4956014744951101</v>
      </c>
      <c r="U1019">
        <v>-1.3033313889875</v>
      </c>
      <c r="V1019">
        <v>17.5129477575815</v>
      </c>
      <c r="W1019">
        <v>7.6529595275420803</v>
      </c>
      <c r="X1019">
        <v>-0.83207211686040805</v>
      </c>
      <c r="Y1019">
        <v>182</v>
      </c>
      <c r="Z1019">
        <v>0</v>
      </c>
      <c r="AA1019">
        <v>0</v>
      </c>
      <c r="AB1019">
        <v>0</v>
      </c>
      <c r="AC1019">
        <v>0</v>
      </c>
      <c r="AD1019">
        <v>1</v>
      </c>
      <c r="AE1019">
        <v>12</v>
      </c>
    </row>
    <row r="1020" spans="1:31">
      <c r="A1020">
        <v>2208</v>
      </c>
      <c r="B1020">
        <v>2</v>
      </c>
      <c r="C1020">
        <v>2</v>
      </c>
      <c r="D1020">
        <v>2</v>
      </c>
      <c r="E1020">
        <v>1541</v>
      </c>
      <c r="F1020">
        <v>155.69999999999999</v>
      </c>
      <c r="G1020">
        <v>14.73</v>
      </c>
      <c r="H1020" s="16">
        <v>-0.75817884512138201</v>
      </c>
      <c r="I1020" s="16">
        <v>0</v>
      </c>
      <c r="J1020" s="15">
        <v>1.5198235898782499</v>
      </c>
      <c r="K1020" s="15">
        <v>-2.27800243499963</v>
      </c>
      <c r="L1020" s="19">
        <v>0.94708555695554197</v>
      </c>
      <c r="M1020" s="19">
        <v>0</v>
      </c>
      <c r="N1020" s="17">
        <v>0.93572234069486804</v>
      </c>
      <c r="O1020" s="17">
        <v>1.13632162606745E-2</v>
      </c>
      <c r="P1020">
        <v>1</v>
      </c>
      <c r="Q1020" s="14">
        <v>68.8</v>
      </c>
      <c r="R1020">
        <v>-1.30464735739764</v>
      </c>
      <c r="S1020" s="7">
        <v>0</v>
      </c>
      <c r="T1020">
        <v>0.80281597212789801</v>
      </c>
      <c r="U1020">
        <v>-1.1106931192023699</v>
      </c>
      <c r="V1020">
        <v>1.24114018965484</v>
      </c>
      <c r="W1020">
        <v>3.7012227240070299</v>
      </c>
      <c r="X1020">
        <v>-1.64841604126796</v>
      </c>
      <c r="Y1020">
        <v>121</v>
      </c>
      <c r="Z1020">
        <v>0</v>
      </c>
      <c r="AA1020">
        <v>0</v>
      </c>
      <c r="AB1020">
        <v>0</v>
      </c>
      <c r="AC1020">
        <v>0</v>
      </c>
      <c r="AD1020">
        <v>1</v>
      </c>
      <c r="AE1020">
        <v>16</v>
      </c>
    </row>
    <row r="1021" spans="1:31">
      <c r="A1021">
        <v>2210</v>
      </c>
      <c r="B1021">
        <v>2</v>
      </c>
      <c r="C1021">
        <v>2</v>
      </c>
      <c r="D1021">
        <v>2</v>
      </c>
      <c r="E1021">
        <v>316.10000000000002</v>
      </c>
      <c r="F1021">
        <v>130.69999999999999</v>
      </c>
      <c r="G1021">
        <v>11.79</v>
      </c>
      <c r="H1021" s="16">
        <v>-1.1467783522662101</v>
      </c>
      <c r="I1021" s="16">
        <v>0</v>
      </c>
      <c r="J1021" s="15">
        <v>1.4155921349226399</v>
      </c>
      <c r="K1021" s="15">
        <v>-2.5623704871888502</v>
      </c>
      <c r="L1021" s="19">
        <v>0.92675053996179602</v>
      </c>
      <c r="M1021" s="19">
        <v>0</v>
      </c>
      <c r="N1021" s="17">
        <v>0.921552522293688</v>
      </c>
      <c r="O1021" s="17">
        <v>5.1980176681076804E-3</v>
      </c>
      <c r="P1021">
        <v>0</v>
      </c>
      <c r="Q1021" s="14">
        <v>79.8</v>
      </c>
      <c r="R1021">
        <v>0.50215462767597296</v>
      </c>
      <c r="S1021" s="7">
        <v>0</v>
      </c>
      <c r="T1021">
        <v>2.1883869768623301</v>
      </c>
      <c r="U1021">
        <v>-0.82173571452468397</v>
      </c>
      <c r="V1021">
        <v>4.1996506565505998</v>
      </c>
      <c r="W1021">
        <v>3.7012227240070299</v>
      </c>
      <c r="X1021">
        <v>0.80061573195470703</v>
      </c>
      <c r="Y1021">
        <v>108</v>
      </c>
      <c r="Z1021">
        <v>0</v>
      </c>
      <c r="AA1021">
        <v>0</v>
      </c>
      <c r="AB1021">
        <v>0</v>
      </c>
      <c r="AC1021">
        <v>0</v>
      </c>
      <c r="AD1021">
        <v>2</v>
      </c>
      <c r="AE1021">
        <v>12</v>
      </c>
    </row>
    <row r="1022" spans="1:31">
      <c r="A1022">
        <v>2213</v>
      </c>
      <c r="B1022">
        <v>2</v>
      </c>
      <c r="C1022">
        <v>2</v>
      </c>
      <c r="D1022">
        <v>3</v>
      </c>
      <c r="E1022">
        <v>1124</v>
      </c>
      <c r="F1022">
        <v>322.8</v>
      </c>
      <c r="G1022">
        <v>30.59</v>
      </c>
      <c r="H1022" s="16">
        <v>-1.72422677709435</v>
      </c>
      <c r="I1022" s="16">
        <v>0</v>
      </c>
      <c r="J1022" s="15">
        <v>1.0366375503569001</v>
      </c>
      <c r="K1022" s="15">
        <v>-2.7608643274512499</v>
      </c>
      <c r="L1022" s="19">
        <v>0.85293002781731997</v>
      </c>
      <c r="M1022" s="19">
        <v>0</v>
      </c>
      <c r="N1022" s="17">
        <v>0.85004759686056197</v>
      </c>
      <c r="O1022" s="17">
        <v>2.8824309567581099E-3</v>
      </c>
      <c r="P1022">
        <v>0</v>
      </c>
      <c r="Q1022" s="14">
        <v>82.3</v>
      </c>
      <c r="R1022">
        <v>0.91279144246542998</v>
      </c>
      <c r="S1022" s="7">
        <v>0</v>
      </c>
      <c r="T1022">
        <v>0.571887471338825</v>
      </c>
      <c r="U1022">
        <v>-1.8812461983428801</v>
      </c>
      <c r="V1022">
        <v>-0.23811504379303999</v>
      </c>
      <c r="W1022">
        <v>3.7012227240070299</v>
      </c>
      <c r="X1022">
        <v>0.80061573195470703</v>
      </c>
      <c r="Y1022">
        <v>125</v>
      </c>
      <c r="Z1022">
        <v>1</v>
      </c>
      <c r="AA1022">
        <v>0</v>
      </c>
      <c r="AB1022">
        <v>0</v>
      </c>
      <c r="AC1022">
        <v>0</v>
      </c>
      <c r="AD1022">
        <v>2</v>
      </c>
      <c r="AE1022">
        <v>14</v>
      </c>
    </row>
    <row r="1023" spans="1:31">
      <c r="A1023">
        <v>2213</v>
      </c>
      <c r="B1023">
        <v>2</v>
      </c>
      <c r="C1023">
        <v>2</v>
      </c>
      <c r="D1023">
        <v>3</v>
      </c>
      <c r="E1023">
        <v>1058</v>
      </c>
      <c r="F1023">
        <v>307.89999999999998</v>
      </c>
      <c r="G1023">
        <v>29.86</v>
      </c>
      <c r="H1023" s="16">
        <v>-3.1527940175018299</v>
      </c>
      <c r="I1023" s="16">
        <v>-1.4285672404074801</v>
      </c>
      <c r="J1023" s="15">
        <v>-0.106406042553203</v>
      </c>
      <c r="K1023" s="15">
        <v>-3.04638797494863</v>
      </c>
      <c r="L1023" s="19">
        <v>0.45878814335293</v>
      </c>
      <c r="M1023" s="19">
        <v>-0.39414188446439002</v>
      </c>
      <c r="N1023" s="17">
        <v>0.45763009951681699</v>
      </c>
      <c r="O1023" s="17">
        <v>1.15804383611383E-3</v>
      </c>
      <c r="P1023">
        <v>0</v>
      </c>
      <c r="Q1023" s="14">
        <v>84.29316</v>
      </c>
      <c r="R1023">
        <v>1.24017739197173</v>
      </c>
      <c r="S1023" s="7">
        <v>1.99316</v>
      </c>
      <c r="T1023">
        <v>0.11003046976068</v>
      </c>
      <c r="U1023">
        <v>-1.9775653332354499</v>
      </c>
      <c r="V1023">
        <v>-0.23811504379303999</v>
      </c>
      <c r="W1023">
        <v>1.72535432223951</v>
      </c>
      <c r="X1023">
        <v>0.80061573195470703</v>
      </c>
      <c r="Y1023">
        <v>146</v>
      </c>
      <c r="Z1023">
        <v>1</v>
      </c>
      <c r="AA1023">
        <v>-66</v>
      </c>
      <c r="AB1023">
        <v>-14.9</v>
      </c>
      <c r="AC1023">
        <v>-0.73</v>
      </c>
      <c r="AD1023">
        <v>2</v>
      </c>
      <c r="AE1023">
        <v>14</v>
      </c>
    </row>
    <row r="1024" spans="1:31">
      <c r="A1024">
        <v>2216</v>
      </c>
      <c r="B1024">
        <v>2</v>
      </c>
      <c r="C1024">
        <v>2</v>
      </c>
      <c r="D1024">
        <v>3</v>
      </c>
      <c r="E1024">
        <v>530</v>
      </c>
      <c r="F1024">
        <v>234</v>
      </c>
      <c r="G1024">
        <v>23.14</v>
      </c>
      <c r="H1024" s="16">
        <v>1.03882650213317</v>
      </c>
      <c r="I1024" s="16">
        <v>0</v>
      </c>
      <c r="J1024" s="15">
        <v>2.8702596404960001</v>
      </c>
      <c r="K1024" s="15">
        <v>-1.83143313836282</v>
      </c>
      <c r="L1024" s="19">
        <v>1.03146728506297</v>
      </c>
      <c r="M1024" s="19">
        <v>0</v>
      </c>
      <c r="N1024" s="17">
        <v>0.99794932561974004</v>
      </c>
      <c r="O1024" s="17">
        <v>3.3517959443225803E-2</v>
      </c>
      <c r="P1024">
        <v>1</v>
      </c>
      <c r="Q1024" s="14">
        <v>68.099999999999994</v>
      </c>
      <c r="R1024">
        <v>-1.4196256655386801</v>
      </c>
      <c r="S1024" s="7">
        <v>0</v>
      </c>
      <c r="T1024">
        <v>1.7265299752841901</v>
      </c>
      <c r="U1024">
        <v>-1.1106931192023699</v>
      </c>
      <c r="V1024">
        <v>4.1996506565505998</v>
      </c>
      <c r="W1024">
        <v>5.6770911257745498</v>
      </c>
      <c r="X1024">
        <v>-1.64841604126796</v>
      </c>
      <c r="Y1024">
        <v>152</v>
      </c>
      <c r="Z1024">
        <v>1</v>
      </c>
      <c r="AA1024">
        <v>0</v>
      </c>
      <c r="AB1024">
        <v>0</v>
      </c>
      <c r="AC1024">
        <v>0</v>
      </c>
      <c r="AD1024">
        <v>1</v>
      </c>
      <c r="AE1024">
        <v>14</v>
      </c>
    </row>
    <row r="1025" spans="1:31">
      <c r="A1025">
        <v>2216</v>
      </c>
      <c r="B1025">
        <v>2</v>
      </c>
      <c r="C1025">
        <v>3</v>
      </c>
      <c r="D1025">
        <v>3</v>
      </c>
      <c r="E1025">
        <v>531.29999999999995</v>
      </c>
      <c r="F1025">
        <v>325.5</v>
      </c>
      <c r="G1025">
        <v>32.65</v>
      </c>
      <c r="H1025" s="16">
        <v>9.0371263174392702</v>
      </c>
      <c r="I1025" s="16">
        <v>7.9982998153060896</v>
      </c>
      <c r="J1025" s="15">
        <v>8.9040730465557392</v>
      </c>
      <c r="K1025" s="15">
        <v>0.133053270883525</v>
      </c>
      <c r="L1025" s="19">
        <v>1.5529243745485899</v>
      </c>
      <c r="M1025" s="19">
        <v>0.52145708948561997</v>
      </c>
      <c r="N1025" s="17">
        <v>1</v>
      </c>
      <c r="O1025" s="17">
        <v>0.55292437454858601</v>
      </c>
      <c r="P1025">
        <v>1</v>
      </c>
      <c r="Q1025" s="14">
        <v>70.093159999999997</v>
      </c>
      <c r="R1025">
        <v>-1.09223971603238</v>
      </c>
      <c r="S1025" s="7">
        <v>1.99316</v>
      </c>
      <c r="T1025">
        <v>2.4193154776513999</v>
      </c>
      <c r="U1025">
        <v>-1.8812461983428801</v>
      </c>
      <c r="V1025">
        <v>13.0751820572379</v>
      </c>
      <c r="W1025">
        <v>15.556433134612201</v>
      </c>
      <c r="X1025">
        <v>-3.28110389008308</v>
      </c>
      <c r="Y1025">
        <v>215</v>
      </c>
      <c r="Z1025">
        <v>1</v>
      </c>
      <c r="AA1025">
        <v>1.2999999999999501</v>
      </c>
      <c r="AB1025">
        <v>91.5</v>
      </c>
      <c r="AC1025">
        <v>9.51</v>
      </c>
      <c r="AD1025">
        <v>1</v>
      </c>
      <c r="AE1025">
        <v>14</v>
      </c>
    </row>
    <row r="1026" spans="1:31">
      <c r="A1026">
        <v>2219</v>
      </c>
      <c r="B1026">
        <v>2</v>
      </c>
      <c r="C1026">
        <v>2</v>
      </c>
      <c r="D1026">
        <v>2</v>
      </c>
      <c r="E1026">
        <v>1701</v>
      </c>
      <c r="F1026">
        <v>313.8</v>
      </c>
      <c r="G1026">
        <v>29.38</v>
      </c>
      <c r="H1026" s="16">
        <v>-1.08110921225382</v>
      </c>
      <c r="I1026" s="16">
        <v>0</v>
      </c>
      <c r="J1026" s="15">
        <v>1.38190474915066</v>
      </c>
      <c r="K1026" s="15">
        <v>-2.4630139614044699</v>
      </c>
      <c r="L1026" s="19">
        <v>0.92338825276967895</v>
      </c>
      <c r="M1026" s="19">
        <v>0</v>
      </c>
      <c r="N1026" s="17">
        <v>0.91649952522474099</v>
      </c>
      <c r="O1026" s="17">
        <v>6.8887275449388101E-3</v>
      </c>
      <c r="P1026">
        <v>0</v>
      </c>
      <c r="Q1026" s="14">
        <v>74.3</v>
      </c>
      <c r="R1026">
        <v>-0.40124636486083098</v>
      </c>
      <c r="S1026" s="7">
        <v>0</v>
      </c>
      <c r="T1026">
        <v>1.4956014744951101</v>
      </c>
      <c r="U1026">
        <v>-1.68860792855775</v>
      </c>
      <c r="V1026">
        <v>2.7203954231027199</v>
      </c>
      <c r="W1026">
        <v>3.7012227240070299</v>
      </c>
      <c r="X1026">
        <v>-1.57281924528502E-2</v>
      </c>
      <c r="Y1026">
        <v>67</v>
      </c>
      <c r="Z1026">
        <v>0</v>
      </c>
      <c r="AA1026">
        <v>0</v>
      </c>
      <c r="AB1026">
        <v>0</v>
      </c>
      <c r="AC1026">
        <v>0</v>
      </c>
      <c r="AD1026">
        <v>1</v>
      </c>
      <c r="AE1026">
        <v>18</v>
      </c>
    </row>
    <row r="1027" spans="1:31">
      <c r="A1027">
        <v>2220</v>
      </c>
      <c r="B1027">
        <v>2</v>
      </c>
      <c r="C1027">
        <v>2</v>
      </c>
      <c r="D1027">
        <v>2</v>
      </c>
      <c r="E1027">
        <v>1646</v>
      </c>
      <c r="F1027">
        <v>195.8</v>
      </c>
      <c r="G1027">
        <v>17.010000000000002</v>
      </c>
      <c r="H1027" s="16">
        <v>-0.47001443814136801</v>
      </c>
      <c r="I1027" s="16">
        <v>0</v>
      </c>
      <c r="J1027" s="15">
        <v>2.0960079126050801</v>
      </c>
      <c r="K1027" s="15">
        <v>-2.5660223507464499</v>
      </c>
      <c r="L1027" s="19">
        <v>0.98710286544407999</v>
      </c>
      <c r="M1027" s="19">
        <v>0</v>
      </c>
      <c r="N1027" s="17">
        <v>0.98195925548245999</v>
      </c>
      <c r="O1027" s="17">
        <v>5.1436099616202699E-3</v>
      </c>
      <c r="P1027">
        <v>0</v>
      </c>
      <c r="Q1027" s="14">
        <v>82</v>
      </c>
      <c r="R1027">
        <v>0.86351502469069596</v>
      </c>
      <c r="S1027" s="7">
        <v>0</v>
      </c>
      <c r="T1027">
        <v>0.571887471338825</v>
      </c>
      <c r="U1027">
        <v>0.62305130886376703</v>
      </c>
      <c r="V1027">
        <v>2.7203954231027199</v>
      </c>
      <c r="W1027">
        <v>5.6770911257745498</v>
      </c>
      <c r="X1027">
        <v>-1.57281924528502E-2</v>
      </c>
      <c r="Y1027">
        <v>75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20</v>
      </c>
    </row>
    <row r="1028" spans="1:31">
      <c r="A1028">
        <v>2220</v>
      </c>
      <c r="B1028">
        <v>2</v>
      </c>
      <c r="C1028">
        <v>2</v>
      </c>
      <c r="D1028">
        <v>2</v>
      </c>
      <c r="E1028">
        <v>1642</v>
      </c>
      <c r="F1028">
        <v>202.2</v>
      </c>
      <c r="G1028">
        <v>17.03</v>
      </c>
      <c r="H1028" s="16">
        <v>-0.143515884350437</v>
      </c>
      <c r="I1028" s="16">
        <v>0.32649855379093101</v>
      </c>
      <c r="J1028" s="15">
        <v>2.2639064714245398</v>
      </c>
      <c r="K1028" s="15">
        <v>-2.4074223557749699</v>
      </c>
      <c r="L1028" s="19">
        <v>0.99624285507791299</v>
      </c>
      <c r="M1028" s="19">
        <v>9.1399896338326698E-3</v>
      </c>
      <c r="N1028" s="17">
        <v>0.98821006607631701</v>
      </c>
      <c r="O1028" s="17">
        <v>8.0327890015962199E-3</v>
      </c>
      <c r="P1028">
        <v>0</v>
      </c>
      <c r="Q1028" s="14">
        <v>86.002740000000003</v>
      </c>
      <c r="R1028">
        <v>1.52098398630284</v>
      </c>
      <c r="S1028" s="7">
        <v>4.0027400000000002</v>
      </c>
      <c r="T1028">
        <v>1.26467297370604</v>
      </c>
      <c r="U1028">
        <v>-0.62909744473955798</v>
      </c>
      <c r="V1028">
        <v>1.24114018965484</v>
      </c>
      <c r="W1028">
        <v>5.6770911257745498</v>
      </c>
      <c r="X1028">
        <v>-1.57281924528502E-2</v>
      </c>
      <c r="Y1028">
        <v>84</v>
      </c>
      <c r="Z1028">
        <v>0</v>
      </c>
      <c r="AA1028">
        <v>-4</v>
      </c>
      <c r="AB1028">
        <v>6.3999999999999799</v>
      </c>
      <c r="AC1028">
        <v>1.9999999999999601E-2</v>
      </c>
      <c r="AD1028">
        <v>1</v>
      </c>
      <c r="AE1028">
        <v>20</v>
      </c>
    </row>
    <row r="1029" spans="1:31">
      <c r="A1029">
        <v>2225</v>
      </c>
      <c r="B1029">
        <v>2</v>
      </c>
      <c r="C1029">
        <v>2</v>
      </c>
      <c r="D1029">
        <v>2</v>
      </c>
      <c r="E1029">
        <v>1100</v>
      </c>
      <c r="F1029">
        <v>289</v>
      </c>
      <c r="G1029">
        <v>27.75</v>
      </c>
      <c r="H1029" s="16">
        <v>-3.35837823939515</v>
      </c>
      <c r="I1029" s="16">
        <v>0</v>
      </c>
      <c r="J1029" s="15">
        <v>-0.19259903433624301</v>
      </c>
      <c r="K1029" s="15">
        <v>-3.16577920505891</v>
      </c>
      <c r="L1029" s="19">
        <v>0.42440984136097198</v>
      </c>
      <c r="M1029" s="19">
        <v>0</v>
      </c>
      <c r="N1029" s="17">
        <v>0.42363650062852498</v>
      </c>
      <c r="O1029" s="17">
        <v>7.7334073244754496E-4</v>
      </c>
      <c r="P1029">
        <v>0</v>
      </c>
      <c r="Q1029" s="14">
        <v>70.400000000000006</v>
      </c>
      <c r="R1029">
        <v>-1.04183979593238</v>
      </c>
      <c r="S1029" s="7">
        <v>0</v>
      </c>
      <c r="T1029">
        <v>0.11003046976068</v>
      </c>
      <c r="U1029">
        <v>-0.91805484941724802</v>
      </c>
      <c r="V1029">
        <v>-0.23811504379303999</v>
      </c>
      <c r="W1029">
        <v>1.72535432223951</v>
      </c>
      <c r="X1029">
        <v>0.80061573195470703</v>
      </c>
      <c r="Y1029">
        <v>82</v>
      </c>
      <c r="Z1029">
        <v>0</v>
      </c>
      <c r="AA1029">
        <v>0</v>
      </c>
      <c r="AB1029">
        <v>0</v>
      </c>
      <c r="AC1029">
        <v>0</v>
      </c>
      <c r="AD1029">
        <v>1</v>
      </c>
      <c r="AE1029">
        <v>20</v>
      </c>
    </row>
    <row r="1030" spans="1:31">
      <c r="A1030">
        <v>2225</v>
      </c>
      <c r="B1030">
        <v>2</v>
      </c>
      <c r="C1030">
        <v>2</v>
      </c>
      <c r="D1030">
        <v>2</v>
      </c>
      <c r="E1030">
        <v>1098</v>
      </c>
      <c r="F1030">
        <v>300.39999999999998</v>
      </c>
      <c r="G1030">
        <v>30.69</v>
      </c>
      <c r="H1030" s="16">
        <v>-3.6013414107236201</v>
      </c>
      <c r="I1030" s="16">
        <v>-0.24296317132846901</v>
      </c>
      <c r="J1030" s="15">
        <v>-0.294463479170746</v>
      </c>
      <c r="K1030" s="15">
        <v>-3.3068779315528798</v>
      </c>
      <c r="L1030" s="19">
        <v>0.38467359313756899</v>
      </c>
      <c r="M1030" s="19">
        <v>-3.9736248223403499E-2</v>
      </c>
      <c r="N1030" s="17">
        <v>0.38420188317132697</v>
      </c>
      <c r="O1030" s="17">
        <v>4.7170996624150299E-4</v>
      </c>
      <c r="P1030">
        <v>0</v>
      </c>
      <c r="Q1030" s="14">
        <v>72.516360000000006</v>
      </c>
      <c r="R1030">
        <v>-0.69421766419325603</v>
      </c>
      <c r="S1030" s="7">
        <v>2.1163599999999998</v>
      </c>
      <c r="T1030">
        <v>0.11003046976068</v>
      </c>
      <c r="U1030">
        <v>0.33409390418607599</v>
      </c>
      <c r="V1030">
        <v>-0.23811504379303999</v>
      </c>
      <c r="W1030">
        <v>1.72535432223951</v>
      </c>
      <c r="X1030">
        <v>0.80061573195470703</v>
      </c>
      <c r="Y1030">
        <v>79</v>
      </c>
      <c r="Z1030">
        <v>0</v>
      </c>
      <c r="AA1030">
        <v>-2</v>
      </c>
      <c r="AB1030">
        <v>11.4</v>
      </c>
      <c r="AC1030">
        <v>2.94</v>
      </c>
      <c r="AD1030">
        <v>1</v>
      </c>
      <c r="AE1030">
        <v>20</v>
      </c>
    </row>
    <row r="1031" spans="1:31">
      <c r="A1031">
        <v>2233</v>
      </c>
      <c r="B1031">
        <v>2</v>
      </c>
      <c r="C1031">
        <v>2</v>
      </c>
      <c r="D1031">
        <v>1</v>
      </c>
      <c r="E1031">
        <v>1195</v>
      </c>
      <c r="F1031">
        <v>194</v>
      </c>
      <c r="G1031">
        <v>16.84</v>
      </c>
      <c r="H1031" s="16">
        <v>-3.70896406766609</v>
      </c>
      <c r="I1031" s="16">
        <v>0</v>
      </c>
      <c r="J1031" s="15">
        <v>-0.35602293460161399</v>
      </c>
      <c r="K1031" s="15">
        <v>-3.3529411330644701</v>
      </c>
      <c r="L1031" s="19">
        <v>0.36131148339901797</v>
      </c>
      <c r="M1031" s="19">
        <v>0</v>
      </c>
      <c r="N1031" s="17">
        <v>0.36091169484583102</v>
      </c>
      <c r="O1031" s="17">
        <v>3.9978855318736201E-4</v>
      </c>
      <c r="P1031">
        <v>1</v>
      </c>
      <c r="Q1031" s="14">
        <v>55.5</v>
      </c>
      <c r="R1031">
        <v>-3.4892352120775398</v>
      </c>
      <c r="S1031" s="7">
        <v>0</v>
      </c>
      <c r="T1031">
        <v>-1.2755405349737501</v>
      </c>
      <c r="U1031">
        <v>0.62305130886376703</v>
      </c>
      <c r="V1031">
        <v>-0.23811504379303999</v>
      </c>
      <c r="W1031">
        <v>1.72535432223951</v>
      </c>
      <c r="X1031">
        <v>0.80061573195470703</v>
      </c>
      <c r="Y1031">
        <v>79</v>
      </c>
      <c r="Z1031">
        <v>0</v>
      </c>
      <c r="AA1031">
        <v>0</v>
      </c>
      <c r="AB1031">
        <v>0</v>
      </c>
      <c r="AC1031">
        <v>0</v>
      </c>
      <c r="AD1031">
        <v>2</v>
      </c>
      <c r="AE1031">
        <v>19</v>
      </c>
    </row>
    <row r="1032" spans="1:31">
      <c r="A1032">
        <v>2233</v>
      </c>
      <c r="B1032">
        <v>2</v>
      </c>
      <c r="C1032">
        <v>2</v>
      </c>
      <c r="D1032">
        <v>1</v>
      </c>
      <c r="E1032">
        <v>1044</v>
      </c>
      <c r="F1032">
        <v>198.6</v>
      </c>
      <c r="G1032">
        <v>17.12</v>
      </c>
      <c r="H1032" s="16">
        <v>-3.64436164303428</v>
      </c>
      <c r="I1032" s="16">
        <v>6.4602424631802893E-2</v>
      </c>
      <c r="J1032" s="15">
        <v>-0.31456981470763601</v>
      </c>
      <c r="K1032" s="15">
        <v>-3.3297918283266501</v>
      </c>
      <c r="L1032" s="19">
        <v>0.376978705080729</v>
      </c>
      <c r="M1032" s="19">
        <v>1.56672216817106E-2</v>
      </c>
      <c r="N1032" s="17">
        <v>0.37654415040359202</v>
      </c>
      <c r="O1032" s="17">
        <v>4.3455467713678498E-4</v>
      </c>
      <c r="P1032">
        <v>1</v>
      </c>
      <c r="Q1032" s="14">
        <v>57.536960000000001</v>
      </c>
      <c r="R1032">
        <v>-3.1546549055761299</v>
      </c>
      <c r="S1032" s="7">
        <v>2.0369600000000001</v>
      </c>
      <c r="T1032">
        <v>-1.0446120341846801</v>
      </c>
      <c r="U1032">
        <v>0.62305130886376703</v>
      </c>
      <c r="V1032">
        <v>-0.23811504379303999</v>
      </c>
      <c r="W1032">
        <v>1.72535432223951</v>
      </c>
      <c r="X1032">
        <v>0.80061573195470703</v>
      </c>
      <c r="Y1032">
        <v>55</v>
      </c>
      <c r="Z1032">
        <v>0</v>
      </c>
      <c r="AA1032">
        <v>-151</v>
      </c>
      <c r="AB1032">
        <v>4.5999999999999899</v>
      </c>
      <c r="AC1032">
        <v>0.28000000000000103</v>
      </c>
      <c r="AD1032">
        <v>2</v>
      </c>
      <c r="AE1032">
        <v>19</v>
      </c>
    </row>
    <row r="1033" spans="1:31">
      <c r="A1033">
        <v>2233</v>
      </c>
      <c r="B1033">
        <v>2</v>
      </c>
      <c r="C1033">
        <v>2</v>
      </c>
      <c r="D1033">
        <v>1</v>
      </c>
      <c r="E1033">
        <v>841.3</v>
      </c>
      <c r="F1033">
        <v>210.8</v>
      </c>
      <c r="G1033">
        <v>17.25</v>
      </c>
      <c r="H1033" s="16">
        <v>-3.93323776427698</v>
      </c>
      <c r="I1033" s="16">
        <v>-0.224273696610894</v>
      </c>
      <c r="J1033" s="15">
        <v>-0.45005165291038501</v>
      </c>
      <c r="K1033" s="15">
        <v>-3.4831861113665998</v>
      </c>
      <c r="L1033" s="19">
        <v>0.32658434012732501</v>
      </c>
      <c r="M1033" s="19">
        <v>-3.4727143271693101E-2</v>
      </c>
      <c r="N1033" s="17">
        <v>0.32633659823746902</v>
      </c>
      <c r="O1033" s="17">
        <v>2.47741889855663E-4</v>
      </c>
      <c r="P1033">
        <v>1</v>
      </c>
      <c r="Q1033" s="14">
        <v>58.68412</v>
      </c>
      <c r="R1033">
        <v>-2.9662284541945798</v>
      </c>
      <c r="S1033" s="7">
        <v>3.1841200000000001</v>
      </c>
      <c r="T1033">
        <v>-1.2755405349737501</v>
      </c>
      <c r="U1033">
        <v>1.7788809275745301</v>
      </c>
      <c r="V1033">
        <v>-0.23811504379303999</v>
      </c>
      <c r="W1033">
        <v>1.72535432223951</v>
      </c>
      <c r="X1033">
        <v>0.80061573195470703</v>
      </c>
      <c r="Y1033">
        <v>94</v>
      </c>
      <c r="Z1033">
        <v>0</v>
      </c>
      <c r="AA1033">
        <v>-353.7</v>
      </c>
      <c r="AB1033">
        <v>16.8</v>
      </c>
      <c r="AC1033">
        <v>0.41</v>
      </c>
      <c r="AD1033">
        <v>2</v>
      </c>
      <c r="AE1033">
        <v>19</v>
      </c>
    </row>
    <row r="1034" spans="1:31">
      <c r="A1034">
        <v>2234</v>
      </c>
      <c r="B1034">
        <v>2</v>
      </c>
      <c r="C1034">
        <v>2</v>
      </c>
      <c r="D1034">
        <v>1</v>
      </c>
      <c r="E1034">
        <v>1701</v>
      </c>
      <c r="F1034">
        <v>221.6</v>
      </c>
      <c r="G1034">
        <v>18.29</v>
      </c>
      <c r="H1034" s="16">
        <v>1.96855210594112</v>
      </c>
      <c r="I1034" s="16">
        <v>0</v>
      </c>
      <c r="J1034" s="15">
        <v>4.1302164853040901</v>
      </c>
      <c r="K1034" s="15">
        <v>-2.16166437936297</v>
      </c>
      <c r="L1034" s="19">
        <v>1.01530390649476</v>
      </c>
      <c r="M1034" s="19">
        <v>0</v>
      </c>
      <c r="N1034" s="17">
        <v>0.99998187891032797</v>
      </c>
      <c r="O1034" s="17">
        <v>1.53220275844282E-2</v>
      </c>
      <c r="P1034">
        <v>0</v>
      </c>
      <c r="Q1034" s="14">
        <v>63.6</v>
      </c>
      <c r="R1034">
        <v>-2.1587719321596999</v>
      </c>
      <c r="S1034" s="7">
        <v>0</v>
      </c>
      <c r="T1034">
        <v>-0.120898031028392</v>
      </c>
      <c r="U1034">
        <v>1.7788809275745301</v>
      </c>
      <c r="V1034">
        <v>5.6789058899984797</v>
      </c>
      <c r="W1034">
        <v>9.6288279293095993</v>
      </c>
      <c r="X1034">
        <v>-1.57281924528502E-2</v>
      </c>
      <c r="Y1034">
        <v>72</v>
      </c>
      <c r="Z1034">
        <v>0</v>
      </c>
      <c r="AA1034">
        <v>0</v>
      </c>
      <c r="AB1034">
        <v>0</v>
      </c>
      <c r="AC1034">
        <v>0</v>
      </c>
      <c r="AD1034">
        <v>2</v>
      </c>
      <c r="AE1034">
        <v>16</v>
      </c>
    </row>
    <row r="1035" spans="1:31">
      <c r="A1035">
        <v>2234</v>
      </c>
      <c r="B1035">
        <v>2</v>
      </c>
      <c r="C1035">
        <v>1</v>
      </c>
      <c r="D1035">
        <v>1</v>
      </c>
      <c r="E1035">
        <v>1701</v>
      </c>
      <c r="F1035">
        <v>218.6</v>
      </c>
      <c r="G1035">
        <v>18.2</v>
      </c>
      <c r="H1035" s="16">
        <v>-4.1672890280296597</v>
      </c>
      <c r="I1035" s="16">
        <v>-6.1358411339707803</v>
      </c>
      <c r="J1035" s="15">
        <v>-1.0561642685817501</v>
      </c>
      <c r="K1035" s="15">
        <v>-3.1111247594479101</v>
      </c>
      <c r="L1035" s="19">
        <v>0.146378466997581</v>
      </c>
      <c r="M1035" s="19">
        <v>-0.86892543949717505</v>
      </c>
      <c r="N1035" s="17">
        <v>0.14544658610352501</v>
      </c>
      <c r="O1035" s="17">
        <v>9.3188089405583799E-4</v>
      </c>
      <c r="P1035">
        <v>0</v>
      </c>
      <c r="Q1035" s="14">
        <v>65.565780000000004</v>
      </c>
      <c r="R1035">
        <v>-1.8358832770489799</v>
      </c>
      <c r="S1035" s="7">
        <v>1.9657800000000001</v>
      </c>
      <c r="T1035">
        <v>-0.81368353339560895</v>
      </c>
      <c r="U1035">
        <v>4.5136499508386101E-2</v>
      </c>
      <c r="V1035">
        <v>7.1581611234463596</v>
      </c>
      <c r="W1035">
        <v>-0.25051407952801402</v>
      </c>
      <c r="X1035">
        <v>-0.83207211686040805</v>
      </c>
      <c r="Y1035">
        <v>58</v>
      </c>
      <c r="Z1035">
        <v>0</v>
      </c>
      <c r="AA1035">
        <v>0</v>
      </c>
      <c r="AB1035">
        <v>-3</v>
      </c>
      <c r="AC1035">
        <v>-8.99999999999999E-2</v>
      </c>
      <c r="AD1035">
        <v>2</v>
      </c>
      <c r="AE1035">
        <v>16</v>
      </c>
    </row>
    <row r="1036" spans="1:31">
      <c r="A1036">
        <v>2234</v>
      </c>
      <c r="B1036">
        <v>2</v>
      </c>
      <c r="C1036">
        <v>1</v>
      </c>
      <c r="D1036">
        <v>1</v>
      </c>
      <c r="E1036">
        <v>1701</v>
      </c>
      <c r="F1036">
        <v>234.1</v>
      </c>
      <c r="G1036">
        <v>19.95</v>
      </c>
      <c r="H1036" s="16">
        <v>-5.1708904483926199</v>
      </c>
      <c r="I1036" s="16">
        <v>-7.1394425543337396</v>
      </c>
      <c r="J1036" s="15">
        <v>-1.48224694396991</v>
      </c>
      <c r="K1036" s="15">
        <v>-3.6886435044227102</v>
      </c>
      <c r="L1036" s="19">
        <v>6.9250026332809397E-2</v>
      </c>
      <c r="M1036" s="19">
        <v>-0.94605388016194703</v>
      </c>
      <c r="N1036" s="17">
        <v>6.9137299906267394E-2</v>
      </c>
      <c r="O1036" s="17">
        <v>1.1272642654198501E-4</v>
      </c>
      <c r="P1036">
        <v>0</v>
      </c>
      <c r="Q1036" s="14">
        <v>67.583569999999995</v>
      </c>
      <c r="R1036">
        <v>-1.50445173364337</v>
      </c>
      <c r="S1036" s="7">
        <v>3.9835699999999901</v>
      </c>
      <c r="T1036">
        <v>-0.120898031028392</v>
      </c>
      <c r="U1036">
        <v>1.2972852531117101</v>
      </c>
      <c r="V1036">
        <v>-0.23811504379303999</v>
      </c>
      <c r="W1036">
        <v>-0.25051407952801402</v>
      </c>
      <c r="X1036">
        <v>0.80061573195470703</v>
      </c>
      <c r="Y1036">
        <v>62</v>
      </c>
      <c r="Z1036">
        <v>0</v>
      </c>
      <c r="AA1036">
        <v>0</v>
      </c>
      <c r="AB1036">
        <v>12.5</v>
      </c>
      <c r="AC1036">
        <v>1.66</v>
      </c>
      <c r="AD1036">
        <v>2</v>
      </c>
      <c r="AE1036">
        <v>16</v>
      </c>
    </row>
    <row r="1037" spans="1:31">
      <c r="A1037">
        <v>2238</v>
      </c>
      <c r="B1037">
        <v>2</v>
      </c>
      <c r="C1037">
        <v>2</v>
      </c>
      <c r="D1037">
        <v>2</v>
      </c>
      <c r="E1037">
        <v>1701</v>
      </c>
      <c r="F1037">
        <v>208.4</v>
      </c>
      <c r="G1037">
        <v>16.13</v>
      </c>
      <c r="H1037" s="16">
        <v>-1.91354123952142</v>
      </c>
      <c r="I1037" s="16">
        <v>0</v>
      </c>
      <c r="J1037" s="15">
        <v>0.92250682008406004</v>
      </c>
      <c r="K1037" s="15">
        <v>-2.83604805960548</v>
      </c>
      <c r="L1037" s="19">
        <v>0.824151641336205</v>
      </c>
      <c r="M1037" s="19">
        <v>0</v>
      </c>
      <c r="N1037" s="17">
        <v>0.82186786272647605</v>
      </c>
      <c r="O1037" s="17">
        <v>2.2837786097295999E-3</v>
      </c>
      <c r="P1037">
        <v>0</v>
      </c>
      <c r="Q1037" s="14">
        <v>68.5</v>
      </c>
      <c r="R1037">
        <v>-1.3539237751723701</v>
      </c>
      <c r="S1037" s="7">
        <v>0</v>
      </c>
      <c r="T1037">
        <v>0.11003046976068</v>
      </c>
      <c r="U1037">
        <v>-0.53277830984699404</v>
      </c>
      <c r="V1037">
        <v>-0.23811504379303999</v>
      </c>
      <c r="W1037">
        <v>3.7012227240070299</v>
      </c>
      <c r="X1037">
        <v>-1.57281924528502E-2</v>
      </c>
      <c r="Y1037">
        <v>52</v>
      </c>
      <c r="Z1037">
        <v>0</v>
      </c>
      <c r="AA1037">
        <v>0</v>
      </c>
      <c r="AB1037">
        <v>0</v>
      </c>
      <c r="AC1037">
        <v>0</v>
      </c>
      <c r="AD1037">
        <v>1</v>
      </c>
      <c r="AE1037">
        <v>18</v>
      </c>
    </row>
    <row r="1038" spans="1:31">
      <c r="A1038">
        <v>2238</v>
      </c>
      <c r="B1038">
        <v>2</v>
      </c>
      <c r="C1038">
        <v>2</v>
      </c>
      <c r="D1038">
        <v>2</v>
      </c>
      <c r="E1038">
        <v>1701</v>
      </c>
      <c r="F1038">
        <v>206.7</v>
      </c>
      <c r="G1038">
        <v>16.13</v>
      </c>
      <c r="H1038" s="16">
        <v>-1.6531987919690501</v>
      </c>
      <c r="I1038" s="16">
        <v>0.26034244755236802</v>
      </c>
      <c r="J1038" s="15">
        <v>1.09060222954501</v>
      </c>
      <c r="K1038" s="15">
        <v>-2.7438010215140598</v>
      </c>
      <c r="L1038" s="19">
        <v>0.86531264284506304</v>
      </c>
      <c r="M1038" s="19">
        <v>4.1161001508857299E-2</v>
      </c>
      <c r="N1038" s="17">
        <v>0.86227602595353303</v>
      </c>
      <c r="O1038" s="17">
        <v>3.03661689152975E-3</v>
      </c>
      <c r="P1038">
        <v>0</v>
      </c>
      <c r="Q1038" s="14">
        <v>70.515060000000005</v>
      </c>
      <c r="R1038">
        <v>-1.0229406471685101</v>
      </c>
      <c r="S1038" s="7">
        <v>2.0150600000000098</v>
      </c>
      <c r="T1038">
        <v>0.571887471338825</v>
      </c>
      <c r="U1038">
        <v>-1.1106931192023699</v>
      </c>
      <c r="V1038">
        <v>2.7203954231027199</v>
      </c>
      <c r="W1038">
        <v>3.7012227240070299</v>
      </c>
      <c r="X1038">
        <v>0.80061573195470703</v>
      </c>
      <c r="Y1038">
        <v>53</v>
      </c>
      <c r="Z1038">
        <v>0</v>
      </c>
      <c r="AA1038">
        <v>0</v>
      </c>
      <c r="AB1038">
        <v>-1.7000000000000199</v>
      </c>
      <c r="AC1038">
        <v>0</v>
      </c>
      <c r="AD1038">
        <v>1</v>
      </c>
      <c r="AE1038">
        <v>18</v>
      </c>
    </row>
    <row r="1039" spans="1:31">
      <c r="A1039">
        <v>2239</v>
      </c>
      <c r="B1039">
        <v>2</v>
      </c>
      <c r="C1039">
        <v>2</v>
      </c>
      <c r="D1039">
        <v>2</v>
      </c>
      <c r="E1039">
        <v>1689</v>
      </c>
      <c r="F1039">
        <v>280.39999999999998</v>
      </c>
      <c r="G1039">
        <v>23.03</v>
      </c>
      <c r="H1039" s="16">
        <v>0.20190166339722601</v>
      </c>
      <c r="I1039" s="16">
        <v>0</v>
      </c>
      <c r="J1039" s="15">
        <v>2.4006330820203101</v>
      </c>
      <c r="K1039" s="15">
        <v>-2.1987314186230802</v>
      </c>
      <c r="L1039" s="19">
        <v>1.0057651436495501</v>
      </c>
      <c r="M1039" s="19">
        <v>0</v>
      </c>
      <c r="N1039" s="17">
        <v>0.99181663088371297</v>
      </c>
      <c r="O1039" s="17">
        <v>1.39485127658411E-2</v>
      </c>
      <c r="P1039">
        <v>1</v>
      </c>
      <c r="Q1039" s="14">
        <v>73.5</v>
      </c>
      <c r="R1039">
        <v>-0.53265014559345703</v>
      </c>
      <c r="S1039" s="7">
        <v>0</v>
      </c>
      <c r="T1039">
        <v>0.11003046976068</v>
      </c>
      <c r="U1039">
        <v>-1.3033313889875</v>
      </c>
      <c r="V1039">
        <v>1.24114018965484</v>
      </c>
      <c r="W1039">
        <v>5.6770911257745498</v>
      </c>
      <c r="X1039">
        <v>-0.83207211686040805</v>
      </c>
      <c r="Y1039">
        <v>66</v>
      </c>
      <c r="Z1039">
        <v>0</v>
      </c>
      <c r="AA1039">
        <v>0</v>
      </c>
      <c r="AB1039">
        <v>0</v>
      </c>
      <c r="AC1039">
        <v>0</v>
      </c>
      <c r="AD1039">
        <v>2</v>
      </c>
      <c r="AE1039">
        <v>15</v>
      </c>
    </row>
    <row r="1040" spans="1:31">
      <c r="A1040">
        <v>2239</v>
      </c>
      <c r="B1040">
        <v>2</v>
      </c>
      <c r="C1040">
        <v>2</v>
      </c>
      <c r="D1040">
        <v>2</v>
      </c>
      <c r="E1040">
        <v>1701</v>
      </c>
      <c r="F1040">
        <v>315</v>
      </c>
      <c r="G1040">
        <v>25.77</v>
      </c>
      <c r="H1040" s="16">
        <v>-1.0894814856463899</v>
      </c>
      <c r="I1040" s="16">
        <v>-1.2913831490436201</v>
      </c>
      <c r="J1040" s="15">
        <v>1.3113573176568201</v>
      </c>
      <c r="K1040" s="15">
        <v>-2.40083880330321</v>
      </c>
      <c r="L1040" s="19">
        <v>0.913310234244746</v>
      </c>
      <c r="M1040" s="19">
        <v>-9.2454909404808105E-2</v>
      </c>
      <c r="N1040" s="17">
        <v>0.90513146402870903</v>
      </c>
      <c r="O1040" s="17">
        <v>8.17877021603617E-3</v>
      </c>
      <c r="P1040">
        <v>1</v>
      </c>
      <c r="Q1040" s="14">
        <v>75.435659999999999</v>
      </c>
      <c r="R1040">
        <v>-0.21470884282731301</v>
      </c>
      <c r="S1040" s="7">
        <v>1.9356599999999999</v>
      </c>
      <c r="T1040">
        <v>-0.120898031028392</v>
      </c>
      <c r="U1040">
        <v>-1.3033313889875</v>
      </c>
      <c r="V1040">
        <v>-0.23811504379303999</v>
      </c>
      <c r="W1040">
        <v>3.7012227240070299</v>
      </c>
      <c r="X1040">
        <v>-1.64841604126796</v>
      </c>
      <c r="Y1040">
        <v>68</v>
      </c>
      <c r="Z1040">
        <v>0</v>
      </c>
      <c r="AA1040">
        <v>12</v>
      </c>
      <c r="AB1040">
        <v>34.6</v>
      </c>
      <c r="AC1040">
        <v>2.74</v>
      </c>
      <c r="AD1040">
        <v>2</v>
      </c>
      <c r="AE1040">
        <v>15</v>
      </c>
    </row>
    <row r="1041" spans="1:31">
      <c r="A1041">
        <v>2239</v>
      </c>
      <c r="B1041">
        <v>2</v>
      </c>
      <c r="C1041">
        <v>2</v>
      </c>
      <c r="D1041">
        <v>2</v>
      </c>
      <c r="E1041">
        <v>1447</v>
      </c>
      <c r="F1041">
        <v>323.2</v>
      </c>
      <c r="G1041">
        <v>26.09</v>
      </c>
      <c r="H1041" s="16">
        <v>-0.62179299524942999</v>
      </c>
      <c r="I1041" s="16">
        <v>-0.82369465864665603</v>
      </c>
      <c r="J1041" s="15">
        <v>1.5097617993015</v>
      </c>
      <c r="K1041" s="15">
        <v>-2.1315547945509299</v>
      </c>
      <c r="L1041" s="19">
        <v>0.95096962377535299</v>
      </c>
      <c r="M1041" s="19">
        <v>-5.4795519874200997E-2</v>
      </c>
      <c r="N1041" s="17">
        <v>0.93444789209732604</v>
      </c>
      <c r="O1041" s="17">
        <v>1.65217316780269E-2</v>
      </c>
      <c r="P1041">
        <v>1</v>
      </c>
      <c r="Q1041" s="14">
        <v>77.442509999999999</v>
      </c>
      <c r="R1041">
        <v>0.11492575387677501</v>
      </c>
      <c r="S1041" s="7">
        <v>3.94251</v>
      </c>
      <c r="T1041">
        <v>0.11003046976068</v>
      </c>
      <c r="U1041">
        <v>-1.3033313889875</v>
      </c>
      <c r="V1041">
        <v>-0.23811504379303999</v>
      </c>
      <c r="W1041">
        <v>3.7012227240070299</v>
      </c>
      <c r="X1041">
        <v>-3.28110389008308</v>
      </c>
      <c r="Y1041">
        <v>48</v>
      </c>
      <c r="Z1041">
        <v>0</v>
      </c>
      <c r="AA1041">
        <v>-242</v>
      </c>
      <c r="AB1041">
        <v>42.8</v>
      </c>
      <c r="AC1041">
        <v>3.06</v>
      </c>
      <c r="AD1041">
        <v>2</v>
      </c>
      <c r="AE1041">
        <v>15</v>
      </c>
    </row>
    <row r="1042" spans="1:31">
      <c r="A1042">
        <v>2240</v>
      </c>
      <c r="B1042">
        <v>2</v>
      </c>
      <c r="C1042">
        <v>2</v>
      </c>
      <c r="D1042">
        <v>2</v>
      </c>
      <c r="E1042">
        <v>1146</v>
      </c>
      <c r="F1042">
        <v>489.1</v>
      </c>
      <c r="G1042">
        <v>42.76</v>
      </c>
      <c r="H1042" s="16">
        <v>-0.73924588729072305</v>
      </c>
      <c r="I1042" s="16">
        <v>0</v>
      </c>
      <c r="J1042" s="15">
        <v>1.54440458396923</v>
      </c>
      <c r="K1042" s="15">
        <v>-2.2836504712599499</v>
      </c>
      <c r="L1042" s="19">
        <v>0.94995086539646401</v>
      </c>
      <c r="M1042" s="19">
        <v>0</v>
      </c>
      <c r="N1042" s="17">
        <v>0.93875482487617701</v>
      </c>
      <c r="O1042" s="17">
        <v>1.1196040520286599E-2</v>
      </c>
      <c r="P1042">
        <v>1</v>
      </c>
      <c r="Q1042" s="14">
        <v>78</v>
      </c>
      <c r="R1042">
        <v>0.20649612102756501</v>
      </c>
      <c r="S1042" s="7">
        <v>0</v>
      </c>
      <c r="T1042">
        <v>1.26467297370604</v>
      </c>
      <c r="U1042">
        <v>-1.1106931192023699</v>
      </c>
      <c r="V1042">
        <v>-0.23811504379303999</v>
      </c>
      <c r="W1042">
        <v>3.7012227240070299</v>
      </c>
      <c r="X1042">
        <v>-1.64841604126796</v>
      </c>
      <c r="Y1042">
        <v>84</v>
      </c>
      <c r="Z1042">
        <v>0</v>
      </c>
      <c r="AA1042">
        <v>0</v>
      </c>
      <c r="AB1042">
        <v>0</v>
      </c>
      <c r="AC1042">
        <v>0</v>
      </c>
      <c r="AD1042">
        <v>1</v>
      </c>
      <c r="AE1042">
        <v>12</v>
      </c>
    </row>
    <row r="1043" spans="1:31">
      <c r="A1043">
        <v>2245</v>
      </c>
      <c r="B1043">
        <v>2</v>
      </c>
      <c r="C1043">
        <v>2</v>
      </c>
      <c r="D1043">
        <v>2</v>
      </c>
      <c r="E1043">
        <v>1213</v>
      </c>
      <c r="F1043">
        <v>244.6</v>
      </c>
      <c r="G1043">
        <v>20.95</v>
      </c>
      <c r="H1043" s="16">
        <v>-1.2999087489233201</v>
      </c>
      <c r="I1043" s="16">
        <v>0</v>
      </c>
      <c r="J1043" s="15">
        <v>1.28455906251172</v>
      </c>
      <c r="K1043" s="15">
        <v>-2.5844678114350401</v>
      </c>
      <c r="L1043" s="19">
        <v>0.90540326443882702</v>
      </c>
      <c r="M1043" s="19">
        <v>0</v>
      </c>
      <c r="N1043" s="17">
        <v>0.90052679405270297</v>
      </c>
      <c r="O1043" s="17">
        <v>4.8764703861240597E-3</v>
      </c>
      <c r="P1043">
        <v>2</v>
      </c>
      <c r="Q1043" s="14">
        <v>57</v>
      </c>
      <c r="R1043">
        <v>-3.24285312320387</v>
      </c>
      <c r="S1043" s="7">
        <v>0</v>
      </c>
      <c r="T1043">
        <v>-0.35182653181746398</v>
      </c>
      <c r="U1043">
        <v>0.14145563440094999</v>
      </c>
      <c r="V1043">
        <v>-0.23811504379303999</v>
      </c>
      <c r="W1043">
        <v>3.7012227240070299</v>
      </c>
      <c r="X1043">
        <v>-0.83207211686040805</v>
      </c>
      <c r="Y1043">
        <v>104</v>
      </c>
      <c r="Z1043">
        <v>0</v>
      </c>
      <c r="AA1043">
        <v>0</v>
      </c>
      <c r="AB1043">
        <v>0</v>
      </c>
      <c r="AC1043">
        <v>0</v>
      </c>
      <c r="AD1043">
        <v>2</v>
      </c>
      <c r="AE1043">
        <v>20</v>
      </c>
    </row>
    <row r="1044" spans="1:31">
      <c r="A1044">
        <v>2245</v>
      </c>
      <c r="B1044">
        <v>2</v>
      </c>
      <c r="C1044">
        <v>2</v>
      </c>
      <c r="D1044">
        <v>2</v>
      </c>
      <c r="E1044">
        <v>1037</v>
      </c>
      <c r="F1044">
        <v>236.3</v>
      </c>
      <c r="G1044">
        <v>20.58</v>
      </c>
      <c r="H1044" s="16">
        <v>-1.6018116821134301</v>
      </c>
      <c r="I1044" s="16">
        <v>-0.30190293319011702</v>
      </c>
      <c r="J1044" s="15">
        <v>1.12090265458309</v>
      </c>
      <c r="K1044" s="15">
        <v>-2.7227143366965301</v>
      </c>
      <c r="L1044" s="19">
        <v>0.87207275046594801</v>
      </c>
      <c r="M1044" s="19">
        <v>-3.3330513972878499E-2</v>
      </c>
      <c r="N1044" s="17">
        <v>0.86883534958663799</v>
      </c>
      <c r="O1044" s="17">
        <v>3.2374008793104002E-3</v>
      </c>
      <c r="P1044">
        <v>2</v>
      </c>
      <c r="Q1044" s="14">
        <v>59.028750000000002</v>
      </c>
      <c r="R1044">
        <v>-2.9096213480022302</v>
      </c>
      <c r="S1044" s="7">
        <v>2.0287500000000001</v>
      </c>
      <c r="T1044">
        <v>-1.0446120341846801</v>
      </c>
      <c r="U1044">
        <v>-0.34014004006186699</v>
      </c>
      <c r="V1044">
        <v>-0.23811504379303999</v>
      </c>
      <c r="W1044">
        <v>3.7012227240070299</v>
      </c>
      <c r="X1044">
        <v>-1.57281924528502E-2</v>
      </c>
      <c r="Y1044">
        <v>68</v>
      </c>
      <c r="Z1044">
        <v>0</v>
      </c>
      <c r="AA1044">
        <v>-176</v>
      </c>
      <c r="AB1044">
        <v>-8.2999999999999794</v>
      </c>
      <c r="AC1044">
        <v>-0.37000000000000099</v>
      </c>
      <c r="AD1044">
        <v>2</v>
      </c>
      <c r="AE1044">
        <v>20</v>
      </c>
    </row>
    <row r="1045" spans="1:31">
      <c r="A1045">
        <v>2245</v>
      </c>
      <c r="B1045">
        <v>2</v>
      </c>
      <c r="C1045">
        <v>2</v>
      </c>
      <c r="D1045">
        <v>2</v>
      </c>
      <c r="E1045">
        <v>886.2</v>
      </c>
      <c r="F1045">
        <v>234.6</v>
      </c>
      <c r="G1045">
        <v>20.61</v>
      </c>
      <c r="H1045" s="16">
        <v>-3.1945430059683502</v>
      </c>
      <c r="I1045" s="16">
        <v>-1.8946342570450301</v>
      </c>
      <c r="J1045" s="15">
        <v>-8.4945166150895798E-2</v>
      </c>
      <c r="K1045" s="15">
        <v>-3.1095978398174502</v>
      </c>
      <c r="L1045" s="19">
        <v>0.46708920319876301</v>
      </c>
      <c r="M1045" s="19">
        <v>-0.438314061240064</v>
      </c>
      <c r="N1045" s="17">
        <v>0.466152492064137</v>
      </c>
      <c r="O1045" s="17">
        <v>9.3671113462575695E-4</v>
      </c>
      <c r="P1045">
        <v>2</v>
      </c>
      <c r="Q1045" s="14">
        <v>61.010950000000001</v>
      </c>
      <c r="R1045">
        <v>-2.58403563029196</v>
      </c>
      <c r="S1045" s="7">
        <v>4.0109500000000002</v>
      </c>
      <c r="T1045">
        <v>-1.5064690357628301</v>
      </c>
      <c r="U1045">
        <v>-0.62909744473955798</v>
      </c>
      <c r="V1045">
        <v>-0.23811504379303999</v>
      </c>
      <c r="W1045">
        <v>1.72535432223951</v>
      </c>
      <c r="X1045">
        <v>0.80061573195470703</v>
      </c>
      <c r="Y1045">
        <v>53</v>
      </c>
      <c r="Z1045">
        <v>0</v>
      </c>
      <c r="AA1045">
        <v>-326.8</v>
      </c>
      <c r="AB1045">
        <v>-10</v>
      </c>
      <c r="AC1045">
        <v>-0.34</v>
      </c>
      <c r="AD1045">
        <v>2</v>
      </c>
      <c r="AE1045">
        <v>20</v>
      </c>
    </row>
    <row r="1046" spans="1:31">
      <c r="A1046">
        <v>2247</v>
      </c>
      <c r="B1046">
        <v>2</v>
      </c>
      <c r="C1046">
        <v>2</v>
      </c>
      <c r="D1046">
        <v>2</v>
      </c>
      <c r="E1046">
        <v>858.9</v>
      </c>
      <c r="F1046">
        <v>166.8</v>
      </c>
      <c r="G1046">
        <v>14.24</v>
      </c>
      <c r="H1046" s="16">
        <v>-1.25815976045681</v>
      </c>
      <c r="I1046" s="16">
        <v>0</v>
      </c>
      <c r="J1046" s="15">
        <v>1.2630981861094199</v>
      </c>
      <c r="K1046" s="15">
        <v>-2.5212579465662199</v>
      </c>
      <c r="L1046" s="19">
        <v>0.90256985692164504</v>
      </c>
      <c r="M1046" s="19">
        <v>0</v>
      </c>
      <c r="N1046" s="17">
        <v>0.89672305209412695</v>
      </c>
      <c r="O1046" s="17">
        <v>5.8468048275173799E-3</v>
      </c>
      <c r="P1046">
        <v>0</v>
      </c>
      <c r="Q1046" s="14">
        <v>65.099999999999994</v>
      </c>
      <c r="R1046">
        <v>-1.91238984328603</v>
      </c>
      <c r="S1046" s="7">
        <v>0</v>
      </c>
      <c r="T1046">
        <v>1.26467297370604</v>
      </c>
      <c r="U1046">
        <v>-1.20701225409494</v>
      </c>
      <c r="V1046">
        <v>-0.23811504379303999</v>
      </c>
      <c r="W1046">
        <v>3.7012227240070299</v>
      </c>
      <c r="X1046">
        <v>-0.83207211686040805</v>
      </c>
      <c r="Y1046">
        <v>68</v>
      </c>
      <c r="Z1046">
        <v>0</v>
      </c>
      <c r="AA1046">
        <v>0</v>
      </c>
      <c r="AB1046">
        <v>0</v>
      </c>
      <c r="AC1046">
        <v>0</v>
      </c>
      <c r="AD1046">
        <v>1</v>
      </c>
      <c r="AE1046">
        <v>19</v>
      </c>
    </row>
    <row r="1047" spans="1:31">
      <c r="A1047">
        <v>2247</v>
      </c>
      <c r="B1047">
        <v>2</v>
      </c>
      <c r="C1047">
        <v>2</v>
      </c>
      <c r="D1047">
        <v>2</v>
      </c>
      <c r="E1047">
        <v>1403</v>
      </c>
      <c r="F1047">
        <v>173.9</v>
      </c>
      <c r="G1047">
        <v>14.72</v>
      </c>
      <c r="H1047" s="16">
        <v>-4.0410482994032302</v>
      </c>
      <c r="I1047" s="16">
        <v>-2.78288853894643</v>
      </c>
      <c r="J1047" s="15">
        <v>-0.86942123638377999</v>
      </c>
      <c r="K1047" s="15">
        <v>-3.1716270630194501</v>
      </c>
      <c r="L1047" s="19">
        <v>0.19306632353752701</v>
      </c>
      <c r="M1047" s="19">
        <v>-0.70950353338411798</v>
      </c>
      <c r="N1047" s="17">
        <v>0.192308385851132</v>
      </c>
      <c r="O1047" s="17">
        <v>7.57937686394837E-4</v>
      </c>
      <c r="P1047">
        <v>0</v>
      </c>
      <c r="Q1047" s="14">
        <v>70.165019999999998</v>
      </c>
      <c r="R1047">
        <v>-1.08043637142807</v>
      </c>
      <c r="S1047" s="7">
        <v>5.0650199999999996</v>
      </c>
      <c r="T1047">
        <v>1.7265299752841901</v>
      </c>
      <c r="U1047">
        <v>-0.72541657963212103</v>
      </c>
      <c r="V1047">
        <v>2.7203954231027199</v>
      </c>
      <c r="W1047">
        <v>-0.25051407952801402</v>
      </c>
      <c r="X1047">
        <v>0.80061573195470703</v>
      </c>
      <c r="Y1047">
        <v>69</v>
      </c>
      <c r="Z1047">
        <v>0</v>
      </c>
      <c r="AA1047">
        <v>544.1</v>
      </c>
      <c r="AB1047">
        <v>7.0999999999999899</v>
      </c>
      <c r="AC1047">
        <v>0.48</v>
      </c>
      <c r="AD1047">
        <v>1</v>
      </c>
      <c r="AE1047">
        <v>19</v>
      </c>
    </row>
    <row r="1048" spans="1:31">
      <c r="A1048">
        <v>2248</v>
      </c>
      <c r="B1048">
        <v>2</v>
      </c>
      <c r="C1048">
        <v>2</v>
      </c>
      <c r="D1048">
        <v>3</v>
      </c>
      <c r="E1048">
        <v>646.9</v>
      </c>
      <c r="F1048">
        <v>557.5</v>
      </c>
      <c r="G1048">
        <v>66.72</v>
      </c>
      <c r="H1048" s="16">
        <v>-0.42556600610269701</v>
      </c>
      <c r="I1048" s="16">
        <v>0</v>
      </c>
      <c r="J1048" s="15">
        <v>1.66989462399896</v>
      </c>
      <c r="K1048" s="15">
        <v>-2.0954606301016598</v>
      </c>
      <c r="L1048" s="19">
        <v>0.97059492526090096</v>
      </c>
      <c r="M1048" s="19">
        <v>0</v>
      </c>
      <c r="N1048" s="17">
        <v>0.95252989290928203</v>
      </c>
      <c r="O1048" s="17">
        <v>1.8065032351619398E-2</v>
      </c>
      <c r="P1048">
        <v>1</v>
      </c>
      <c r="Q1048" s="14">
        <v>76.099999999999994</v>
      </c>
      <c r="R1048">
        <v>-0.105587858212423</v>
      </c>
      <c r="S1048" s="7">
        <v>0</v>
      </c>
      <c r="T1048">
        <v>1.26467297370604</v>
      </c>
      <c r="U1048">
        <v>-1.68860792855775</v>
      </c>
      <c r="V1048">
        <v>-0.23811504379303999</v>
      </c>
      <c r="W1048">
        <v>3.7012227240070299</v>
      </c>
      <c r="X1048">
        <v>-2.4647599656755199</v>
      </c>
      <c r="Y1048">
        <v>146</v>
      </c>
      <c r="Z1048">
        <v>1</v>
      </c>
      <c r="AA1048">
        <v>0</v>
      </c>
      <c r="AB1048">
        <v>0</v>
      </c>
      <c r="AC1048">
        <v>0</v>
      </c>
      <c r="AD1048">
        <v>1</v>
      </c>
      <c r="AE1048">
        <v>12</v>
      </c>
    </row>
    <row r="1049" spans="1:31">
      <c r="A1049">
        <v>2249</v>
      </c>
      <c r="B1049">
        <v>2</v>
      </c>
      <c r="C1049">
        <v>2</v>
      </c>
      <c r="D1049">
        <v>2</v>
      </c>
      <c r="E1049">
        <v>1701</v>
      </c>
      <c r="F1049">
        <v>271.39999999999998</v>
      </c>
      <c r="G1049">
        <v>23.17</v>
      </c>
      <c r="H1049" s="16">
        <v>-1.70184273240035</v>
      </c>
      <c r="I1049" s="16">
        <v>0</v>
      </c>
      <c r="J1049" s="15">
        <v>0.99087228716835496</v>
      </c>
      <c r="K1049" s="15">
        <v>-2.6927150195687002</v>
      </c>
      <c r="L1049" s="19">
        <v>0.84266966797210496</v>
      </c>
      <c r="M1049" s="19">
        <v>0</v>
      </c>
      <c r="N1049" s="17">
        <v>0.83912602700910899</v>
      </c>
      <c r="O1049" s="17">
        <v>3.5436409629962199E-3</v>
      </c>
      <c r="P1049">
        <v>0</v>
      </c>
      <c r="Q1049" s="14">
        <v>75.8</v>
      </c>
      <c r="R1049">
        <v>-0.15486427598715699</v>
      </c>
      <c r="S1049" s="7">
        <v>0</v>
      </c>
      <c r="T1049">
        <v>-0.120898031028392</v>
      </c>
      <c r="U1049">
        <v>-0.91805484941724802</v>
      </c>
      <c r="V1049">
        <v>-0.23811504379303999</v>
      </c>
      <c r="W1049">
        <v>3.7012227240070299</v>
      </c>
      <c r="X1049">
        <v>-0.83207211686040805</v>
      </c>
      <c r="Y1049">
        <v>145</v>
      </c>
      <c r="Z1049">
        <v>0</v>
      </c>
      <c r="AA1049">
        <v>0</v>
      </c>
      <c r="AB1049">
        <v>0</v>
      </c>
      <c r="AC1049">
        <v>0</v>
      </c>
      <c r="AD1049">
        <v>1</v>
      </c>
      <c r="AE1049">
        <v>15</v>
      </c>
    </row>
    <row r="1050" spans="1:31">
      <c r="A1050">
        <v>2249</v>
      </c>
      <c r="B1050">
        <v>2</v>
      </c>
      <c r="C1050">
        <v>2</v>
      </c>
      <c r="D1050">
        <v>2</v>
      </c>
      <c r="E1050">
        <v>1103</v>
      </c>
      <c r="F1050">
        <v>275.89999999999998</v>
      </c>
      <c r="G1050">
        <v>23.93</v>
      </c>
      <c r="H1050" s="16">
        <v>-1.8656955405820399</v>
      </c>
      <c r="I1050" s="16">
        <v>-0.16385280818169101</v>
      </c>
      <c r="J1050" s="15">
        <v>0.958407143337344</v>
      </c>
      <c r="K1050" s="15">
        <v>-2.8241026839193801</v>
      </c>
      <c r="L1050" s="19">
        <v>0.83344191232355003</v>
      </c>
      <c r="M1050" s="19">
        <v>-9.2277556485554895E-3</v>
      </c>
      <c r="N1050" s="17">
        <v>0.83107125271560101</v>
      </c>
      <c r="O1050" s="17">
        <v>2.3706596079482601E-3</v>
      </c>
      <c r="P1050">
        <v>0</v>
      </c>
      <c r="Q1050" s="14">
        <v>79.821899999999999</v>
      </c>
      <c r="R1050">
        <v>0.50575180617352899</v>
      </c>
      <c r="S1050" s="7">
        <v>4.0218999999999996</v>
      </c>
      <c r="T1050">
        <v>-0.120898031028392</v>
      </c>
      <c r="U1050">
        <v>-1.0143739843098101</v>
      </c>
      <c r="V1050">
        <v>2.7203954231027199</v>
      </c>
      <c r="W1050">
        <v>3.7012227240070299</v>
      </c>
      <c r="X1050">
        <v>0.80061573195470703</v>
      </c>
      <c r="Y1050">
        <v>135</v>
      </c>
      <c r="Z1050">
        <v>0</v>
      </c>
      <c r="AA1050">
        <v>-598</v>
      </c>
      <c r="AB1050">
        <v>4.5</v>
      </c>
      <c r="AC1050">
        <v>0.75999999999999801</v>
      </c>
      <c r="AD1050">
        <v>1</v>
      </c>
      <c r="AE1050">
        <v>15</v>
      </c>
    </row>
    <row r="1051" spans="1:31">
      <c r="A1051">
        <v>2263</v>
      </c>
      <c r="B1051">
        <v>2</v>
      </c>
      <c r="C1051">
        <v>2</v>
      </c>
      <c r="D1051">
        <v>1</v>
      </c>
      <c r="E1051">
        <v>776.9</v>
      </c>
      <c r="F1051">
        <v>193.2</v>
      </c>
      <c r="G1051">
        <v>13.19</v>
      </c>
      <c r="H1051" s="16">
        <v>-1.4754995504533901</v>
      </c>
      <c r="I1051" s="16">
        <v>0</v>
      </c>
      <c r="J1051" s="15">
        <v>1.1902978365396899</v>
      </c>
      <c r="K1051" s="15">
        <v>-2.66579738699309</v>
      </c>
      <c r="L1051" s="19">
        <v>0.88687562294619604</v>
      </c>
      <c r="M1051" s="19">
        <v>0</v>
      </c>
      <c r="N1051" s="17">
        <v>0.88303532459017497</v>
      </c>
      <c r="O1051" s="17">
        <v>3.8402983560203701E-3</v>
      </c>
      <c r="P1051">
        <v>1</v>
      </c>
      <c r="Q1051" s="14">
        <v>62</v>
      </c>
      <c r="R1051">
        <v>-2.4215794936249599</v>
      </c>
      <c r="S1051" s="7">
        <v>0</v>
      </c>
      <c r="T1051">
        <v>0.34095897054975299</v>
      </c>
      <c r="U1051">
        <v>-0.72541657963212103</v>
      </c>
      <c r="V1051">
        <v>-0.23811504379303999</v>
      </c>
      <c r="W1051">
        <v>3.7012227240070299</v>
      </c>
      <c r="X1051">
        <v>-1.57281924528502E-2</v>
      </c>
      <c r="Y1051">
        <v>80</v>
      </c>
      <c r="Z1051">
        <v>0</v>
      </c>
      <c r="AA1051">
        <v>0</v>
      </c>
      <c r="AB1051">
        <v>0</v>
      </c>
      <c r="AC1051">
        <v>0</v>
      </c>
      <c r="AD1051">
        <v>1</v>
      </c>
      <c r="AE1051">
        <v>16</v>
      </c>
    </row>
    <row r="1052" spans="1:31">
      <c r="A1052">
        <v>2263</v>
      </c>
      <c r="B1052">
        <v>2</v>
      </c>
      <c r="C1052">
        <v>1</v>
      </c>
      <c r="D1052">
        <v>1</v>
      </c>
      <c r="E1052">
        <v>1057</v>
      </c>
      <c r="F1052">
        <v>178.4</v>
      </c>
      <c r="G1052">
        <v>14.73</v>
      </c>
      <c r="H1052" s="16">
        <v>-2.5733189087146902</v>
      </c>
      <c r="I1052" s="16">
        <v>-1.0978193582612901</v>
      </c>
      <c r="J1052" s="15">
        <v>0.208636164292895</v>
      </c>
      <c r="K1052" s="15">
        <v>-2.7819550730075799</v>
      </c>
      <c r="L1052" s="19">
        <v>0.58533548758449505</v>
      </c>
      <c r="M1052" s="19">
        <v>-0.30154013536169999</v>
      </c>
      <c r="N1052" s="17">
        <v>0.58263386161695896</v>
      </c>
      <c r="O1052" s="17">
        <v>2.7016259675363202E-3</v>
      </c>
      <c r="P1052">
        <v>1</v>
      </c>
      <c r="Q1052" s="14">
        <v>64.061599999999999</v>
      </c>
      <c r="R1052">
        <v>-2.0829519506769798</v>
      </c>
      <c r="S1052" s="7">
        <v>2.0615999999999999</v>
      </c>
      <c r="T1052">
        <v>0.34095897054975299</v>
      </c>
      <c r="U1052">
        <v>-0.82173571452468397</v>
      </c>
      <c r="V1052">
        <v>-0.23811504379303999</v>
      </c>
      <c r="W1052">
        <v>1.72535432223951</v>
      </c>
      <c r="X1052">
        <v>-0.83207211686040805</v>
      </c>
      <c r="Y1052">
        <v>54</v>
      </c>
      <c r="Z1052">
        <v>0</v>
      </c>
      <c r="AA1052">
        <v>280.10000000000002</v>
      </c>
      <c r="AB1052">
        <v>-14.8</v>
      </c>
      <c r="AC1052">
        <v>1.54</v>
      </c>
      <c r="AD1052">
        <v>1</v>
      </c>
      <c r="AE1052">
        <v>16</v>
      </c>
    </row>
    <row r="1053" spans="1:31">
      <c r="A1053">
        <v>2263</v>
      </c>
      <c r="B1053">
        <v>2</v>
      </c>
      <c r="C1053">
        <v>1</v>
      </c>
      <c r="D1053">
        <v>1</v>
      </c>
      <c r="E1053">
        <v>1159</v>
      </c>
      <c r="F1053">
        <v>175.4</v>
      </c>
      <c r="G1053">
        <v>14.46</v>
      </c>
      <c r="H1053" s="16">
        <v>-4.1575162320905203</v>
      </c>
      <c r="I1053" s="16">
        <v>-2.68201668163712</v>
      </c>
      <c r="J1053" s="15">
        <v>-0.97926571612431002</v>
      </c>
      <c r="K1053" s="15">
        <v>-3.17825051596621</v>
      </c>
      <c r="L1053" s="19">
        <v>0.164465186112247</v>
      </c>
      <c r="M1053" s="19">
        <v>-0.72241043683394801</v>
      </c>
      <c r="N1053" s="17">
        <v>0.163724352762086</v>
      </c>
      <c r="O1053" s="17">
        <v>7.4083335016136799E-4</v>
      </c>
      <c r="P1053">
        <v>1</v>
      </c>
      <c r="Q1053" s="14">
        <v>65.978099999999998</v>
      </c>
      <c r="R1053">
        <v>-1.7681577684593801</v>
      </c>
      <c r="S1053" s="7">
        <v>3.9781</v>
      </c>
      <c r="T1053">
        <v>0.11003046976068</v>
      </c>
      <c r="U1053">
        <v>-0.82173571452468397</v>
      </c>
      <c r="V1053">
        <v>-0.23811504379303999</v>
      </c>
      <c r="W1053">
        <v>-0.25051407952801402</v>
      </c>
      <c r="X1053">
        <v>-1.57281924528502E-2</v>
      </c>
      <c r="Y1053">
        <v>54</v>
      </c>
      <c r="Z1053">
        <v>0</v>
      </c>
      <c r="AA1053">
        <v>382.1</v>
      </c>
      <c r="AB1053">
        <v>-17.8</v>
      </c>
      <c r="AC1053">
        <v>1.27</v>
      </c>
      <c r="AD1053">
        <v>1</v>
      </c>
      <c r="AE1053">
        <v>16</v>
      </c>
    </row>
    <row r="1054" spans="1:31">
      <c r="A1054">
        <v>2264</v>
      </c>
      <c r="B1054">
        <v>2</v>
      </c>
      <c r="C1054">
        <v>2</v>
      </c>
      <c r="D1054">
        <v>2</v>
      </c>
      <c r="E1054">
        <v>839.5</v>
      </c>
      <c r="F1054">
        <v>234</v>
      </c>
      <c r="G1054">
        <v>21.16</v>
      </c>
      <c r="H1054" s="16">
        <v>-2.42911915470994</v>
      </c>
      <c r="I1054" s="16">
        <v>0</v>
      </c>
      <c r="J1054" s="15">
        <v>0.35297912032085899</v>
      </c>
      <c r="K1054" s="15">
        <v>-2.7820982750307999</v>
      </c>
      <c r="L1054" s="19">
        <v>0.64064838721044903</v>
      </c>
      <c r="M1054" s="19">
        <v>0</v>
      </c>
      <c r="N1054" s="17">
        <v>0.63794795306302898</v>
      </c>
      <c r="O1054" s="17">
        <v>2.70043414742004E-3</v>
      </c>
      <c r="P1054">
        <v>1</v>
      </c>
      <c r="Q1054" s="14">
        <v>69.3</v>
      </c>
      <c r="R1054">
        <v>-1.22251999443974</v>
      </c>
      <c r="S1054" s="7">
        <v>0</v>
      </c>
      <c r="T1054">
        <v>1.4956014744951101</v>
      </c>
      <c r="U1054">
        <v>-1.9775653332354499</v>
      </c>
      <c r="V1054">
        <v>-0.23811504379303999</v>
      </c>
      <c r="W1054">
        <v>1.72535432223951</v>
      </c>
      <c r="X1054">
        <v>0.80061573195470703</v>
      </c>
      <c r="Y1054">
        <v>118</v>
      </c>
      <c r="Z1054">
        <v>0</v>
      </c>
      <c r="AA1054">
        <v>0</v>
      </c>
      <c r="AB1054">
        <v>0</v>
      </c>
      <c r="AC1054">
        <v>0</v>
      </c>
      <c r="AD1054">
        <v>1</v>
      </c>
      <c r="AE1054">
        <v>18</v>
      </c>
    </row>
    <row r="1055" spans="1:31">
      <c r="A1055">
        <v>2264</v>
      </c>
      <c r="B1055">
        <v>2</v>
      </c>
      <c r="C1055">
        <v>2</v>
      </c>
      <c r="D1055">
        <v>2</v>
      </c>
      <c r="E1055">
        <v>856.3</v>
      </c>
      <c r="F1055">
        <v>204.9</v>
      </c>
      <c r="G1055">
        <v>18.64</v>
      </c>
      <c r="H1055" s="16">
        <v>-2.4416943441997598</v>
      </c>
      <c r="I1055" s="16">
        <v>-1.25751894898198E-2</v>
      </c>
      <c r="J1055" s="15">
        <v>0.32731586909638299</v>
      </c>
      <c r="K1055" s="15">
        <v>-2.7690102132961401</v>
      </c>
      <c r="L1055" s="19">
        <v>0.63109684807503796</v>
      </c>
      <c r="M1055" s="19">
        <v>-9.5515391354107394E-3</v>
      </c>
      <c r="N1055" s="17">
        <v>0.62828550444381603</v>
      </c>
      <c r="O1055" s="17">
        <v>2.8113436312223699E-3</v>
      </c>
      <c r="P1055">
        <v>1</v>
      </c>
      <c r="Q1055" s="14">
        <v>71.380769999999998</v>
      </c>
      <c r="R1055">
        <v>-0.88074368839596096</v>
      </c>
      <c r="S1055" s="7">
        <v>2.0807699999999998</v>
      </c>
      <c r="T1055">
        <v>1.26467297370604</v>
      </c>
      <c r="U1055">
        <v>-1.20701225409494</v>
      </c>
      <c r="V1055">
        <v>-0.23811504379303999</v>
      </c>
      <c r="W1055">
        <v>1.72535432223951</v>
      </c>
      <c r="X1055">
        <v>-1.57281924528502E-2</v>
      </c>
      <c r="Y1055">
        <v>163</v>
      </c>
      <c r="Z1055">
        <v>0</v>
      </c>
      <c r="AA1055">
        <v>16.8</v>
      </c>
      <c r="AB1055">
        <v>-29.1</v>
      </c>
      <c r="AC1055">
        <v>-2.52</v>
      </c>
      <c r="AD1055">
        <v>1</v>
      </c>
      <c r="AE1055">
        <v>18</v>
      </c>
    </row>
    <row r="1056" spans="1:31">
      <c r="A1056">
        <v>2264</v>
      </c>
      <c r="B1056">
        <v>2</v>
      </c>
      <c r="C1056">
        <v>2</v>
      </c>
      <c r="D1056">
        <v>2</v>
      </c>
      <c r="E1056">
        <v>778.9</v>
      </c>
      <c r="F1056">
        <v>173.9</v>
      </c>
      <c r="G1056">
        <v>16.61</v>
      </c>
      <c r="H1056" s="16">
        <v>4.0374297464358202</v>
      </c>
      <c r="I1056" s="16">
        <v>6.4665489011457602</v>
      </c>
      <c r="J1056" s="15">
        <v>5.2345772333357603</v>
      </c>
      <c r="K1056" s="15">
        <v>-1.1971474868999401</v>
      </c>
      <c r="L1056" s="19">
        <v>1.1156244541709199</v>
      </c>
      <c r="M1056" s="19">
        <v>0.47497606696047501</v>
      </c>
      <c r="N1056" s="17">
        <v>0.99999991731854199</v>
      </c>
      <c r="O1056" s="17">
        <v>0.115624536852382</v>
      </c>
      <c r="P1056">
        <v>1</v>
      </c>
      <c r="Q1056" s="14">
        <v>73.261669999999995</v>
      </c>
      <c r="R1056">
        <v>-0.571796974420966</v>
      </c>
      <c r="S1056" s="7">
        <v>3.9616699999999998</v>
      </c>
      <c r="T1056">
        <v>3.3430294808076901</v>
      </c>
      <c r="U1056">
        <v>-1.78492706345032</v>
      </c>
      <c r="V1056">
        <v>1.24114018965484</v>
      </c>
      <c r="W1056">
        <v>9.6288279293095993</v>
      </c>
      <c r="X1056">
        <v>-1.64841604126796</v>
      </c>
      <c r="Y1056">
        <v>135</v>
      </c>
      <c r="Z1056">
        <v>0</v>
      </c>
      <c r="AA1056">
        <v>-60.6</v>
      </c>
      <c r="AB1056">
        <v>-60.1</v>
      </c>
      <c r="AC1056">
        <v>-4.55</v>
      </c>
      <c r="AD1056">
        <v>1</v>
      </c>
      <c r="AE1056">
        <v>18</v>
      </c>
    </row>
    <row r="1057" spans="1:31">
      <c r="A1057">
        <v>2274</v>
      </c>
      <c r="B1057">
        <v>2</v>
      </c>
      <c r="C1057">
        <v>2</v>
      </c>
      <c r="D1057">
        <v>3</v>
      </c>
      <c r="E1057">
        <v>476.5</v>
      </c>
      <c r="F1057">
        <v>256.39999999999998</v>
      </c>
      <c r="G1057">
        <v>25.43</v>
      </c>
      <c r="H1057" s="16">
        <v>3.75086544163667</v>
      </c>
      <c r="I1057" s="16">
        <v>0</v>
      </c>
      <c r="J1057" s="15">
        <v>5.14531122543855</v>
      </c>
      <c r="K1057" s="15">
        <v>-1.39444578380188</v>
      </c>
      <c r="L1057" s="19">
        <v>1.0815913817990801</v>
      </c>
      <c r="M1057" s="19">
        <v>0</v>
      </c>
      <c r="N1057" s="17">
        <v>0.999999866461173</v>
      </c>
      <c r="O1057" s="17">
        <v>8.1591515337906498E-2</v>
      </c>
      <c r="P1057">
        <v>1</v>
      </c>
      <c r="Q1057" s="14">
        <v>64</v>
      </c>
      <c r="R1057">
        <v>-2.0930700417933901</v>
      </c>
      <c r="S1057" s="7">
        <v>0</v>
      </c>
      <c r="T1057">
        <v>2.1883869768623301</v>
      </c>
      <c r="U1057">
        <v>-1.1106931192023699</v>
      </c>
      <c r="V1057">
        <v>11.59592682379</v>
      </c>
      <c r="W1057">
        <v>9.6288279293095993</v>
      </c>
      <c r="X1057">
        <v>0.80061573195470703</v>
      </c>
      <c r="Y1057">
        <v>59</v>
      </c>
      <c r="Z1057">
        <v>1</v>
      </c>
      <c r="AA1057">
        <v>0</v>
      </c>
      <c r="AB1057">
        <v>0</v>
      </c>
      <c r="AC1057">
        <v>0</v>
      </c>
      <c r="AD1057">
        <v>1</v>
      </c>
      <c r="AE1057">
        <v>18</v>
      </c>
    </row>
    <row r="1058" spans="1:31">
      <c r="A1058">
        <v>2274</v>
      </c>
      <c r="B1058">
        <v>2</v>
      </c>
      <c r="C1058">
        <v>2</v>
      </c>
      <c r="D1058">
        <v>3</v>
      </c>
      <c r="E1058">
        <v>633.4</v>
      </c>
      <c r="F1058">
        <v>258.8</v>
      </c>
      <c r="G1058">
        <v>25.91</v>
      </c>
      <c r="H1058" s="16">
        <v>8.8689210449810894</v>
      </c>
      <c r="I1058" s="16">
        <v>5.1180556033444198</v>
      </c>
      <c r="J1058" s="15">
        <v>8.8335515078241595</v>
      </c>
      <c r="K1058" s="15">
        <v>3.5369537156933098E-2</v>
      </c>
      <c r="L1058" s="19">
        <v>1.5141074623331501</v>
      </c>
      <c r="M1058" s="19">
        <v>0.43251608053406798</v>
      </c>
      <c r="N1058" s="17">
        <v>1</v>
      </c>
      <c r="O1058" s="17">
        <v>0.51410746233314697</v>
      </c>
      <c r="P1058">
        <v>1</v>
      </c>
      <c r="Q1058" s="14">
        <v>65.993160000000003</v>
      </c>
      <c r="R1058">
        <v>-1.76568409228709</v>
      </c>
      <c r="S1058" s="7">
        <v>1.99316</v>
      </c>
      <c r="T1058">
        <v>2.4193154776513999</v>
      </c>
      <c r="U1058">
        <v>-1.0143739843098101</v>
      </c>
      <c r="V1058">
        <v>13.0751820572379</v>
      </c>
      <c r="W1058">
        <v>15.556433134612201</v>
      </c>
      <c r="X1058">
        <v>-3.28110389008308</v>
      </c>
      <c r="Y1058">
        <v>54</v>
      </c>
      <c r="Z1058">
        <v>1</v>
      </c>
      <c r="AA1058">
        <v>156.9</v>
      </c>
      <c r="AB1058">
        <v>2.4000000000000301</v>
      </c>
      <c r="AC1058">
        <v>0.48</v>
      </c>
      <c r="AD1058">
        <v>1</v>
      </c>
      <c r="AE1058">
        <v>18</v>
      </c>
    </row>
    <row r="1059" spans="1:31">
      <c r="A1059">
        <v>2301</v>
      </c>
      <c r="B1059">
        <v>2</v>
      </c>
      <c r="C1059">
        <v>2</v>
      </c>
      <c r="D1059">
        <v>1</v>
      </c>
      <c r="E1059">
        <v>1701</v>
      </c>
      <c r="F1059">
        <v>286</v>
      </c>
      <c r="G1059">
        <v>23.48</v>
      </c>
      <c r="H1059" s="16">
        <v>-3.4707585708136799</v>
      </c>
      <c r="I1059" s="16">
        <v>0</v>
      </c>
      <c r="J1059" s="15">
        <v>-0.25635866105587601</v>
      </c>
      <c r="K1059" s="15">
        <v>-3.2143999097578102</v>
      </c>
      <c r="L1059" s="19">
        <v>0.39949053997487599</v>
      </c>
      <c r="M1059" s="19">
        <v>0</v>
      </c>
      <c r="N1059" s="17">
        <v>0.39883695258301799</v>
      </c>
      <c r="O1059" s="17">
        <v>6.5358739185755602E-4</v>
      </c>
      <c r="P1059">
        <v>0</v>
      </c>
      <c r="Q1059" s="14">
        <v>65.7</v>
      </c>
      <c r="R1059">
        <v>-1.81383700773656</v>
      </c>
      <c r="S1059" s="7">
        <v>0</v>
      </c>
      <c r="T1059">
        <v>-0.35182653181746398</v>
      </c>
      <c r="U1059">
        <v>-0.43645917495443098</v>
      </c>
      <c r="V1059">
        <v>1.24114018965484</v>
      </c>
      <c r="W1059">
        <v>1.72535432223951</v>
      </c>
      <c r="X1059">
        <v>0.80061573195470703</v>
      </c>
      <c r="Y1059">
        <v>64</v>
      </c>
      <c r="Z1059">
        <v>0</v>
      </c>
      <c r="AA1059">
        <v>0</v>
      </c>
      <c r="AB1059">
        <v>0</v>
      </c>
      <c r="AC1059">
        <v>0</v>
      </c>
      <c r="AD1059">
        <v>1</v>
      </c>
      <c r="AE1059">
        <v>19</v>
      </c>
    </row>
    <row r="1060" spans="1:31">
      <c r="A1060">
        <v>2301</v>
      </c>
      <c r="B1060">
        <v>2</v>
      </c>
      <c r="C1060">
        <v>2</v>
      </c>
      <c r="D1060">
        <v>1</v>
      </c>
      <c r="E1060">
        <v>1701</v>
      </c>
      <c r="F1060">
        <v>244.7</v>
      </c>
      <c r="G1060">
        <v>21.78</v>
      </c>
      <c r="H1060" s="16">
        <v>-3.2222608634118801</v>
      </c>
      <c r="I1060" s="16">
        <v>0.24849770740180199</v>
      </c>
      <c r="J1060" s="15">
        <v>-6.36907001236625E-2</v>
      </c>
      <c r="K1060" s="15">
        <v>-3.1585701632882199</v>
      </c>
      <c r="L1060" s="19">
        <v>0.47540098066984499</v>
      </c>
      <c r="M1060" s="19">
        <v>7.5910440694969397E-2</v>
      </c>
      <c r="N1060" s="17">
        <v>0.47460825496967401</v>
      </c>
      <c r="O1060" s="17">
        <v>7.9272570017163604E-4</v>
      </c>
      <c r="P1060">
        <v>0</v>
      </c>
      <c r="Q1060" s="14">
        <v>67.717799999999997</v>
      </c>
      <c r="R1060">
        <v>-1.4824038217836999</v>
      </c>
      <c r="S1060" s="7">
        <v>2.01779999999999</v>
      </c>
      <c r="T1060">
        <v>1.26467297370604</v>
      </c>
      <c r="U1060">
        <v>4.5136499508386101E-2</v>
      </c>
      <c r="V1060">
        <v>-0.23811504379303999</v>
      </c>
      <c r="W1060">
        <v>1.72535432223951</v>
      </c>
      <c r="X1060">
        <v>0.80061573195470703</v>
      </c>
      <c r="Y1060">
        <v>49</v>
      </c>
      <c r="Z1060">
        <v>0</v>
      </c>
      <c r="AA1060">
        <v>0</v>
      </c>
      <c r="AB1060">
        <v>-41.3</v>
      </c>
      <c r="AC1060">
        <v>-1.7</v>
      </c>
      <c r="AD1060">
        <v>1</v>
      </c>
      <c r="AE1060">
        <v>19</v>
      </c>
    </row>
    <row r="1061" spans="1:31">
      <c r="A1061">
        <v>2304</v>
      </c>
      <c r="B1061">
        <v>2</v>
      </c>
      <c r="C1061">
        <v>2</v>
      </c>
      <c r="D1061">
        <v>2</v>
      </c>
      <c r="E1061">
        <v>1563</v>
      </c>
      <c r="F1061">
        <v>151.9</v>
      </c>
      <c r="G1061">
        <v>12.75</v>
      </c>
      <c r="H1061" s="16">
        <v>-1.4967704675087901</v>
      </c>
      <c r="I1061" s="16">
        <v>0</v>
      </c>
      <c r="J1061" s="15">
        <v>1.19929013617548</v>
      </c>
      <c r="K1061" s="15">
        <v>-2.69606060368428</v>
      </c>
      <c r="L1061" s="19">
        <v>0.88830067039405303</v>
      </c>
      <c r="M1061" s="19">
        <v>0</v>
      </c>
      <c r="N1061" s="17">
        <v>0.884792425406557</v>
      </c>
      <c r="O1061" s="17">
        <v>3.5082449874960699E-3</v>
      </c>
      <c r="P1061">
        <v>0</v>
      </c>
      <c r="Q1061" s="14">
        <v>61.3</v>
      </c>
      <c r="R1061">
        <v>-2.5365578017660102</v>
      </c>
      <c r="S1061" s="7">
        <v>0</v>
      </c>
      <c r="T1061">
        <v>1.26467297370604</v>
      </c>
      <c r="U1061">
        <v>-0.91805484941724802</v>
      </c>
      <c r="V1061">
        <v>2.7203954231027199</v>
      </c>
      <c r="W1061">
        <v>3.7012227240070299</v>
      </c>
      <c r="X1061">
        <v>0.80061573195470703</v>
      </c>
      <c r="Y1061">
        <v>71</v>
      </c>
      <c r="Z1061">
        <v>0</v>
      </c>
      <c r="AA1061">
        <v>0</v>
      </c>
      <c r="AB1061">
        <v>0</v>
      </c>
      <c r="AC1061">
        <v>0</v>
      </c>
      <c r="AD1061">
        <v>1</v>
      </c>
      <c r="AE1061">
        <v>17</v>
      </c>
    </row>
    <row r="1062" spans="1:31">
      <c r="A1062">
        <v>2304</v>
      </c>
      <c r="B1062">
        <v>2</v>
      </c>
      <c r="C1062">
        <v>2</v>
      </c>
      <c r="D1062">
        <v>2</v>
      </c>
      <c r="E1062">
        <v>1416</v>
      </c>
      <c r="F1062">
        <v>163.69999999999999</v>
      </c>
      <c r="G1062">
        <v>13.4</v>
      </c>
      <c r="H1062" s="16">
        <v>-1.96187390468698</v>
      </c>
      <c r="I1062" s="16">
        <v>-0.46510343717818198</v>
      </c>
      <c r="J1062" s="15">
        <v>0.85311596170028203</v>
      </c>
      <c r="K1062" s="15">
        <v>-2.8149898663872599</v>
      </c>
      <c r="L1062" s="19">
        <v>0.80564143826729395</v>
      </c>
      <c r="M1062" s="19">
        <v>-8.26592321267592E-2</v>
      </c>
      <c r="N1062" s="17">
        <v>0.803202499667238</v>
      </c>
      <c r="O1062" s="17">
        <v>2.4389386000550498E-3</v>
      </c>
      <c r="P1062">
        <v>0</v>
      </c>
      <c r="Q1062" s="14">
        <v>63.29316</v>
      </c>
      <c r="R1062">
        <v>-2.2091718522597001</v>
      </c>
      <c r="S1062" s="7">
        <v>1.99316</v>
      </c>
      <c r="T1062">
        <v>-0.58275503260653705</v>
      </c>
      <c r="U1062">
        <v>-0.24382090516930399</v>
      </c>
      <c r="V1062">
        <v>-0.23811504379303999</v>
      </c>
      <c r="W1062">
        <v>3.7012227240070299</v>
      </c>
      <c r="X1062">
        <v>-0.83207211686040805</v>
      </c>
      <c r="Y1062">
        <v>72</v>
      </c>
      <c r="Z1062">
        <v>0</v>
      </c>
      <c r="AA1062">
        <v>-147</v>
      </c>
      <c r="AB1062">
        <v>11.8</v>
      </c>
      <c r="AC1062">
        <v>0.65</v>
      </c>
      <c r="AD1062">
        <v>1</v>
      </c>
      <c r="AE1062">
        <v>17</v>
      </c>
    </row>
    <row r="1063" spans="1:31">
      <c r="A1063">
        <v>2304</v>
      </c>
      <c r="B1063">
        <v>2</v>
      </c>
      <c r="C1063">
        <v>1</v>
      </c>
      <c r="D1063">
        <v>2</v>
      </c>
      <c r="E1063">
        <v>1416</v>
      </c>
      <c r="F1063">
        <v>149.1</v>
      </c>
      <c r="G1063">
        <v>12.32</v>
      </c>
      <c r="H1063" s="16">
        <v>-4.6265113101001996</v>
      </c>
      <c r="I1063" s="16">
        <v>-3.1297408425914099</v>
      </c>
      <c r="J1063" s="15">
        <v>-1.25021662633727</v>
      </c>
      <c r="K1063" s="15">
        <v>-3.37629468376293</v>
      </c>
      <c r="L1063" s="19">
        <v>0.105977558339182</v>
      </c>
      <c r="M1063" s="19">
        <v>-0.78232311205487004</v>
      </c>
      <c r="N1063" s="17">
        <v>0.105610212421287</v>
      </c>
      <c r="O1063" s="17">
        <v>3.6734591789539997E-4</v>
      </c>
      <c r="P1063">
        <v>0</v>
      </c>
      <c r="Q1063" s="14">
        <v>65.269880000000001</v>
      </c>
      <c r="R1063">
        <v>-1.88448625044746</v>
      </c>
      <c r="S1063" s="7">
        <v>3.9698799999999999</v>
      </c>
      <c r="T1063">
        <v>-0.35182653181746398</v>
      </c>
      <c r="U1063">
        <v>0.33409390418607599</v>
      </c>
      <c r="V1063">
        <v>2.7203954231027199</v>
      </c>
      <c r="W1063">
        <v>-0.25051407952801402</v>
      </c>
      <c r="X1063">
        <v>-1.57281924528502E-2</v>
      </c>
      <c r="Y1063">
        <v>77</v>
      </c>
      <c r="Z1063">
        <v>0</v>
      </c>
      <c r="AA1063">
        <v>-147</v>
      </c>
      <c r="AB1063">
        <v>-2.80000000000001</v>
      </c>
      <c r="AC1063">
        <v>-0.43</v>
      </c>
      <c r="AD1063">
        <v>1</v>
      </c>
      <c r="AE1063">
        <v>17</v>
      </c>
    </row>
    <row r="1064" spans="1:31">
      <c r="A1064">
        <v>2307</v>
      </c>
      <c r="B1064">
        <v>2</v>
      </c>
      <c r="C1064">
        <v>2</v>
      </c>
      <c r="D1064">
        <v>2</v>
      </c>
      <c r="E1064">
        <v>741.3</v>
      </c>
      <c r="F1064">
        <v>362.6</v>
      </c>
      <c r="G1064">
        <v>32.58</v>
      </c>
      <c r="H1064" s="16">
        <v>-4.0736268791574701E-2</v>
      </c>
      <c r="I1064" s="16">
        <v>0</v>
      </c>
      <c r="J1064" s="15">
        <v>2.3848606634933498</v>
      </c>
      <c r="K1064" s="15">
        <v>-2.42559693228492</v>
      </c>
      <c r="L1064" s="19">
        <v>0.99909882128528205</v>
      </c>
      <c r="M1064" s="19">
        <v>0</v>
      </c>
      <c r="N1064" s="17">
        <v>0.99145720439410701</v>
      </c>
      <c r="O1064" s="17">
        <v>7.6416168911754298E-3</v>
      </c>
      <c r="P1064">
        <v>0</v>
      </c>
      <c r="Q1064" s="14">
        <v>78.599999999999994</v>
      </c>
      <c r="R1064">
        <v>0.30504895657703401</v>
      </c>
      <c r="S1064" s="7">
        <v>0</v>
      </c>
      <c r="T1064">
        <v>2.4193154776513999</v>
      </c>
      <c r="U1064">
        <v>-0.53277830984699404</v>
      </c>
      <c r="V1064">
        <v>1.24114018965484</v>
      </c>
      <c r="W1064">
        <v>5.6770911257745498</v>
      </c>
      <c r="X1064">
        <v>0.80061573195470703</v>
      </c>
      <c r="Y1064">
        <v>150</v>
      </c>
      <c r="Z1064">
        <v>0</v>
      </c>
      <c r="AA1064">
        <v>0</v>
      </c>
      <c r="AB1064">
        <v>0</v>
      </c>
      <c r="AC1064">
        <v>0</v>
      </c>
      <c r="AD1064">
        <v>2</v>
      </c>
      <c r="AE1064">
        <v>18</v>
      </c>
    </row>
    <row r="1065" spans="1:31">
      <c r="A1065">
        <v>2307</v>
      </c>
      <c r="B1065">
        <v>2</v>
      </c>
      <c r="C1065">
        <v>2</v>
      </c>
      <c r="D1065">
        <v>2</v>
      </c>
      <c r="E1065">
        <v>621.6</v>
      </c>
      <c r="F1065">
        <v>364</v>
      </c>
      <c r="G1065">
        <v>33.770000000000003</v>
      </c>
      <c r="H1065" s="16">
        <v>0.40245973692579901</v>
      </c>
      <c r="I1065" s="16">
        <v>0.443196005717373</v>
      </c>
      <c r="J1065" s="15">
        <v>2.6235960273039201</v>
      </c>
      <c r="K1065" s="15">
        <v>-2.2211362903781202</v>
      </c>
      <c r="L1065" s="19">
        <v>1.0088205201352201</v>
      </c>
      <c r="M1065" s="19">
        <v>9.72169884993857E-3</v>
      </c>
      <c r="N1065" s="17">
        <v>0.99564965427986396</v>
      </c>
      <c r="O1065" s="17">
        <v>1.3170865855357001E-2</v>
      </c>
      <c r="P1065">
        <v>0</v>
      </c>
      <c r="Q1065" s="14">
        <v>80.650649999999999</v>
      </c>
      <c r="R1065">
        <v>0.64187791027623398</v>
      </c>
      <c r="S1065" s="7">
        <v>2.0506500000000001</v>
      </c>
      <c r="T1065">
        <v>2.8811724792295501</v>
      </c>
      <c r="U1065">
        <v>-1.0143739843098101</v>
      </c>
      <c r="V1065">
        <v>4.1996506565505998</v>
      </c>
      <c r="W1065">
        <v>5.6770911257745498</v>
      </c>
      <c r="X1065">
        <v>0.80061573195470703</v>
      </c>
      <c r="Y1065">
        <v>170</v>
      </c>
      <c r="Z1065">
        <v>0</v>
      </c>
      <c r="AA1065">
        <v>-119.7</v>
      </c>
      <c r="AB1065">
        <v>1.3999999999999799</v>
      </c>
      <c r="AC1065">
        <v>1.19</v>
      </c>
      <c r="AD1065">
        <v>2</v>
      </c>
      <c r="AE1065">
        <v>18</v>
      </c>
    </row>
    <row r="1066" spans="1:31">
      <c r="A1066">
        <v>2308</v>
      </c>
      <c r="B1066">
        <v>2</v>
      </c>
      <c r="C1066">
        <v>2</v>
      </c>
      <c r="D1066">
        <v>2</v>
      </c>
      <c r="E1066">
        <v>982.6</v>
      </c>
      <c r="F1066">
        <v>142</v>
      </c>
      <c r="G1066">
        <v>11.78</v>
      </c>
      <c r="H1066" s="16">
        <v>-3.38110890312347</v>
      </c>
      <c r="I1066" s="16">
        <v>0</v>
      </c>
      <c r="J1066" s="15">
        <v>-0.20815207176966599</v>
      </c>
      <c r="K1066" s="15">
        <v>-3.1729568313538001</v>
      </c>
      <c r="L1066" s="19">
        <v>0.418309589826174</v>
      </c>
      <c r="M1066" s="19">
        <v>0</v>
      </c>
      <c r="N1066" s="17">
        <v>0.417555115031705</v>
      </c>
      <c r="O1066" s="17">
        <v>7.5447479446851299E-4</v>
      </c>
      <c r="P1066">
        <v>0</v>
      </c>
      <c r="Q1066" s="14">
        <v>74.8</v>
      </c>
      <c r="R1066">
        <v>-0.31911900190294001</v>
      </c>
      <c r="S1066" s="7">
        <v>0</v>
      </c>
      <c r="T1066">
        <v>0.11003046976068</v>
      </c>
      <c r="U1066">
        <v>0.23777476929351299</v>
      </c>
      <c r="V1066">
        <v>-0.23811504379303999</v>
      </c>
      <c r="W1066">
        <v>1.72535432223951</v>
      </c>
      <c r="X1066">
        <v>-1.57281924528502E-2</v>
      </c>
      <c r="Y1066">
        <v>108</v>
      </c>
      <c r="Z1066">
        <v>0</v>
      </c>
      <c r="AA1066">
        <v>0</v>
      </c>
      <c r="AB1066">
        <v>0</v>
      </c>
      <c r="AC1066">
        <v>0</v>
      </c>
      <c r="AD1066">
        <v>1</v>
      </c>
      <c r="AE1066">
        <v>15</v>
      </c>
    </row>
    <row r="1067" spans="1:31">
      <c r="A1067">
        <v>2308</v>
      </c>
      <c r="B1067">
        <v>2</v>
      </c>
      <c r="C1067">
        <v>2</v>
      </c>
      <c r="D1067">
        <v>2</v>
      </c>
      <c r="E1067">
        <v>1550</v>
      </c>
      <c r="F1067">
        <v>156.19999999999999</v>
      </c>
      <c r="G1067">
        <v>12.55</v>
      </c>
      <c r="H1067" s="16">
        <v>-2.52487472554431</v>
      </c>
      <c r="I1067" s="16">
        <v>0.85623417757915599</v>
      </c>
      <c r="J1067" s="15">
        <v>0.62684373396954296</v>
      </c>
      <c r="K1067" s="15">
        <v>-3.1517184595138499</v>
      </c>
      <c r="L1067" s="19">
        <v>0.73543072713127</v>
      </c>
      <c r="M1067" s="19">
        <v>0.317121137305096</v>
      </c>
      <c r="N1067" s="17">
        <v>0.73461916366298396</v>
      </c>
      <c r="O1067" s="17">
        <v>8.11563468286004E-4</v>
      </c>
      <c r="P1067">
        <v>0</v>
      </c>
      <c r="Q1067" s="14">
        <v>79.922520000000006</v>
      </c>
      <c r="R1067">
        <v>0.52227911669517402</v>
      </c>
      <c r="S1067" s="7">
        <v>5.12251999999999</v>
      </c>
      <c r="T1067">
        <v>-0.81368353339560895</v>
      </c>
      <c r="U1067">
        <v>0.81568957864889302</v>
      </c>
      <c r="V1067">
        <v>1.24114018965484</v>
      </c>
      <c r="W1067">
        <v>3.7012227240070299</v>
      </c>
      <c r="X1067">
        <v>0.80061573195470703</v>
      </c>
      <c r="Y1067">
        <v>70</v>
      </c>
      <c r="Z1067">
        <v>0</v>
      </c>
      <c r="AA1067">
        <v>567.4</v>
      </c>
      <c r="AB1067">
        <v>14.2</v>
      </c>
      <c r="AC1067">
        <v>0.77000000000000102</v>
      </c>
      <c r="AD1067">
        <v>1</v>
      </c>
      <c r="AE1067">
        <v>15</v>
      </c>
    </row>
    <row r="1068" spans="1:31">
      <c r="A1068">
        <v>2315</v>
      </c>
      <c r="B1068">
        <v>2</v>
      </c>
      <c r="C1068">
        <v>2</v>
      </c>
      <c r="D1068">
        <v>1</v>
      </c>
      <c r="E1068">
        <v>1357</v>
      </c>
      <c r="F1068">
        <v>129.69999999999999</v>
      </c>
      <c r="G1068">
        <v>11.38</v>
      </c>
      <c r="H1068" s="16">
        <v>-1.84040481441054</v>
      </c>
      <c r="I1068" s="16">
        <v>0</v>
      </c>
      <c r="J1068" s="15">
        <v>0.98190588029482295</v>
      </c>
      <c r="K1068" s="15">
        <v>-2.8223106947053598</v>
      </c>
      <c r="L1068" s="19">
        <v>0.83931083878578905</v>
      </c>
      <c r="M1068" s="19">
        <v>0</v>
      </c>
      <c r="N1068" s="17">
        <v>0.83692689071811499</v>
      </c>
      <c r="O1068" s="17">
        <v>2.38394806767329E-3</v>
      </c>
      <c r="P1068">
        <v>0</v>
      </c>
      <c r="Q1068" s="14">
        <v>68.2</v>
      </c>
      <c r="R1068">
        <v>-1.4032001929471001</v>
      </c>
      <c r="S1068" s="7">
        <v>0</v>
      </c>
      <c r="T1068">
        <v>0.571887471338825</v>
      </c>
      <c r="U1068">
        <v>-0.24382090516930399</v>
      </c>
      <c r="V1068">
        <v>-0.23811504379303999</v>
      </c>
      <c r="W1068">
        <v>3.7012227240070299</v>
      </c>
      <c r="X1068">
        <v>-1.57281924528502E-2</v>
      </c>
      <c r="Y1068">
        <v>74</v>
      </c>
      <c r="Z1068">
        <v>0</v>
      </c>
      <c r="AA1068">
        <v>0</v>
      </c>
      <c r="AB1068">
        <v>0</v>
      </c>
      <c r="AC1068">
        <v>0</v>
      </c>
      <c r="AD1068">
        <v>2</v>
      </c>
      <c r="AE1068">
        <v>13</v>
      </c>
    </row>
    <row r="1069" spans="1:31">
      <c r="A1069">
        <v>2316</v>
      </c>
      <c r="B1069">
        <v>2</v>
      </c>
      <c r="C1069">
        <v>2</v>
      </c>
      <c r="D1069">
        <v>3</v>
      </c>
      <c r="E1069">
        <v>589.6</v>
      </c>
      <c r="F1069">
        <v>634</v>
      </c>
      <c r="G1069">
        <v>69.569999999999993</v>
      </c>
      <c r="H1069" s="16">
        <v>1.87230025400577</v>
      </c>
      <c r="I1069" s="16">
        <v>0</v>
      </c>
      <c r="J1069" s="15">
        <v>3.4102324562512099</v>
      </c>
      <c r="K1069" s="15">
        <v>-1.53793220224544</v>
      </c>
      <c r="L1069" s="19">
        <v>1.06170805866068</v>
      </c>
      <c r="M1069" s="19">
        <v>0</v>
      </c>
      <c r="N1069" s="17">
        <v>0.99967546234092897</v>
      </c>
      <c r="O1069" s="17">
        <v>6.2032596319754003E-2</v>
      </c>
      <c r="P1069">
        <v>1</v>
      </c>
      <c r="Q1069" s="14">
        <v>74.3</v>
      </c>
      <c r="R1069">
        <v>-0.40124636486083098</v>
      </c>
      <c r="S1069" s="7">
        <v>0</v>
      </c>
      <c r="T1069">
        <v>4.49767198475306</v>
      </c>
      <c r="U1069">
        <v>-1.8812461983428801</v>
      </c>
      <c r="V1069">
        <v>5.6789058899984797</v>
      </c>
      <c r="W1069">
        <v>5.6770911257745498</v>
      </c>
      <c r="X1069">
        <v>-0.83207211686040805</v>
      </c>
      <c r="Y1069">
        <v>144</v>
      </c>
      <c r="Z1069">
        <v>1</v>
      </c>
      <c r="AA1069">
        <v>0</v>
      </c>
      <c r="AB1069">
        <v>0</v>
      </c>
      <c r="AC1069">
        <v>0</v>
      </c>
      <c r="AD1069">
        <v>2</v>
      </c>
      <c r="AE1069">
        <v>12</v>
      </c>
    </row>
    <row r="1070" spans="1:31">
      <c r="A1070">
        <v>2332</v>
      </c>
      <c r="B1070">
        <v>2</v>
      </c>
      <c r="C1070">
        <v>2</v>
      </c>
      <c r="D1070">
        <v>1</v>
      </c>
      <c r="E1070">
        <v>1701</v>
      </c>
      <c r="F1070">
        <v>302.8</v>
      </c>
      <c r="G1070">
        <v>26.3</v>
      </c>
      <c r="H1070" s="16">
        <v>-1.6949302056806801</v>
      </c>
      <c r="I1070" s="16">
        <v>0</v>
      </c>
      <c r="J1070" s="15">
        <v>1.03687438159298</v>
      </c>
      <c r="K1070" s="15">
        <v>-2.7318045872736598</v>
      </c>
      <c r="L1070" s="19">
        <v>0.85325222209783302</v>
      </c>
      <c r="M1070" s="19">
        <v>0</v>
      </c>
      <c r="N1070" s="17">
        <v>0.85010279768032304</v>
      </c>
      <c r="O1070" s="17">
        <v>3.1494244175102599E-3</v>
      </c>
      <c r="P1070">
        <v>0</v>
      </c>
      <c r="Q1070" s="14">
        <v>70.5</v>
      </c>
      <c r="R1070">
        <v>-1.0254143233408</v>
      </c>
      <c r="S1070" s="7">
        <v>0</v>
      </c>
      <c r="T1070">
        <v>0.571887471338825</v>
      </c>
      <c r="U1070">
        <v>4.5136499508386101E-2</v>
      </c>
      <c r="V1070">
        <v>-0.23811504379303999</v>
      </c>
      <c r="W1070">
        <v>3.7012227240070299</v>
      </c>
      <c r="X1070">
        <v>-0.83207211686040805</v>
      </c>
      <c r="Y1070">
        <v>62</v>
      </c>
      <c r="Z1070">
        <v>0</v>
      </c>
      <c r="AA1070">
        <v>0</v>
      </c>
      <c r="AB1070">
        <v>0</v>
      </c>
      <c r="AC1070">
        <v>0</v>
      </c>
      <c r="AD1070">
        <v>2</v>
      </c>
      <c r="AE1070">
        <v>16</v>
      </c>
    </row>
    <row r="1071" spans="1:31">
      <c r="A1071">
        <v>2333</v>
      </c>
      <c r="B1071">
        <v>2</v>
      </c>
      <c r="C1071">
        <v>2</v>
      </c>
      <c r="D1071">
        <v>2</v>
      </c>
      <c r="E1071">
        <v>662.6</v>
      </c>
      <c r="F1071">
        <v>249.7</v>
      </c>
      <c r="G1071">
        <v>23.45</v>
      </c>
      <c r="H1071" s="16">
        <v>-2.0821015130974998</v>
      </c>
      <c r="I1071" s="16">
        <v>0</v>
      </c>
      <c r="J1071" s="15">
        <v>0.486423302494365</v>
      </c>
      <c r="K1071" s="15">
        <v>-2.5685248155918701</v>
      </c>
      <c r="L1071" s="19">
        <v>0.69177308384792902</v>
      </c>
      <c r="M1071" s="19">
        <v>0</v>
      </c>
      <c r="N1071" s="17">
        <v>0.68666646388474295</v>
      </c>
      <c r="O1071" s="17">
        <v>5.1066199631860003E-3</v>
      </c>
      <c r="P1071">
        <v>1</v>
      </c>
      <c r="Q1071" s="14">
        <v>67</v>
      </c>
      <c r="R1071">
        <v>-1.6003058640460399</v>
      </c>
      <c r="S1071" s="7">
        <v>0</v>
      </c>
      <c r="T1071">
        <v>1.4956014744951101</v>
      </c>
      <c r="U1071">
        <v>-1.68860792855775</v>
      </c>
      <c r="V1071">
        <v>-0.23811504379303999</v>
      </c>
      <c r="W1071">
        <v>1.72535432223951</v>
      </c>
      <c r="X1071">
        <v>-0.83207211686040805</v>
      </c>
      <c r="Y1071">
        <v>76</v>
      </c>
      <c r="Z1071">
        <v>0</v>
      </c>
      <c r="AA1071">
        <v>0</v>
      </c>
      <c r="AB1071">
        <v>0</v>
      </c>
      <c r="AC1071">
        <v>0</v>
      </c>
      <c r="AD1071">
        <v>1</v>
      </c>
      <c r="AE1071">
        <v>12</v>
      </c>
    </row>
    <row r="1072" spans="1:31">
      <c r="A1072">
        <v>2333</v>
      </c>
      <c r="B1072">
        <v>2</v>
      </c>
      <c r="C1072">
        <v>2</v>
      </c>
      <c r="D1072">
        <v>2</v>
      </c>
      <c r="E1072">
        <v>248.1</v>
      </c>
      <c r="F1072">
        <v>238.9</v>
      </c>
      <c r="G1072">
        <v>26.15</v>
      </c>
      <c r="H1072" s="16">
        <v>2.1857339656748702</v>
      </c>
      <c r="I1072" s="16">
        <v>4.26783547877237</v>
      </c>
      <c r="J1072" s="15">
        <v>3.8158325814677299</v>
      </c>
      <c r="K1072" s="15">
        <v>-1.6300986157928601</v>
      </c>
      <c r="L1072" s="19">
        <v>1.05147246586566</v>
      </c>
      <c r="M1072" s="19">
        <v>0.35969938201773399</v>
      </c>
      <c r="N1072" s="17">
        <v>0.99993213774526002</v>
      </c>
      <c r="O1072" s="17">
        <v>5.1540328120403503E-2</v>
      </c>
      <c r="P1072">
        <v>1</v>
      </c>
      <c r="Q1072" s="14">
        <v>70.025329999999997</v>
      </c>
      <c r="R1072">
        <v>-1.1033811140912499</v>
      </c>
      <c r="S1072" s="7">
        <v>3.0253299999999999</v>
      </c>
      <c r="T1072">
        <v>1.4956014744951101</v>
      </c>
      <c r="U1072">
        <v>-2.2665227379131401</v>
      </c>
      <c r="V1072">
        <v>-0.23811504379303999</v>
      </c>
      <c r="W1072">
        <v>7.6529595275420803</v>
      </c>
      <c r="X1072">
        <v>-1.64841604126796</v>
      </c>
      <c r="Y1072">
        <v>78</v>
      </c>
      <c r="Z1072">
        <v>0</v>
      </c>
      <c r="AA1072">
        <v>-414.5</v>
      </c>
      <c r="AB1072">
        <v>-10.8</v>
      </c>
      <c r="AC1072">
        <v>2.7</v>
      </c>
      <c r="AD1072">
        <v>1</v>
      </c>
      <c r="AE1072">
        <v>12</v>
      </c>
    </row>
    <row r="1073" spans="1:31">
      <c r="A1073">
        <v>2336</v>
      </c>
      <c r="B1073">
        <v>2</v>
      </c>
      <c r="C1073">
        <v>2</v>
      </c>
      <c r="D1073">
        <v>2</v>
      </c>
      <c r="E1073">
        <v>909.4</v>
      </c>
      <c r="F1073">
        <v>302.5</v>
      </c>
      <c r="G1073">
        <v>33.64</v>
      </c>
      <c r="H1073" s="16">
        <v>-1.6706170228424799</v>
      </c>
      <c r="I1073" s="16">
        <v>0</v>
      </c>
      <c r="J1073" s="15">
        <v>1.12433371495848</v>
      </c>
      <c r="K1073" s="15">
        <v>-2.7949507378009502</v>
      </c>
      <c r="L1073" s="19">
        <v>0.87215964092433296</v>
      </c>
      <c r="M1073" s="19">
        <v>0</v>
      </c>
      <c r="N1073" s="17">
        <v>0.86956425971215601</v>
      </c>
      <c r="O1073" s="17">
        <v>2.5953812121775198E-3</v>
      </c>
      <c r="P1073">
        <v>1</v>
      </c>
      <c r="Q1073" s="14">
        <v>72.900000000000006</v>
      </c>
      <c r="R1073">
        <v>-0.63120298114292495</v>
      </c>
      <c r="S1073" s="7">
        <v>0</v>
      </c>
      <c r="T1073">
        <v>0.11003046976068</v>
      </c>
      <c r="U1073">
        <v>4.5136499508386101E-2</v>
      </c>
      <c r="V1073">
        <v>2.7203954231027199</v>
      </c>
      <c r="W1073">
        <v>3.7012227240070299</v>
      </c>
      <c r="X1073">
        <v>0.80061573195470703</v>
      </c>
      <c r="Y1073">
        <v>86</v>
      </c>
      <c r="Z1073">
        <v>0</v>
      </c>
      <c r="AA1073">
        <v>0</v>
      </c>
      <c r="AB1073">
        <v>0</v>
      </c>
      <c r="AC1073">
        <v>0</v>
      </c>
      <c r="AD1073">
        <v>2</v>
      </c>
      <c r="AE1073">
        <v>12</v>
      </c>
    </row>
    <row r="1074" spans="1:31">
      <c r="A1074">
        <v>2336</v>
      </c>
      <c r="B1074">
        <v>2</v>
      </c>
      <c r="C1074">
        <v>2</v>
      </c>
      <c r="D1074">
        <v>2</v>
      </c>
      <c r="E1074">
        <v>857.8</v>
      </c>
      <c r="F1074">
        <v>337.8</v>
      </c>
      <c r="G1074">
        <v>37.42</v>
      </c>
      <c r="H1074" s="16">
        <v>-1.4253372721839099</v>
      </c>
      <c r="I1074" s="16">
        <v>0.245279750658568</v>
      </c>
      <c r="J1074" s="15">
        <v>1.21739859175179</v>
      </c>
      <c r="K1074" s="15">
        <v>-2.6427358639356999</v>
      </c>
      <c r="L1074" s="19">
        <v>0.892385658868735</v>
      </c>
      <c r="M1074" s="19">
        <v>2.0226017944401601E-2</v>
      </c>
      <c r="N1074" s="17">
        <v>0.88827370069928502</v>
      </c>
      <c r="O1074" s="17">
        <v>4.1119581694495201E-3</v>
      </c>
      <c r="P1074">
        <v>1</v>
      </c>
      <c r="Q1074" s="14">
        <v>74.926010000000005</v>
      </c>
      <c r="R1074">
        <v>-0.298421263890291</v>
      </c>
      <c r="S1074" s="7">
        <v>2.0260099999999999</v>
      </c>
      <c r="T1074">
        <v>0.34095897054975299</v>
      </c>
      <c r="U1074">
        <v>0.62305130886376703</v>
      </c>
      <c r="V1074">
        <v>1.24114018965484</v>
      </c>
      <c r="W1074">
        <v>3.7012227240070299</v>
      </c>
      <c r="X1074">
        <v>-0.83207211686040805</v>
      </c>
      <c r="Y1074">
        <v>127</v>
      </c>
      <c r="Z1074">
        <v>0</v>
      </c>
      <c r="AA1074">
        <v>-51.6</v>
      </c>
      <c r="AB1074">
        <v>35.299999999999997</v>
      </c>
      <c r="AC1074">
        <v>3.78</v>
      </c>
      <c r="AD1074">
        <v>2</v>
      </c>
      <c r="AE1074">
        <v>12</v>
      </c>
    </row>
    <row r="1075" spans="1:31">
      <c r="A1075">
        <v>2336</v>
      </c>
      <c r="B1075">
        <v>2</v>
      </c>
      <c r="C1075">
        <v>2</v>
      </c>
      <c r="D1075">
        <v>2</v>
      </c>
      <c r="E1075">
        <v>787.9</v>
      </c>
      <c r="F1075">
        <v>350.4</v>
      </c>
      <c r="G1075">
        <v>35.78</v>
      </c>
      <c r="H1075" s="16">
        <v>5.0120105268822801</v>
      </c>
      <c r="I1075" s="16">
        <v>6.6826275497247503</v>
      </c>
      <c r="J1075" s="15">
        <v>5.6597829448516199</v>
      </c>
      <c r="K1075" s="15">
        <v>-0.64777241796934903</v>
      </c>
      <c r="L1075" s="19">
        <v>1.25856607116241</v>
      </c>
      <c r="M1075" s="19">
        <v>0.38640643023808102</v>
      </c>
      <c r="N1075" s="17">
        <v>0.99999999242177195</v>
      </c>
      <c r="O1075" s="17">
        <v>0.25856607874064202</v>
      </c>
      <c r="P1075">
        <v>1</v>
      </c>
      <c r="Q1075" s="14">
        <v>76.905479999999997</v>
      </c>
      <c r="R1075">
        <v>2.6716038418224501E-2</v>
      </c>
      <c r="S1075" s="7">
        <v>4.0054800000000101</v>
      </c>
      <c r="T1075">
        <v>1.9574584760732601</v>
      </c>
      <c r="U1075">
        <v>-2.6517992774833901</v>
      </c>
      <c r="V1075">
        <v>14.554437290685801</v>
      </c>
      <c r="W1075">
        <v>9.6288279293095993</v>
      </c>
      <c r="X1075">
        <v>-2.4647599656755199</v>
      </c>
      <c r="Y1075">
        <v>95</v>
      </c>
      <c r="Z1075">
        <v>0</v>
      </c>
      <c r="AA1075">
        <v>-121.5</v>
      </c>
      <c r="AB1075">
        <v>47.9</v>
      </c>
      <c r="AC1075">
        <v>2.14</v>
      </c>
      <c r="AD1075">
        <v>2</v>
      </c>
      <c r="AE1075">
        <v>12</v>
      </c>
    </row>
    <row r="1076" spans="1:31">
      <c r="A1076">
        <v>2347</v>
      </c>
      <c r="B1076">
        <v>2</v>
      </c>
      <c r="C1076">
        <v>2</v>
      </c>
      <c r="D1076">
        <v>2</v>
      </c>
      <c r="E1076">
        <v>1010</v>
      </c>
      <c r="F1076">
        <v>294.39999999999998</v>
      </c>
      <c r="G1076">
        <v>24.18</v>
      </c>
      <c r="H1076" s="16">
        <v>0.40089209144511001</v>
      </c>
      <c r="I1076" s="16">
        <v>0</v>
      </c>
      <c r="J1076" s="15">
        <v>2.60949305552472</v>
      </c>
      <c r="K1076" s="15">
        <v>-2.20860096407961</v>
      </c>
      <c r="L1076" s="19">
        <v>1.0090673797949099</v>
      </c>
      <c r="M1076" s="19">
        <v>0</v>
      </c>
      <c r="N1076" s="17">
        <v>0.99546617567506601</v>
      </c>
      <c r="O1076" s="17">
        <v>1.36012041198451E-2</v>
      </c>
      <c r="P1076">
        <v>1</v>
      </c>
      <c r="Q1076" s="14">
        <v>71</v>
      </c>
      <c r="R1076">
        <v>-0.94328696038291304</v>
      </c>
      <c r="S1076" s="7">
        <v>0</v>
      </c>
      <c r="T1076">
        <v>0.571887471338825</v>
      </c>
      <c r="U1076">
        <v>0.23777476929351299</v>
      </c>
      <c r="V1076">
        <v>11.59592682379</v>
      </c>
      <c r="W1076">
        <v>5.6770911257745498</v>
      </c>
      <c r="X1076">
        <v>0.80061573195470703</v>
      </c>
      <c r="Y1076">
        <v>71</v>
      </c>
      <c r="Z1076">
        <v>0</v>
      </c>
      <c r="AA1076">
        <v>0</v>
      </c>
      <c r="AB1076">
        <v>0</v>
      </c>
      <c r="AC1076">
        <v>0</v>
      </c>
      <c r="AD1076">
        <v>1</v>
      </c>
      <c r="AE1076">
        <v>18</v>
      </c>
    </row>
    <row r="1077" spans="1:31">
      <c r="A1077">
        <v>2347</v>
      </c>
      <c r="B1077">
        <v>2</v>
      </c>
      <c r="C1077">
        <v>2</v>
      </c>
      <c r="D1077">
        <v>2</v>
      </c>
      <c r="E1077">
        <v>1081</v>
      </c>
      <c r="F1077">
        <v>300.39999999999998</v>
      </c>
      <c r="G1077">
        <v>25.62</v>
      </c>
      <c r="H1077" s="16">
        <v>1.61858405699902</v>
      </c>
      <c r="I1077" s="16">
        <v>1.21769196555391</v>
      </c>
      <c r="J1077" s="15">
        <v>3.5922854081193201</v>
      </c>
      <c r="K1077" s="15">
        <v>-1.9737013511202901</v>
      </c>
      <c r="L1077" s="19">
        <v>1.02404396045024</v>
      </c>
      <c r="M1077" s="19">
        <v>1.4976580655323901E-2</v>
      </c>
      <c r="N1077" s="17">
        <v>0.99983610472177498</v>
      </c>
      <c r="O1077" s="17">
        <v>2.4207855728460199E-2</v>
      </c>
      <c r="P1077">
        <v>1</v>
      </c>
      <c r="Q1077" s="14">
        <v>72.921970000000002</v>
      </c>
      <c r="R1077">
        <v>-0.62759430481455603</v>
      </c>
      <c r="S1077" s="7">
        <v>1.92197</v>
      </c>
      <c r="T1077">
        <v>-0.120898031028392</v>
      </c>
      <c r="U1077">
        <v>-0.24382090516930399</v>
      </c>
      <c r="V1077">
        <v>11.59592682379</v>
      </c>
      <c r="W1077">
        <v>7.6529595275420803</v>
      </c>
      <c r="X1077">
        <v>0.80061573195470703</v>
      </c>
      <c r="Y1077">
        <v>55</v>
      </c>
      <c r="Z1077">
        <v>0</v>
      </c>
      <c r="AA1077">
        <v>71</v>
      </c>
      <c r="AB1077">
        <v>6</v>
      </c>
      <c r="AC1077">
        <v>1.44</v>
      </c>
      <c r="AD1077">
        <v>1</v>
      </c>
      <c r="AE1077">
        <v>18</v>
      </c>
    </row>
    <row r="1078" spans="1:31">
      <c r="A1078">
        <v>2357</v>
      </c>
      <c r="B1078">
        <v>2</v>
      </c>
      <c r="C1078">
        <v>2</v>
      </c>
      <c r="D1078">
        <v>2</v>
      </c>
      <c r="E1078">
        <v>1701</v>
      </c>
      <c r="F1078">
        <v>241.5</v>
      </c>
      <c r="G1078">
        <v>19.37</v>
      </c>
      <c r="H1078" s="16">
        <v>-3.37973091247714</v>
      </c>
      <c r="I1078" s="16">
        <v>0</v>
      </c>
      <c r="J1078" s="15">
        <v>-0.25295349344275198</v>
      </c>
      <c r="K1078" s="15">
        <v>-3.1267774190343798</v>
      </c>
      <c r="L1078" s="19">
        <v>0.40103574411854698</v>
      </c>
      <c r="M1078" s="19">
        <v>0</v>
      </c>
      <c r="N1078" s="17">
        <v>0.40015207574445499</v>
      </c>
      <c r="O1078" s="17">
        <v>8.8366837409143003E-4</v>
      </c>
      <c r="P1078">
        <v>0</v>
      </c>
      <c r="Q1078" s="14">
        <v>71.599999999999994</v>
      </c>
      <c r="R1078">
        <v>-0.84473412483344501</v>
      </c>
      <c r="S1078" s="7">
        <v>0</v>
      </c>
      <c r="T1078">
        <v>-0.81368353339560895</v>
      </c>
      <c r="U1078">
        <v>-0.53277830984699404</v>
      </c>
      <c r="V1078">
        <v>1.24114018965484</v>
      </c>
      <c r="W1078">
        <v>1.72535432223951</v>
      </c>
      <c r="X1078">
        <v>-1.57281924528502E-2</v>
      </c>
      <c r="Y1078">
        <v>83</v>
      </c>
      <c r="Z1078">
        <v>0</v>
      </c>
      <c r="AA1078">
        <v>0</v>
      </c>
      <c r="AB1078">
        <v>0</v>
      </c>
      <c r="AC1078">
        <v>0</v>
      </c>
      <c r="AD1078">
        <v>1</v>
      </c>
      <c r="AE1078">
        <v>12</v>
      </c>
    </row>
    <row r="1079" spans="1:31">
      <c r="A1079">
        <v>2357</v>
      </c>
      <c r="B1079">
        <v>2</v>
      </c>
      <c r="C1079">
        <v>2</v>
      </c>
      <c r="D1079">
        <v>2</v>
      </c>
      <c r="E1079">
        <v>1701</v>
      </c>
      <c r="F1079">
        <v>221.5</v>
      </c>
      <c r="G1079">
        <v>17.59</v>
      </c>
      <c r="H1079" s="16">
        <v>-3.7102353115102402</v>
      </c>
      <c r="I1079" s="16">
        <v>-0.33050439903310203</v>
      </c>
      <c r="J1079" s="15">
        <v>-0.39759014654081098</v>
      </c>
      <c r="K1079" s="15">
        <v>-3.31264516496943</v>
      </c>
      <c r="L1079" s="19">
        <v>0.34592825323193699</v>
      </c>
      <c r="M1079" s="19">
        <v>-5.5107490886609399E-2</v>
      </c>
      <c r="N1079" s="17">
        <v>0.34546616247700301</v>
      </c>
      <c r="O1079" s="17">
        <v>4.6209075493458101E-4</v>
      </c>
      <c r="P1079">
        <v>0</v>
      </c>
      <c r="Q1079" s="14">
        <v>73.672550000000001</v>
      </c>
      <c r="R1079">
        <v>-0.50430799263668802</v>
      </c>
      <c r="S1079" s="7">
        <v>2.0725500000000099</v>
      </c>
      <c r="T1079">
        <v>-0.81368353339560895</v>
      </c>
      <c r="U1079">
        <v>-0.43645917495443098</v>
      </c>
      <c r="V1079">
        <v>-0.23811504379303999</v>
      </c>
      <c r="W1079">
        <v>1.72535432223951</v>
      </c>
      <c r="X1079">
        <v>0.80061573195470703</v>
      </c>
      <c r="Y1079">
        <v>60</v>
      </c>
      <c r="Z1079">
        <v>0</v>
      </c>
      <c r="AA1079">
        <v>0</v>
      </c>
      <c r="AB1079">
        <v>-20</v>
      </c>
      <c r="AC1079">
        <v>-1.78</v>
      </c>
      <c r="AD1079">
        <v>1</v>
      </c>
      <c r="AE1079">
        <v>12</v>
      </c>
    </row>
    <row r="1080" spans="1:31">
      <c r="A1080">
        <v>2357</v>
      </c>
      <c r="B1080">
        <v>2</v>
      </c>
      <c r="C1080">
        <v>2</v>
      </c>
      <c r="D1080">
        <v>2</v>
      </c>
      <c r="E1080">
        <v>1701</v>
      </c>
      <c r="F1080">
        <v>224.1</v>
      </c>
      <c r="G1080">
        <v>17.670000000000002</v>
      </c>
      <c r="H1080" s="16">
        <v>-4.1465589054791598</v>
      </c>
      <c r="I1080" s="16">
        <v>-0.76682799300202298</v>
      </c>
      <c r="J1080" s="15">
        <v>-1.0564879774610001</v>
      </c>
      <c r="K1080" s="15">
        <v>-3.09007092801816</v>
      </c>
      <c r="L1080" s="19">
        <v>0.146373208860412</v>
      </c>
      <c r="M1080" s="19">
        <v>-0.25466253525813498</v>
      </c>
      <c r="N1080" s="17">
        <v>0.14537266535013599</v>
      </c>
      <c r="O1080" s="17">
        <v>1.00054351027592E-3</v>
      </c>
      <c r="P1080">
        <v>0</v>
      </c>
      <c r="Q1080" s="14">
        <v>75.624639999999999</v>
      </c>
      <c r="R1080">
        <v>-0.18366798472374801</v>
      </c>
      <c r="S1080" s="7">
        <v>4.0246400000000104</v>
      </c>
      <c r="T1080">
        <v>0.11003046976068</v>
      </c>
      <c r="U1080">
        <v>-0.53277830984699404</v>
      </c>
      <c r="V1080">
        <v>-0.23811504379303999</v>
      </c>
      <c r="W1080">
        <v>-0.25051407952801402</v>
      </c>
      <c r="X1080">
        <v>-1.64841604126796</v>
      </c>
      <c r="Y1080">
        <v>69</v>
      </c>
      <c r="Z1080">
        <v>0</v>
      </c>
      <c r="AA1080">
        <v>0</v>
      </c>
      <c r="AB1080">
        <v>-17.399999999999999</v>
      </c>
      <c r="AC1080">
        <v>-1.7</v>
      </c>
      <c r="AD1080">
        <v>1</v>
      </c>
      <c r="AE1080">
        <v>12</v>
      </c>
    </row>
    <row r="1081" spans="1:31">
      <c r="A1081">
        <v>2360</v>
      </c>
      <c r="B1081">
        <v>2</v>
      </c>
      <c r="C1081">
        <v>2</v>
      </c>
      <c r="D1081">
        <v>2</v>
      </c>
      <c r="E1081">
        <v>1694</v>
      </c>
      <c r="F1081">
        <v>352.3</v>
      </c>
      <c r="G1081">
        <v>27.66</v>
      </c>
      <c r="H1081" s="16">
        <v>-1.16948763609988</v>
      </c>
      <c r="I1081" s="16">
        <v>0</v>
      </c>
      <c r="J1081" s="15">
        <v>1.3752653718036401</v>
      </c>
      <c r="K1081" s="15">
        <v>-2.5447530079035299</v>
      </c>
      <c r="L1081" s="19">
        <v>0.92094315893793799</v>
      </c>
      <c r="M1081" s="19">
        <v>0</v>
      </c>
      <c r="N1081" s="17">
        <v>0.915475406028607</v>
      </c>
      <c r="O1081" s="17">
        <v>5.4677529093313899E-3</v>
      </c>
      <c r="P1081">
        <v>1</v>
      </c>
      <c r="Q1081" s="14">
        <v>63</v>
      </c>
      <c r="R1081">
        <v>-2.2573247677091701</v>
      </c>
      <c r="S1081" s="7">
        <v>0</v>
      </c>
      <c r="T1081">
        <v>0.571887471338825</v>
      </c>
      <c r="U1081">
        <v>-1.3033313889875</v>
      </c>
      <c r="V1081">
        <v>4.1996506565505998</v>
      </c>
      <c r="W1081">
        <v>3.7012227240070299</v>
      </c>
      <c r="X1081">
        <v>0.80061573195470703</v>
      </c>
      <c r="Y1081">
        <v>105</v>
      </c>
      <c r="Z1081">
        <v>0</v>
      </c>
      <c r="AA1081">
        <v>0</v>
      </c>
      <c r="AB1081">
        <v>0</v>
      </c>
      <c r="AC1081">
        <v>0</v>
      </c>
      <c r="AD1081">
        <v>1</v>
      </c>
      <c r="AE1081">
        <v>15</v>
      </c>
    </row>
    <row r="1082" spans="1:31">
      <c r="A1082">
        <v>2363</v>
      </c>
      <c r="B1082">
        <v>2</v>
      </c>
      <c r="C1082">
        <v>2</v>
      </c>
      <c r="D1082">
        <v>2</v>
      </c>
      <c r="E1082">
        <v>1701</v>
      </c>
      <c r="F1082">
        <v>281.2</v>
      </c>
      <c r="G1082">
        <v>25.74</v>
      </c>
      <c r="H1082" s="16">
        <v>3.1077514876770902</v>
      </c>
      <c r="I1082" s="16">
        <v>0</v>
      </c>
      <c r="J1082" s="15">
        <v>4.6691023599757902</v>
      </c>
      <c r="K1082" s="15">
        <v>-1.5613508722987</v>
      </c>
      <c r="L1082" s="19">
        <v>1.0592189806988801</v>
      </c>
      <c r="M1082" s="19">
        <v>0</v>
      </c>
      <c r="N1082" s="17">
        <v>0.99999848740684605</v>
      </c>
      <c r="O1082" s="17">
        <v>5.9220493292032599E-2</v>
      </c>
      <c r="P1082">
        <v>0</v>
      </c>
      <c r="Q1082" s="14">
        <v>58.8</v>
      </c>
      <c r="R1082">
        <v>-2.9471946165554601</v>
      </c>
      <c r="S1082" s="7">
        <v>0</v>
      </c>
      <c r="T1082">
        <v>0.571887471338825</v>
      </c>
      <c r="U1082">
        <v>-0.91805484941724802</v>
      </c>
      <c r="V1082">
        <v>8.6374163568942404</v>
      </c>
      <c r="W1082">
        <v>9.6288279293095993</v>
      </c>
      <c r="X1082">
        <v>-0.83207211686040805</v>
      </c>
      <c r="Y1082">
        <v>40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13</v>
      </c>
    </row>
    <row r="1083" spans="1:31">
      <c r="A1083">
        <v>2367</v>
      </c>
      <c r="B1083">
        <v>2</v>
      </c>
      <c r="C1083">
        <v>2</v>
      </c>
      <c r="D1083">
        <v>2</v>
      </c>
      <c r="E1083">
        <v>1086</v>
      </c>
      <c r="F1083">
        <v>220.7</v>
      </c>
      <c r="G1083">
        <v>18.850000000000001</v>
      </c>
      <c r="H1083" s="16">
        <v>1.29353127769098</v>
      </c>
      <c r="I1083" s="16">
        <v>0</v>
      </c>
      <c r="J1083" s="15">
        <v>2.9029785008025102</v>
      </c>
      <c r="K1083" s="15">
        <v>-1.60944722311153</v>
      </c>
      <c r="L1083" s="19">
        <v>1.0519111331794899</v>
      </c>
      <c r="M1083" s="19">
        <v>0</v>
      </c>
      <c r="N1083" s="17">
        <v>0.99815183994499201</v>
      </c>
      <c r="O1083" s="17">
        <v>5.3759293234497497E-2</v>
      </c>
      <c r="P1083">
        <v>1</v>
      </c>
      <c r="Q1083" s="14">
        <v>74.7</v>
      </c>
      <c r="R1083">
        <v>-0.33554447449451702</v>
      </c>
      <c r="S1083" s="7">
        <v>0</v>
      </c>
      <c r="T1083">
        <v>0.34095897054975299</v>
      </c>
      <c r="U1083">
        <v>-1.20701225409494</v>
      </c>
      <c r="V1083">
        <v>7.1581611234463596</v>
      </c>
      <c r="W1083">
        <v>5.6770911257745498</v>
      </c>
      <c r="X1083">
        <v>-3.28110389008308</v>
      </c>
      <c r="Y1083">
        <v>66</v>
      </c>
      <c r="Z1083">
        <v>0</v>
      </c>
      <c r="AA1083">
        <v>0</v>
      </c>
      <c r="AB1083">
        <v>0</v>
      </c>
      <c r="AC1083">
        <v>0</v>
      </c>
      <c r="AD1083">
        <v>1</v>
      </c>
      <c r="AE1083">
        <v>20</v>
      </c>
    </row>
    <row r="1084" spans="1:31">
      <c r="A1084">
        <v>2373</v>
      </c>
      <c r="B1084">
        <v>2</v>
      </c>
      <c r="C1084">
        <v>2</v>
      </c>
      <c r="D1084">
        <v>3</v>
      </c>
      <c r="E1084">
        <v>779.8</v>
      </c>
      <c r="F1084">
        <v>642.70000000000005</v>
      </c>
      <c r="G1084">
        <v>68.61</v>
      </c>
      <c r="H1084" s="16">
        <v>-0.82809731348903104</v>
      </c>
      <c r="I1084" s="16">
        <v>0</v>
      </c>
      <c r="J1084" s="15">
        <v>1.56002761380639</v>
      </c>
      <c r="K1084" s="15">
        <v>-2.3881249272954199</v>
      </c>
      <c r="L1084" s="19">
        <v>0.94909061420277896</v>
      </c>
      <c r="M1084" s="19">
        <v>0</v>
      </c>
      <c r="N1084" s="17">
        <v>0.94062332210760102</v>
      </c>
      <c r="O1084" s="17">
        <v>8.4672920951782207E-3</v>
      </c>
      <c r="P1084">
        <v>1</v>
      </c>
      <c r="Q1084" s="14">
        <v>79</v>
      </c>
      <c r="R1084">
        <v>0.37075084694334798</v>
      </c>
      <c r="S1084" s="7">
        <v>0</v>
      </c>
      <c r="T1084">
        <v>1.7265299752841901</v>
      </c>
      <c r="U1084">
        <v>-1.4959696587726301</v>
      </c>
      <c r="V1084">
        <v>1.24114018965484</v>
      </c>
      <c r="W1084">
        <v>3.7012227240070299</v>
      </c>
      <c r="X1084">
        <v>-1.57281924528502E-2</v>
      </c>
      <c r="Y1084">
        <v>117</v>
      </c>
      <c r="Z1084">
        <v>1</v>
      </c>
      <c r="AA1084">
        <v>0</v>
      </c>
      <c r="AB1084">
        <v>0</v>
      </c>
      <c r="AC1084">
        <v>0</v>
      </c>
      <c r="AD1084">
        <v>2</v>
      </c>
      <c r="AE1084">
        <v>13</v>
      </c>
    </row>
    <row r="1085" spans="1:31">
      <c r="A1085">
        <v>2373</v>
      </c>
      <c r="B1085">
        <v>2</v>
      </c>
      <c r="C1085">
        <v>2</v>
      </c>
      <c r="D1085">
        <v>3</v>
      </c>
      <c r="E1085">
        <v>572.29999999999995</v>
      </c>
      <c r="F1085">
        <v>431.8</v>
      </c>
      <c r="G1085">
        <v>44.26</v>
      </c>
      <c r="H1085" s="16">
        <v>3.3387908492342602</v>
      </c>
      <c r="I1085" s="16">
        <v>4.1668881627232901</v>
      </c>
      <c r="J1085" s="15">
        <v>4.4293372447872299</v>
      </c>
      <c r="K1085" s="15">
        <v>-1.0905463955529699</v>
      </c>
      <c r="L1085" s="19">
        <v>1.13773153767242</v>
      </c>
      <c r="M1085" s="19">
        <v>0.188640923469646</v>
      </c>
      <c r="N1085" s="17">
        <v>0.99999527384425302</v>
      </c>
      <c r="O1085" s="17">
        <v>0.137736263828172</v>
      </c>
      <c r="P1085">
        <v>1</v>
      </c>
      <c r="Q1085" s="14">
        <v>81.00958</v>
      </c>
      <c r="R1085">
        <v>0.70083385904918605</v>
      </c>
      <c r="S1085" s="7">
        <v>2.0095800000000001</v>
      </c>
      <c r="T1085">
        <v>2.4193154776513999</v>
      </c>
      <c r="U1085">
        <v>-0.82173571452468397</v>
      </c>
      <c r="V1085">
        <v>10.116671590342101</v>
      </c>
      <c r="W1085">
        <v>7.6529595275420803</v>
      </c>
      <c r="X1085">
        <v>-3.28110389008308</v>
      </c>
      <c r="Y1085">
        <v>75</v>
      </c>
      <c r="Z1085">
        <v>1</v>
      </c>
      <c r="AA1085">
        <v>-207.5</v>
      </c>
      <c r="AB1085">
        <v>-210.9</v>
      </c>
      <c r="AC1085">
        <v>-24.35</v>
      </c>
      <c r="AD1085">
        <v>2</v>
      </c>
      <c r="AE1085">
        <v>13</v>
      </c>
    </row>
    <row r="1086" spans="1:31">
      <c r="A1086">
        <v>2373</v>
      </c>
      <c r="B1086">
        <v>2</v>
      </c>
      <c r="C1086">
        <v>2</v>
      </c>
      <c r="D1086">
        <v>3</v>
      </c>
      <c r="E1086">
        <v>732</v>
      </c>
      <c r="F1086">
        <v>419.2</v>
      </c>
      <c r="G1086">
        <v>42.99</v>
      </c>
      <c r="H1086" s="16">
        <v>6.69681123367873</v>
      </c>
      <c r="I1086" s="16">
        <v>7.5249085471677599</v>
      </c>
      <c r="J1086" s="15">
        <v>6.9496108198873596</v>
      </c>
      <c r="K1086" s="15">
        <v>-0.25279958620862802</v>
      </c>
      <c r="L1086" s="19">
        <v>1.40021154373585</v>
      </c>
      <c r="M1086" s="19">
        <v>0.45112092953306698</v>
      </c>
      <c r="N1086" s="17">
        <v>0.99999999999816902</v>
      </c>
      <c r="O1086" s="17">
        <v>0.40021154373767698</v>
      </c>
      <c r="P1086">
        <v>1</v>
      </c>
      <c r="Q1086" s="14">
        <v>83.046539999999993</v>
      </c>
      <c r="R1086">
        <v>1.0354141655506</v>
      </c>
      <c r="S1086" s="7">
        <v>4.0465399999999896</v>
      </c>
      <c r="T1086">
        <v>3.3430294808076901</v>
      </c>
      <c r="U1086">
        <v>-2.0738844681280102</v>
      </c>
      <c r="V1086">
        <v>13.0751820572379</v>
      </c>
      <c r="W1086">
        <v>11.604696331077101</v>
      </c>
      <c r="X1086">
        <v>-3.28110389008308</v>
      </c>
      <c r="Y1086">
        <v>131</v>
      </c>
      <c r="Z1086">
        <v>1</v>
      </c>
      <c r="AA1086">
        <v>-47.8</v>
      </c>
      <c r="AB1086">
        <v>-223.5</v>
      </c>
      <c r="AC1086">
        <v>-25.62</v>
      </c>
      <c r="AD1086">
        <v>2</v>
      </c>
      <c r="AE1086">
        <v>13</v>
      </c>
    </row>
    <row r="1087" spans="1:31">
      <c r="A1087">
        <v>2374</v>
      </c>
      <c r="B1087">
        <v>2</v>
      </c>
      <c r="C1087">
        <v>2</v>
      </c>
      <c r="D1087">
        <v>2</v>
      </c>
      <c r="E1087">
        <v>1701</v>
      </c>
      <c r="F1087">
        <v>267.10000000000002</v>
      </c>
      <c r="G1087">
        <v>21.32</v>
      </c>
      <c r="H1087" s="16">
        <v>-2.2478834594233899</v>
      </c>
      <c r="I1087" s="16">
        <v>0</v>
      </c>
      <c r="J1087" s="15">
        <v>0.32073356210931198</v>
      </c>
      <c r="K1087" s="15">
        <v>-2.5686170215327002</v>
      </c>
      <c r="L1087" s="19">
        <v>0.63089910606227295</v>
      </c>
      <c r="M1087" s="19">
        <v>0</v>
      </c>
      <c r="N1087" s="17">
        <v>0.62579384449937703</v>
      </c>
      <c r="O1087" s="17">
        <v>5.10526156289652E-3</v>
      </c>
      <c r="P1087">
        <v>0</v>
      </c>
      <c r="Q1087" s="14">
        <v>81.3</v>
      </c>
      <c r="R1087">
        <v>0.74853671654964704</v>
      </c>
      <c r="S1087" s="7">
        <v>0</v>
      </c>
      <c r="T1087">
        <v>1.26467297370604</v>
      </c>
      <c r="U1087">
        <v>-0.82173571452468397</v>
      </c>
      <c r="V1087">
        <v>-0.23811504379303999</v>
      </c>
      <c r="W1087">
        <v>1.72535432223951</v>
      </c>
      <c r="X1087">
        <v>-2.4647599656755199</v>
      </c>
      <c r="Y1087">
        <v>55</v>
      </c>
      <c r="Z1087">
        <v>0</v>
      </c>
      <c r="AA1087">
        <v>0</v>
      </c>
      <c r="AB1087">
        <v>0</v>
      </c>
      <c r="AC1087">
        <v>0</v>
      </c>
      <c r="AD1087">
        <v>2</v>
      </c>
      <c r="AE1087">
        <v>18</v>
      </c>
    </row>
    <row r="1088" spans="1:31">
      <c r="A1088">
        <v>2374</v>
      </c>
      <c r="B1088">
        <v>2</v>
      </c>
      <c r="C1088">
        <v>2</v>
      </c>
      <c r="D1088">
        <v>2</v>
      </c>
      <c r="E1088">
        <v>1701</v>
      </c>
      <c r="F1088">
        <v>313.89999999999998</v>
      </c>
      <c r="G1088">
        <v>25.98</v>
      </c>
      <c r="H1088" s="16">
        <v>-2.5692990995985898</v>
      </c>
      <c r="I1088" s="16">
        <v>-0.32141564017519703</v>
      </c>
      <c r="J1088" s="15">
        <v>0.24112720088616299</v>
      </c>
      <c r="K1088" s="15">
        <v>-2.8104263004847501</v>
      </c>
      <c r="L1088" s="19">
        <v>0.59774553024094501</v>
      </c>
      <c r="M1088" s="19">
        <v>-3.3153575821328801E-2</v>
      </c>
      <c r="N1088" s="17">
        <v>0.59527173430284397</v>
      </c>
      <c r="O1088" s="17">
        <v>2.4737959381003699E-3</v>
      </c>
      <c r="P1088">
        <v>0</v>
      </c>
      <c r="Q1088" s="14">
        <v>83.4191</v>
      </c>
      <c r="R1088">
        <v>1.09660890623778</v>
      </c>
      <c r="S1088" s="7">
        <v>2.1191</v>
      </c>
      <c r="T1088">
        <v>1.9574584760732601</v>
      </c>
      <c r="U1088">
        <v>-0.24382090516930399</v>
      </c>
      <c r="V1088">
        <v>-0.23811504379303999</v>
      </c>
      <c r="W1088">
        <v>1.72535432223951</v>
      </c>
      <c r="X1088">
        <v>-0.83207211686040805</v>
      </c>
      <c r="Y1088">
        <v>48</v>
      </c>
      <c r="Z1088">
        <v>0</v>
      </c>
      <c r="AA1088">
        <v>0</v>
      </c>
      <c r="AB1088">
        <v>46.8</v>
      </c>
      <c r="AC1088">
        <v>4.66</v>
      </c>
      <c r="AD1088">
        <v>2</v>
      </c>
      <c r="AE1088">
        <v>18</v>
      </c>
    </row>
    <row r="1089" spans="1:31">
      <c r="A1089">
        <v>2378</v>
      </c>
      <c r="B1089">
        <v>2</v>
      </c>
      <c r="C1089">
        <v>2</v>
      </c>
      <c r="D1089">
        <v>1</v>
      </c>
      <c r="E1089">
        <v>1327</v>
      </c>
      <c r="F1089">
        <v>198.7</v>
      </c>
      <c r="G1089">
        <v>18.649999999999999</v>
      </c>
      <c r="H1089" s="16">
        <v>-2.8490650820887402</v>
      </c>
      <c r="I1089" s="16">
        <v>0</v>
      </c>
      <c r="J1089" s="15">
        <v>0.145901928872746</v>
      </c>
      <c r="K1089" s="15">
        <v>-2.9949670109614899</v>
      </c>
      <c r="L1089" s="19">
        <v>0.55937296819334104</v>
      </c>
      <c r="M1089" s="19">
        <v>0</v>
      </c>
      <c r="N1089" s="17">
        <v>0.55800059556715198</v>
      </c>
      <c r="O1089" s="17">
        <v>1.3723726261887601E-3</v>
      </c>
      <c r="P1089">
        <v>1</v>
      </c>
      <c r="Q1089" s="14">
        <v>59.9</v>
      </c>
      <c r="R1089">
        <v>-2.7665144180481001</v>
      </c>
      <c r="S1089" s="7">
        <v>0</v>
      </c>
      <c r="T1089">
        <v>0.80281597212789801</v>
      </c>
      <c r="U1089">
        <v>-0.24382090516930399</v>
      </c>
      <c r="V1089">
        <v>1.24114018965484</v>
      </c>
      <c r="W1089">
        <v>1.72535432223951</v>
      </c>
      <c r="X1089">
        <v>0.80061573195470703</v>
      </c>
      <c r="Y1089">
        <v>74</v>
      </c>
      <c r="Z1089">
        <v>0</v>
      </c>
      <c r="AA1089">
        <v>0</v>
      </c>
      <c r="AB1089">
        <v>0</v>
      </c>
      <c r="AC1089">
        <v>0</v>
      </c>
      <c r="AD1089">
        <v>1</v>
      </c>
      <c r="AE1089">
        <v>19</v>
      </c>
    </row>
    <row r="1090" spans="1:31">
      <c r="A1090">
        <v>2379</v>
      </c>
      <c r="B1090">
        <v>2</v>
      </c>
      <c r="C1090">
        <v>2</v>
      </c>
      <c r="D1090">
        <v>1</v>
      </c>
      <c r="E1090">
        <v>804.8</v>
      </c>
      <c r="F1090">
        <v>122.4</v>
      </c>
      <c r="G1090">
        <v>10.58</v>
      </c>
      <c r="H1090" s="16">
        <v>-0.57486714991724397</v>
      </c>
      <c r="I1090" s="16">
        <v>0</v>
      </c>
      <c r="J1090" s="15">
        <v>2.0005985561427102</v>
      </c>
      <c r="K1090" s="15">
        <v>-2.57546570605995</v>
      </c>
      <c r="L1090" s="19">
        <v>0.98228742532786795</v>
      </c>
      <c r="M1090" s="19">
        <v>0</v>
      </c>
      <c r="N1090" s="17">
        <v>0.97728216533895196</v>
      </c>
      <c r="O1090" s="17">
        <v>5.0052599889160504E-3</v>
      </c>
      <c r="P1090">
        <v>0</v>
      </c>
      <c r="Q1090" s="14">
        <v>66</v>
      </c>
      <c r="R1090">
        <v>-1.76456058996183</v>
      </c>
      <c r="S1090" s="7">
        <v>0</v>
      </c>
      <c r="T1090">
        <v>-0.35182653181746398</v>
      </c>
      <c r="U1090">
        <v>-1.20701225409494</v>
      </c>
      <c r="V1090">
        <v>2.7203954231027199</v>
      </c>
      <c r="W1090">
        <v>5.6770911257745498</v>
      </c>
      <c r="X1090">
        <v>0.80061573195470703</v>
      </c>
      <c r="Y1090">
        <v>91</v>
      </c>
      <c r="Z1090">
        <v>0</v>
      </c>
      <c r="AA1090">
        <v>0</v>
      </c>
      <c r="AB1090">
        <v>0</v>
      </c>
      <c r="AC1090">
        <v>0</v>
      </c>
      <c r="AD1090">
        <v>1</v>
      </c>
      <c r="AE1090">
        <v>18</v>
      </c>
    </row>
    <row r="1091" spans="1:31">
      <c r="A1091">
        <v>2380</v>
      </c>
      <c r="B1091">
        <v>2</v>
      </c>
      <c r="C1091">
        <v>2</v>
      </c>
      <c r="D1091">
        <v>2</v>
      </c>
      <c r="E1091">
        <v>696.5</v>
      </c>
      <c r="F1091">
        <v>227</v>
      </c>
      <c r="G1091">
        <v>21.81</v>
      </c>
      <c r="H1091" s="16">
        <v>1.1943851820679099</v>
      </c>
      <c r="I1091" s="16">
        <v>0</v>
      </c>
      <c r="J1091" s="15">
        <v>3.0324657782444699</v>
      </c>
      <c r="K1091" s="15">
        <v>-1.8380805961765601</v>
      </c>
      <c r="L1091" s="19">
        <v>1.0318124419883301</v>
      </c>
      <c r="M1091" s="19">
        <v>0</v>
      </c>
      <c r="N1091" s="17">
        <v>0.99878717700227704</v>
      </c>
      <c r="O1091" s="17">
        <v>3.3025264986056298E-2</v>
      </c>
      <c r="P1091">
        <v>2</v>
      </c>
      <c r="Q1091" s="14">
        <v>67.8</v>
      </c>
      <c r="R1091">
        <v>-1.4689020833134201</v>
      </c>
      <c r="S1091" s="7">
        <v>0</v>
      </c>
      <c r="T1091">
        <v>2.6502439784404799</v>
      </c>
      <c r="U1091">
        <v>-1.5922887936651899</v>
      </c>
      <c r="V1091">
        <v>-0.23811504379303999</v>
      </c>
      <c r="W1091">
        <v>5.6770911257745498</v>
      </c>
      <c r="X1091">
        <v>-0.83207211686040805</v>
      </c>
      <c r="Y1091">
        <v>114</v>
      </c>
      <c r="Z1091">
        <v>0</v>
      </c>
      <c r="AA1091">
        <v>0</v>
      </c>
      <c r="AB1091">
        <v>0</v>
      </c>
      <c r="AC1091">
        <v>0</v>
      </c>
      <c r="AD1091">
        <v>1</v>
      </c>
      <c r="AE1091">
        <v>16</v>
      </c>
    </row>
    <row r="1092" spans="1:31">
      <c r="A1092">
        <v>2381</v>
      </c>
      <c r="B1092">
        <v>2</v>
      </c>
      <c r="C1092">
        <v>2</v>
      </c>
      <c r="D1092">
        <v>3</v>
      </c>
      <c r="E1092">
        <v>684.7</v>
      </c>
      <c r="F1092">
        <v>576.9</v>
      </c>
      <c r="G1092">
        <v>57.7</v>
      </c>
      <c r="H1092" s="16">
        <v>3.7448450913427598</v>
      </c>
      <c r="I1092" s="16">
        <v>0</v>
      </c>
      <c r="J1092" s="15">
        <v>5.0969434425326199</v>
      </c>
      <c r="K1092" s="15">
        <v>-1.3520983511898601</v>
      </c>
      <c r="L1092" s="19">
        <v>1.08817175476928</v>
      </c>
      <c r="M1092" s="19">
        <v>0</v>
      </c>
      <c r="N1092" s="17">
        <v>0.99999982740930005</v>
      </c>
      <c r="O1092" s="17">
        <v>8.8171927359975102E-2</v>
      </c>
      <c r="P1092">
        <v>2</v>
      </c>
      <c r="Q1092" s="14">
        <v>69.099999999999994</v>
      </c>
      <c r="R1092">
        <v>-1.2553709396229</v>
      </c>
      <c r="S1092" s="7">
        <v>0</v>
      </c>
      <c r="T1092">
        <v>1.4956014744951101</v>
      </c>
      <c r="U1092">
        <v>-1.1106931192023699</v>
      </c>
      <c r="V1092">
        <v>4.1996506565505998</v>
      </c>
      <c r="W1092">
        <v>9.6288279293095993</v>
      </c>
      <c r="X1092">
        <v>-0.83207211686040805</v>
      </c>
      <c r="Y1092">
        <v>64</v>
      </c>
      <c r="Z1092">
        <v>1</v>
      </c>
      <c r="AA1092">
        <v>0</v>
      </c>
      <c r="AB1092">
        <v>0</v>
      </c>
      <c r="AC1092">
        <v>0</v>
      </c>
      <c r="AD1092">
        <v>1</v>
      </c>
      <c r="AE1092">
        <v>16</v>
      </c>
    </row>
    <row r="1093" spans="1:31">
      <c r="A1093">
        <v>2381</v>
      </c>
      <c r="B1093">
        <v>2</v>
      </c>
      <c r="C1093">
        <v>3</v>
      </c>
      <c r="D1093">
        <v>3</v>
      </c>
      <c r="E1093">
        <v>769.1</v>
      </c>
      <c r="F1093">
        <v>635.5</v>
      </c>
      <c r="G1093">
        <v>65.150000000000006</v>
      </c>
      <c r="H1093" s="16">
        <v>9.9827630687146005</v>
      </c>
      <c r="I1093" s="16">
        <v>6.2379179773718301</v>
      </c>
      <c r="J1093" s="15">
        <v>9.9014718406849198</v>
      </c>
      <c r="K1093" s="15">
        <v>8.1291228029680807E-2</v>
      </c>
      <c r="L1093" s="19">
        <v>1.53239482503931</v>
      </c>
      <c r="M1093" s="19">
        <v>0.44422307027003199</v>
      </c>
      <c r="N1093" s="17">
        <v>1</v>
      </c>
      <c r="O1093" s="17">
        <v>0.53239482503930802</v>
      </c>
      <c r="P1093">
        <v>2</v>
      </c>
      <c r="Q1093" s="14">
        <v>71.134219999999999</v>
      </c>
      <c r="R1093">
        <v>-0.921240691070497</v>
      </c>
      <c r="S1093" s="7">
        <v>2.0342200000000101</v>
      </c>
      <c r="T1093">
        <v>2.1883869768623301</v>
      </c>
      <c r="U1093">
        <v>-1.1106931192023699</v>
      </c>
      <c r="V1093">
        <v>14.554437290685801</v>
      </c>
      <c r="W1093">
        <v>17.532301536379698</v>
      </c>
      <c r="X1093">
        <v>-0.83207211686040805</v>
      </c>
      <c r="Y1093">
        <v>42</v>
      </c>
      <c r="Z1093">
        <v>1</v>
      </c>
      <c r="AA1093">
        <v>84.4</v>
      </c>
      <c r="AB1093">
        <v>58.6</v>
      </c>
      <c r="AC1093">
        <v>7.45</v>
      </c>
      <c r="AD1093">
        <v>1</v>
      </c>
      <c r="AE1093">
        <v>16</v>
      </c>
    </row>
    <row r="1094" spans="1:31">
      <c r="A1094">
        <v>2389</v>
      </c>
      <c r="B1094">
        <v>2</v>
      </c>
      <c r="C1094">
        <v>2</v>
      </c>
      <c r="D1094">
        <v>2</v>
      </c>
      <c r="E1094">
        <v>881</v>
      </c>
      <c r="F1094">
        <v>128.9</v>
      </c>
      <c r="G1094">
        <v>11.73</v>
      </c>
      <c r="H1094" s="16">
        <v>-1.74906588080825</v>
      </c>
      <c r="I1094" s="16">
        <v>0</v>
      </c>
      <c r="J1094" s="15">
        <v>1.01565013190082</v>
      </c>
      <c r="K1094" s="15">
        <v>-2.76471601270908</v>
      </c>
      <c r="L1094" s="19">
        <v>0.84795060707389802</v>
      </c>
      <c r="M1094" s="19">
        <v>0</v>
      </c>
      <c r="N1094" s="17">
        <v>0.84510198849234497</v>
      </c>
      <c r="O1094" s="17">
        <v>2.8486185815527801E-3</v>
      </c>
      <c r="P1094">
        <v>0</v>
      </c>
      <c r="Q1094" s="14">
        <v>57.8</v>
      </c>
      <c r="R1094">
        <v>-3.1114493424712402</v>
      </c>
      <c r="S1094" s="7">
        <v>0</v>
      </c>
      <c r="T1094">
        <v>0.11003046976068</v>
      </c>
      <c r="U1094">
        <v>-0.24382090516930399</v>
      </c>
      <c r="V1094">
        <v>2.7203954231027199</v>
      </c>
      <c r="W1094">
        <v>3.7012227240070299</v>
      </c>
      <c r="X1094">
        <v>-1.57281924528502E-2</v>
      </c>
      <c r="Y1094">
        <v>67</v>
      </c>
      <c r="Z1094">
        <v>0</v>
      </c>
      <c r="AA1094">
        <v>0</v>
      </c>
      <c r="AB1094">
        <v>0</v>
      </c>
      <c r="AC1094">
        <v>0</v>
      </c>
      <c r="AD1094">
        <v>2</v>
      </c>
      <c r="AE1094">
        <v>15</v>
      </c>
    </row>
    <row r="1095" spans="1:31">
      <c r="A1095">
        <v>2390</v>
      </c>
      <c r="B1095">
        <v>2</v>
      </c>
      <c r="C1095">
        <v>2</v>
      </c>
      <c r="D1095">
        <v>2</v>
      </c>
      <c r="E1095">
        <v>892.1</v>
      </c>
      <c r="F1095">
        <v>415.1</v>
      </c>
      <c r="G1095">
        <v>38.61</v>
      </c>
      <c r="H1095" s="16">
        <v>-2.4355764480910498</v>
      </c>
      <c r="I1095" s="16">
        <v>0</v>
      </c>
      <c r="J1095" s="15">
        <v>0.178546677728632</v>
      </c>
      <c r="K1095" s="15">
        <v>-2.6141231258196802</v>
      </c>
      <c r="L1095" s="19">
        <v>0.57532600634188302</v>
      </c>
      <c r="M1095" s="19">
        <v>0</v>
      </c>
      <c r="N1095" s="17">
        <v>0.57085316673109299</v>
      </c>
      <c r="O1095" s="17">
        <v>4.47283961078944E-3</v>
      </c>
      <c r="P1095">
        <v>0</v>
      </c>
      <c r="Q1095" s="14">
        <v>87.8</v>
      </c>
      <c r="R1095">
        <v>1.81619243500223</v>
      </c>
      <c r="S1095" s="7">
        <v>0</v>
      </c>
      <c r="T1095">
        <v>0.34095897054975299</v>
      </c>
      <c r="U1095">
        <v>-0.147501770276741</v>
      </c>
      <c r="V1095">
        <v>-0.23811504379303999</v>
      </c>
      <c r="W1095">
        <v>1.72535432223951</v>
      </c>
      <c r="X1095">
        <v>-3.28110389008308</v>
      </c>
      <c r="Y1095">
        <v>124</v>
      </c>
      <c r="Z1095">
        <v>0</v>
      </c>
      <c r="AA1095">
        <v>0</v>
      </c>
      <c r="AB1095">
        <v>0</v>
      </c>
      <c r="AC1095">
        <v>0</v>
      </c>
      <c r="AD1095">
        <v>2</v>
      </c>
      <c r="AE1095">
        <v>12</v>
      </c>
    </row>
    <row r="1096" spans="1:31">
      <c r="A1096">
        <v>2390</v>
      </c>
      <c r="B1096">
        <v>2</v>
      </c>
      <c r="C1096">
        <v>2</v>
      </c>
      <c r="D1096">
        <v>2</v>
      </c>
      <c r="E1096">
        <v>822.3</v>
      </c>
      <c r="F1096">
        <v>446.6</v>
      </c>
      <c r="G1096">
        <v>43.25</v>
      </c>
      <c r="H1096" s="16">
        <v>-2.19181503527067</v>
      </c>
      <c r="I1096" s="16">
        <v>0.243761412820378</v>
      </c>
      <c r="J1096" s="15">
        <v>0.34424074168650498</v>
      </c>
      <c r="K1096" s="15">
        <v>-2.5360557769571699</v>
      </c>
      <c r="L1096" s="19">
        <v>0.64027282129346397</v>
      </c>
      <c r="M1096" s="19">
        <v>6.4946814951581402E-2</v>
      </c>
      <c r="N1096" s="17">
        <v>0.63466737747439295</v>
      </c>
      <c r="O1096" s="17">
        <v>5.6054438190710799E-3</v>
      </c>
      <c r="P1096">
        <v>0</v>
      </c>
      <c r="Q1096" s="14">
        <v>89.806839999999994</v>
      </c>
      <c r="R1096">
        <v>2.14582538915906</v>
      </c>
      <c r="S1096" s="7">
        <v>2.00684</v>
      </c>
      <c r="T1096">
        <v>1.26467297370604</v>
      </c>
      <c r="U1096">
        <v>-1.1106931192023699</v>
      </c>
      <c r="V1096">
        <v>-0.23811504379303999</v>
      </c>
      <c r="W1096">
        <v>1.72535432223951</v>
      </c>
      <c r="X1096">
        <v>-2.4647599656755199</v>
      </c>
      <c r="Y1096">
        <v>123</v>
      </c>
      <c r="Z1096">
        <v>0</v>
      </c>
      <c r="AA1096">
        <v>-69.800000000000097</v>
      </c>
      <c r="AB1096">
        <v>31.5</v>
      </c>
      <c r="AC1096">
        <v>4.6399999999999997</v>
      </c>
      <c r="AD1096">
        <v>2</v>
      </c>
      <c r="AE1096">
        <v>12</v>
      </c>
    </row>
    <row r="1097" spans="1:31">
      <c r="A1097">
        <v>2390</v>
      </c>
      <c r="B1097">
        <v>2</v>
      </c>
      <c r="C1097">
        <v>2</v>
      </c>
      <c r="D1097">
        <v>2</v>
      </c>
      <c r="E1097">
        <v>764.5</v>
      </c>
      <c r="F1097">
        <v>484</v>
      </c>
      <c r="G1097">
        <v>45.7</v>
      </c>
      <c r="H1097" s="16">
        <v>1.5323994317299801</v>
      </c>
      <c r="I1097" s="16">
        <v>3.9679758798210298</v>
      </c>
      <c r="J1097" s="15">
        <v>3.03928476061636</v>
      </c>
      <c r="K1097" s="15">
        <v>-1.5068853288863799</v>
      </c>
      <c r="L1097" s="19">
        <v>1.0647343233685</v>
      </c>
      <c r="M1097" s="19">
        <v>0.48940831702661802</v>
      </c>
      <c r="N1097" s="17">
        <v>0.998814297059887</v>
      </c>
      <c r="O1097" s="17">
        <v>6.5920026308612906E-2</v>
      </c>
      <c r="P1097">
        <v>0</v>
      </c>
      <c r="Q1097" s="14">
        <v>91.832849999999993</v>
      </c>
      <c r="R1097">
        <v>2.4786071064117001</v>
      </c>
      <c r="S1097" s="7">
        <v>4.0328499999999998</v>
      </c>
      <c r="T1097">
        <v>3.1121009800186199</v>
      </c>
      <c r="U1097">
        <v>-1.9775653332354499</v>
      </c>
      <c r="V1097">
        <v>-0.23811504379303999</v>
      </c>
      <c r="W1097">
        <v>5.6770911257745498</v>
      </c>
      <c r="X1097">
        <v>-4.0974478144906401</v>
      </c>
      <c r="Y1097">
        <v>164</v>
      </c>
      <c r="Z1097">
        <v>0</v>
      </c>
      <c r="AA1097">
        <v>-127.6</v>
      </c>
      <c r="AB1097">
        <v>68.900000000000006</v>
      </c>
      <c r="AC1097">
        <v>7.09</v>
      </c>
      <c r="AD1097">
        <v>2</v>
      </c>
      <c r="AE1097">
        <v>12</v>
      </c>
    </row>
    <row r="1098" spans="1:31">
      <c r="A1098">
        <v>2391</v>
      </c>
      <c r="B1098">
        <v>2</v>
      </c>
      <c r="C1098">
        <v>2</v>
      </c>
      <c r="D1098">
        <v>2</v>
      </c>
      <c r="E1098">
        <v>412.7</v>
      </c>
      <c r="F1098">
        <v>193.7</v>
      </c>
      <c r="G1098">
        <v>19.78</v>
      </c>
      <c r="H1098" s="16">
        <v>1.09614479023541</v>
      </c>
      <c r="I1098" s="16">
        <v>0</v>
      </c>
      <c r="J1098" s="15">
        <v>2.9601077576979602</v>
      </c>
      <c r="K1098" s="15">
        <v>-1.86396296746256</v>
      </c>
      <c r="L1098" s="19">
        <v>1.02962579524149</v>
      </c>
      <c r="M1098" s="19">
        <v>0</v>
      </c>
      <c r="N1098" s="17">
        <v>0.99846234272579104</v>
      </c>
      <c r="O1098" s="17">
        <v>3.1163452515701798E-2</v>
      </c>
      <c r="P1098">
        <v>1</v>
      </c>
      <c r="Q1098" s="14">
        <v>71.7</v>
      </c>
      <c r="R1098">
        <v>-0.82830865224186501</v>
      </c>
      <c r="S1098" s="7">
        <v>0</v>
      </c>
      <c r="T1098">
        <v>2.8811724792295501</v>
      </c>
      <c r="U1098">
        <v>1.2972852531117101</v>
      </c>
      <c r="V1098">
        <v>4.1996506565505998</v>
      </c>
      <c r="W1098">
        <v>5.6770911257745498</v>
      </c>
      <c r="X1098">
        <v>-2.4647599656755199</v>
      </c>
      <c r="Y1098">
        <v>88</v>
      </c>
      <c r="Z1098">
        <v>0</v>
      </c>
      <c r="AA1098">
        <v>0</v>
      </c>
      <c r="AB1098">
        <v>0</v>
      </c>
      <c r="AC1098">
        <v>0</v>
      </c>
      <c r="AD1098">
        <v>2</v>
      </c>
      <c r="AE1098">
        <v>12</v>
      </c>
    </row>
    <row r="1099" spans="1:31">
      <c r="A1099">
        <v>2391</v>
      </c>
      <c r="B1099">
        <v>2</v>
      </c>
      <c r="C1099">
        <v>2</v>
      </c>
      <c r="D1099">
        <v>2</v>
      </c>
      <c r="E1099">
        <v>506.9</v>
      </c>
      <c r="F1099">
        <v>226.6</v>
      </c>
      <c r="G1099">
        <v>22.76</v>
      </c>
      <c r="H1099" s="16">
        <v>4.3813400248347403</v>
      </c>
      <c r="I1099" s="16">
        <v>3.28519523459933</v>
      </c>
      <c r="J1099" s="15">
        <v>5.4513213565802001</v>
      </c>
      <c r="K1099" s="15">
        <v>-1.0699813317454701</v>
      </c>
      <c r="L1099" s="19">
        <v>1.14231383087559</v>
      </c>
      <c r="M1099" s="19">
        <v>0.112688035634101</v>
      </c>
      <c r="N1099" s="17">
        <v>0.99999997500153504</v>
      </c>
      <c r="O1099" s="17">
        <v>0.14231385587405801</v>
      </c>
      <c r="P1099">
        <v>1</v>
      </c>
      <c r="Q1099" s="14">
        <v>73.819100000000006</v>
      </c>
      <c r="R1099">
        <v>-0.48023646255372998</v>
      </c>
      <c r="S1099" s="7">
        <v>2.1191</v>
      </c>
      <c r="T1099">
        <v>3.3430294808076901</v>
      </c>
      <c r="U1099">
        <v>-0.147501770276741</v>
      </c>
      <c r="V1099">
        <v>10.116671590342101</v>
      </c>
      <c r="W1099">
        <v>9.6288279293095993</v>
      </c>
      <c r="X1099">
        <v>-1.64841604126796</v>
      </c>
      <c r="Y1099">
        <v>85</v>
      </c>
      <c r="Z1099">
        <v>0</v>
      </c>
      <c r="AA1099">
        <v>94.2</v>
      </c>
      <c r="AB1099">
        <v>32.9</v>
      </c>
      <c r="AC1099">
        <v>2.98</v>
      </c>
      <c r="AD1099">
        <v>2</v>
      </c>
      <c r="AE1099">
        <v>12</v>
      </c>
    </row>
    <row r="1100" spans="1:31">
      <c r="A1100">
        <v>2392</v>
      </c>
      <c r="B1100">
        <v>2</v>
      </c>
      <c r="C1100">
        <v>2</v>
      </c>
      <c r="D1100">
        <v>2</v>
      </c>
      <c r="E1100">
        <v>1167</v>
      </c>
      <c r="F1100">
        <v>174.7</v>
      </c>
      <c r="G1100">
        <v>15.51</v>
      </c>
      <c r="H1100" s="16">
        <v>-1.05661672757423</v>
      </c>
      <c r="I1100" s="16">
        <v>0</v>
      </c>
      <c r="J1100" s="15">
        <v>1.3415738669847701</v>
      </c>
      <c r="K1100" s="15">
        <v>-2.3981905945589901</v>
      </c>
      <c r="L1100" s="19">
        <v>0.91837104267039704</v>
      </c>
      <c r="M1100" s="19">
        <v>0</v>
      </c>
      <c r="N1100" s="17">
        <v>0.91013289787328999</v>
      </c>
      <c r="O1100" s="17">
        <v>8.2381447971072198E-3</v>
      </c>
      <c r="P1100">
        <v>0</v>
      </c>
      <c r="Q1100" s="14">
        <v>64.400000000000006</v>
      </c>
      <c r="R1100">
        <v>-2.0273681514270798</v>
      </c>
      <c r="S1100" s="7">
        <v>0</v>
      </c>
      <c r="T1100">
        <v>1.26467297370604</v>
      </c>
      <c r="U1100">
        <v>-1.20701225409494</v>
      </c>
      <c r="V1100">
        <v>-0.23811504379303999</v>
      </c>
      <c r="W1100">
        <v>3.7012227240070299</v>
      </c>
      <c r="X1100">
        <v>-1.64841604126796</v>
      </c>
      <c r="Y1100">
        <v>72</v>
      </c>
      <c r="Z1100">
        <v>0</v>
      </c>
      <c r="AA1100">
        <v>0</v>
      </c>
      <c r="AB1100">
        <v>0</v>
      </c>
      <c r="AC1100">
        <v>0</v>
      </c>
      <c r="AD1100">
        <v>2</v>
      </c>
      <c r="AE1100">
        <v>18</v>
      </c>
    </row>
    <row r="1101" spans="1:31">
      <c r="A1101">
        <v>2392</v>
      </c>
      <c r="B1101">
        <v>2</v>
      </c>
      <c r="C1101">
        <v>2</v>
      </c>
      <c r="D1101">
        <v>2</v>
      </c>
      <c r="E1101">
        <v>681.7</v>
      </c>
      <c r="F1101">
        <v>144.6</v>
      </c>
      <c r="G1101">
        <v>11.88</v>
      </c>
      <c r="H1101" s="16">
        <v>-3.02600888348955</v>
      </c>
      <c r="I1101" s="16">
        <v>-1.96939215591533</v>
      </c>
      <c r="J1101" s="15">
        <v>-5.9273267780777697E-2</v>
      </c>
      <c r="K1101" s="15">
        <v>-2.9667356157087701</v>
      </c>
      <c r="L1101" s="19">
        <v>0.47787212468984602</v>
      </c>
      <c r="M1101" s="19">
        <v>-0.44049891798055102</v>
      </c>
      <c r="N1101" s="17">
        <v>0.47636722644465801</v>
      </c>
      <c r="O1101" s="17">
        <v>1.5048982451885901E-3</v>
      </c>
      <c r="P1101">
        <v>0</v>
      </c>
      <c r="Q1101" s="14">
        <v>66.469819999999999</v>
      </c>
      <c r="R1101">
        <v>-1.6873904346320701</v>
      </c>
      <c r="S1101" s="7">
        <v>2.0698199999999898</v>
      </c>
      <c r="T1101">
        <v>0.11003046976068</v>
      </c>
      <c r="U1101">
        <v>-1.5922887936651899</v>
      </c>
      <c r="V1101">
        <v>-0.23811504379303999</v>
      </c>
      <c r="W1101">
        <v>1.72535432223951</v>
      </c>
      <c r="X1101">
        <v>-1.57281924528502E-2</v>
      </c>
      <c r="Y1101">
        <v>91</v>
      </c>
      <c r="Z1101">
        <v>0</v>
      </c>
      <c r="AA1101">
        <v>-485.3</v>
      </c>
      <c r="AB1101">
        <v>-30.1</v>
      </c>
      <c r="AC1101">
        <v>-3.63</v>
      </c>
      <c r="AD1101">
        <v>2</v>
      </c>
      <c r="AE1101">
        <v>18</v>
      </c>
    </row>
    <row r="1102" spans="1:31">
      <c r="A1102">
        <v>2392</v>
      </c>
      <c r="B1102">
        <v>2</v>
      </c>
      <c r="C1102">
        <v>2</v>
      </c>
      <c r="D1102">
        <v>2</v>
      </c>
      <c r="E1102">
        <v>769</v>
      </c>
      <c r="F1102">
        <v>153.80000000000001</v>
      </c>
      <c r="G1102">
        <v>13.63</v>
      </c>
      <c r="H1102" s="16">
        <v>-2.76148489973458</v>
      </c>
      <c r="I1102" s="16">
        <v>-1.70486817216036</v>
      </c>
      <c r="J1102" s="15">
        <v>8.8711687096389005E-2</v>
      </c>
      <c r="K1102" s="15">
        <v>-2.85019658683097</v>
      </c>
      <c r="L1102" s="19">
        <v>0.53752908863847304</v>
      </c>
      <c r="M1102" s="19">
        <v>-0.380841954031925</v>
      </c>
      <c r="N1102" s="17">
        <v>0.53534447790055395</v>
      </c>
      <c r="O1102" s="17">
        <v>2.1846107379183302E-3</v>
      </c>
      <c r="P1102">
        <v>0</v>
      </c>
      <c r="Q1102" s="14">
        <v>68.372619999999998</v>
      </c>
      <c r="R1102">
        <v>-1.37484654215952</v>
      </c>
      <c r="S1102" s="7">
        <v>3.9726200000000098</v>
      </c>
      <c r="T1102">
        <v>0.80281597212789801</v>
      </c>
      <c r="U1102">
        <v>-0.91805484941724802</v>
      </c>
      <c r="V1102">
        <v>-0.23811504379303999</v>
      </c>
      <c r="W1102">
        <v>1.72535432223951</v>
      </c>
      <c r="X1102">
        <v>-0.83207211686040805</v>
      </c>
      <c r="Y1102">
        <v>97</v>
      </c>
      <c r="Z1102">
        <v>0</v>
      </c>
      <c r="AA1102">
        <v>-398</v>
      </c>
      <c r="AB1102">
        <v>-20.9</v>
      </c>
      <c r="AC1102">
        <v>-1.88</v>
      </c>
      <c r="AD1102">
        <v>2</v>
      </c>
      <c r="AE1102">
        <v>18</v>
      </c>
    </row>
    <row r="1103" spans="1:31">
      <c r="A1103">
        <v>2394</v>
      </c>
      <c r="B1103">
        <v>2</v>
      </c>
      <c r="C1103">
        <v>2</v>
      </c>
      <c r="D1103">
        <v>2</v>
      </c>
      <c r="E1103">
        <v>360.4</v>
      </c>
      <c r="F1103">
        <v>197.8</v>
      </c>
      <c r="G1103">
        <v>17.5</v>
      </c>
      <c r="H1103" s="16">
        <v>-2.8069284581775298</v>
      </c>
      <c r="I1103" s="16">
        <v>0</v>
      </c>
      <c r="J1103" s="15">
        <v>0.16377355321297299</v>
      </c>
      <c r="K1103" s="15">
        <v>-2.9707020113904998</v>
      </c>
      <c r="L1103" s="19">
        <v>0.56653089360971498</v>
      </c>
      <c r="M1103" s="19">
        <v>0</v>
      </c>
      <c r="N1103" s="17">
        <v>0.56504529399173198</v>
      </c>
      <c r="O1103" s="17">
        <v>1.4855996179837299E-3</v>
      </c>
      <c r="P1103">
        <v>2</v>
      </c>
      <c r="Q1103" s="14">
        <v>67.400000000000006</v>
      </c>
      <c r="R1103">
        <v>-1.5346039736797299</v>
      </c>
      <c r="S1103" s="7">
        <v>0</v>
      </c>
      <c r="T1103">
        <v>-0.120898031028392</v>
      </c>
      <c r="U1103">
        <v>-0.62909744473955798</v>
      </c>
      <c r="V1103">
        <v>-0.23811504379303999</v>
      </c>
      <c r="W1103">
        <v>1.72535432223951</v>
      </c>
      <c r="X1103">
        <v>0.80061573195470703</v>
      </c>
      <c r="Y1103">
        <v>82</v>
      </c>
      <c r="Z1103">
        <v>0</v>
      </c>
      <c r="AA1103">
        <v>0</v>
      </c>
      <c r="AB1103">
        <v>0</v>
      </c>
      <c r="AC1103">
        <v>0</v>
      </c>
      <c r="AD1103">
        <v>1</v>
      </c>
      <c r="AE1103">
        <v>20</v>
      </c>
    </row>
    <row r="1104" spans="1:31">
      <c r="A1104">
        <v>2394</v>
      </c>
      <c r="B1104">
        <v>2</v>
      </c>
      <c r="C1104">
        <v>2</v>
      </c>
      <c r="D1104">
        <v>2</v>
      </c>
      <c r="E1104">
        <v>406.6</v>
      </c>
      <c r="F1104">
        <v>208</v>
      </c>
      <c r="G1104">
        <v>18.86</v>
      </c>
      <c r="H1104" s="16">
        <v>-3.2420774296419901</v>
      </c>
      <c r="I1104" s="16">
        <v>-0.43514897146446302</v>
      </c>
      <c r="J1104" s="15">
        <v>-9.0506405411303503E-2</v>
      </c>
      <c r="K1104" s="15">
        <v>-3.15157102423069</v>
      </c>
      <c r="L1104" s="19">
        <v>0.46475437534292902</v>
      </c>
      <c r="M1104" s="19">
        <v>-0.10177651826678601</v>
      </c>
      <c r="N1104" s="17">
        <v>0.46394240203179599</v>
      </c>
      <c r="O1104" s="17">
        <v>8.1197331113279001E-4</v>
      </c>
      <c r="P1104">
        <v>2</v>
      </c>
      <c r="Q1104" s="14">
        <v>69.390420000000006</v>
      </c>
      <c r="R1104">
        <v>-1.2076680821224399</v>
      </c>
      <c r="S1104" s="7">
        <v>1.9904200000000001</v>
      </c>
      <c r="T1104">
        <v>-1.2755405349737501</v>
      </c>
      <c r="U1104">
        <v>-5.1182635384177298E-2</v>
      </c>
      <c r="V1104">
        <v>-0.23811504379303999</v>
      </c>
      <c r="W1104">
        <v>1.72535432223951</v>
      </c>
      <c r="X1104">
        <v>0.80061573195470703</v>
      </c>
      <c r="Y1104">
        <v>64</v>
      </c>
      <c r="Z1104">
        <v>0</v>
      </c>
      <c r="AA1104">
        <v>46.2</v>
      </c>
      <c r="AB1104">
        <v>10.199999999999999</v>
      </c>
      <c r="AC1104">
        <v>1.36</v>
      </c>
      <c r="AD1104">
        <v>1</v>
      </c>
      <c r="AE1104">
        <v>20</v>
      </c>
    </row>
    <row r="1105" spans="1:31">
      <c r="A1105">
        <v>2394</v>
      </c>
      <c r="B1105">
        <v>2</v>
      </c>
      <c r="C1105">
        <v>2</v>
      </c>
      <c r="D1105">
        <v>2</v>
      </c>
      <c r="E1105">
        <v>413.2</v>
      </c>
      <c r="F1105">
        <v>212.2</v>
      </c>
      <c r="G1105">
        <v>18.78</v>
      </c>
      <c r="H1105" s="16">
        <v>-2.8077266996694399</v>
      </c>
      <c r="I1105" s="16">
        <v>-7.9824149190921301E-4</v>
      </c>
      <c r="J1105" s="15">
        <v>9.9943934089602296E-2</v>
      </c>
      <c r="K1105" s="15">
        <v>-2.9076706337590399</v>
      </c>
      <c r="L1105" s="19">
        <v>0.54162623985476199</v>
      </c>
      <c r="M1105" s="19">
        <v>-2.4904653754952901E-2</v>
      </c>
      <c r="N1105" s="17">
        <v>0.53980558170869297</v>
      </c>
      <c r="O1105" s="17">
        <v>1.82065814606965E-3</v>
      </c>
      <c r="P1105">
        <v>2</v>
      </c>
      <c r="Q1105" s="14">
        <v>71.383570000000006</v>
      </c>
      <c r="R1105">
        <v>-0.88028377516339595</v>
      </c>
      <c r="S1105" s="7">
        <v>3.9835699999999998</v>
      </c>
      <c r="T1105">
        <v>-1.0446120341846801</v>
      </c>
      <c r="U1105">
        <v>-0.91805484941724802</v>
      </c>
      <c r="V1105">
        <v>-0.23811504379303999</v>
      </c>
      <c r="W1105">
        <v>1.72535432223951</v>
      </c>
      <c r="X1105">
        <v>-1.57281924528502E-2</v>
      </c>
      <c r="Y1105">
        <v>64</v>
      </c>
      <c r="Z1105">
        <v>0</v>
      </c>
      <c r="AA1105">
        <v>52.8</v>
      </c>
      <c r="AB1105">
        <v>14.4</v>
      </c>
      <c r="AC1105">
        <v>1.28</v>
      </c>
      <c r="AD1105">
        <v>1</v>
      </c>
      <c r="AE1105">
        <v>20</v>
      </c>
    </row>
    <row r="1106" spans="1:31">
      <c r="A1106">
        <v>2396</v>
      </c>
      <c r="B1106">
        <v>2</v>
      </c>
      <c r="C1106">
        <v>2</v>
      </c>
      <c r="D1106">
        <v>2</v>
      </c>
      <c r="E1106">
        <v>1701</v>
      </c>
      <c r="F1106">
        <v>218.7</v>
      </c>
      <c r="G1106">
        <v>17.420000000000002</v>
      </c>
      <c r="H1106" s="16">
        <v>0.56606906199440399</v>
      </c>
      <c r="I1106" s="16">
        <v>0</v>
      </c>
      <c r="J1106" s="15">
        <v>2.6393159035696798</v>
      </c>
      <c r="K1106" s="15">
        <v>-2.0732468415752798</v>
      </c>
      <c r="L1106" s="19">
        <v>1.0149209800868</v>
      </c>
      <c r="M1106" s="19">
        <v>0</v>
      </c>
      <c r="N1106" s="17">
        <v>0.99584632353559999</v>
      </c>
      <c r="O1106" s="17">
        <v>1.9074656551196001E-2</v>
      </c>
      <c r="P1106">
        <v>0</v>
      </c>
      <c r="Q1106" s="14">
        <v>70.2</v>
      </c>
      <c r="R1106">
        <v>-1.07469074111554</v>
      </c>
      <c r="S1106" s="7">
        <v>0</v>
      </c>
      <c r="T1106">
        <v>2.4193154776513999</v>
      </c>
      <c r="U1106">
        <v>-1.0143739843098101</v>
      </c>
      <c r="V1106">
        <v>2.7203954231027199</v>
      </c>
      <c r="W1106">
        <v>5.6770911257745498</v>
      </c>
      <c r="X1106">
        <v>-0.83207211686040805</v>
      </c>
      <c r="Y1106">
        <v>92</v>
      </c>
      <c r="Z1106">
        <v>0</v>
      </c>
      <c r="AA1106">
        <v>0</v>
      </c>
      <c r="AB1106">
        <v>0</v>
      </c>
      <c r="AC1106">
        <v>0</v>
      </c>
      <c r="AD1106">
        <v>2</v>
      </c>
      <c r="AE1106">
        <v>14</v>
      </c>
    </row>
    <row r="1107" spans="1:31">
      <c r="A1107">
        <v>2396</v>
      </c>
      <c r="B1107">
        <v>2</v>
      </c>
      <c r="C1107">
        <v>2</v>
      </c>
      <c r="D1107">
        <v>2</v>
      </c>
      <c r="E1107">
        <v>1701</v>
      </c>
      <c r="F1107">
        <v>214.2</v>
      </c>
      <c r="G1107">
        <v>19.61</v>
      </c>
      <c r="H1107" s="16">
        <v>-2.2515780293998202</v>
      </c>
      <c r="I1107" s="16">
        <v>-2.81764709139423</v>
      </c>
      <c r="J1107" s="15">
        <v>0.37433455182358899</v>
      </c>
      <c r="K1107" s="15">
        <v>-2.6259125812234099</v>
      </c>
      <c r="L1107" s="19">
        <v>0.65024313593212002</v>
      </c>
      <c r="M1107" s="19">
        <v>-0.36467784415467602</v>
      </c>
      <c r="N1107" s="17">
        <v>0.64592228551956399</v>
      </c>
      <c r="O1107" s="17">
        <v>4.32085041255532E-3</v>
      </c>
      <c r="P1107">
        <v>0</v>
      </c>
      <c r="Q1107" s="14">
        <v>72.179469999999995</v>
      </c>
      <c r="R1107">
        <v>-0.74955343880702396</v>
      </c>
      <c r="S1107" s="7">
        <v>1.9794700000000101</v>
      </c>
      <c r="T1107">
        <v>1.9574584760732601</v>
      </c>
      <c r="U1107">
        <v>-1.8812461983428801</v>
      </c>
      <c r="V1107">
        <v>-0.23811504379303999</v>
      </c>
      <c r="W1107">
        <v>1.72535432223951</v>
      </c>
      <c r="X1107">
        <v>-0.83207211686040805</v>
      </c>
      <c r="Y1107">
        <v>62</v>
      </c>
      <c r="Z1107">
        <v>0</v>
      </c>
      <c r="AA1107">
        <v>0</v>
      </c>
      <c r="AB1107">
        <v>-4.5</v>
      </c>
      <c r="AC1107">
        <v>2.19</v>
      </c>
      <c r="AD1107">
        <v>2</v>
      </c>
      <c r="AE1107">
        <v>14</v>
      </c>
    </row>
    <row r="1108" spans="1:31">
      <c r="A1108">
        <v>2398</v>
      </c>
      <c r="B1108">
        <v>2</v>
      </c>
      <c r="C1108">
        <v>2</v>
      </c>
      <c r="D1108">
        <v>3</v>
      </c>
      <c r="E1108">
        <v>549.70000000000005</v>
      </c>
      <c r="F1108">
        <v>163.30000000000001</v>
      </c>
      <c r="G1108">
        <v>12.16</v>
      </c>
      <c r="H1108" s="16">
        <v>0.63887663708466402</v>
      </c>
      <c r="I1108" s="16">
        <v>0</v>
      </c>
      <c r="J1108" s="15">
        <v>2.7435646041419002</v>
      </c>
      <c r="K1108" s="15">
        <v>-2.1046879670572398</v>
      </c>
      <c r="L1108" s="19">
        <v>1.01462043490291</v>
      </c>
      <c r="M1108" s="19">
        <v>0</v>
      </c>
      <c r="N1108" s="17">
        <v>0.99696119560142005</v>
      </c>
      <c r="O1108" s="17">
        <v>1.76592393014946E-2</v>
      </c>
      <c r="P1108">
        <v>2</v>
      </c>
      <c r="Q1108" s="14">
        <v>71.5</v>
      </c>
      <c r="R1108">
        <v>-0.86115959742502202</v>
      </c>
      <c r="S1108" s="7">
        <v>0</v>
      </c>
      <c r="T1108">
        <v>1.26467297370604</v>
      </c>
      <c r="U1108">
        <v>-0.62909744473955798</v>
      </c>
      <c r="V1108">
        <v>2.7203954231027199</v>
      </c>
      <c r="W1108">
        <v>5.6770911257745498</v>
      </c>
      <c r="X1108">
        <v>-1.57281924528502E-2</v>
      </c>
      <c r="Y1108">
        <v>300</v>
      </c>
      <c r="Z1108">
        <v>1</v>
      </c>
      <c r="AA1108">
        <v>0</v>
      </c>
      <c r="AB1108">
        <v>0</v>
      </c>
      <c r="AC1108">
        <v>0</v>
      </c>
      <c r="AD1108">
        <v>1</v>
      </c>
      <c r="AE1108">
        <v>13</v>
      </c>
    </row>
    <row r="1109" spans="1:31">
      <c r="A1109">
        <v>2398</v>
      </c>
      <c r="B1109">
        <v>2</v>
      </c>
      <c r="C1109">
        <v>3</v>
      </c>
      <c r="D1109">
        <v>3</v>
      </c>
      <c r="E1109">
        <v>367.2</v>
      </c>
      <c r="F1109">
        <v>150.69999999999999</v>
      </c>
      <c r="G1109">
        <v>11.47</v>
      </c>
      <c r="H1109" s="16">
        <v>21.241283430600799</v>
      </c>
      <c r="I1109" s="16">
        <v>20.602406793516099</v>
      </c>
      <c r="J1109" s="15">
        <v>18.378323794315602</v>
      </c>
      <c r="K1109" s="15">
        <v>2.8629596362852401</v>
      </c>
      <c r="L1109" s="19">
        <v>1.99790147987011</v>
      </c>
      <c r="M1109" s="19">
        <v>0.98328104496719804</v>
      </c>
      <c r="N1109" s="17">
        <v>1</v>
      </c>
      <c r="O1109" s="17">
        <v>0.99790147987011202</v>
      </c>
      <c r="P1109">
        <v>2</v>
      </c>
      <c r="Q1109" s="14">
        <v>73.526009999999999</v>
      </c>
      <c r="R1109">
        <v>-0.52837788017238696</v>
      </c>
      <c r="S1109" s="7">
        <v>2.0260099999999999</v>
      </c>
      <c r="T1109">
        <v>3.8048864823858399</v>
      </c>
      <c r="U1109">
        <v>-1.68860792855775</v>
      </c>
      <c r="V1109">
        <v>23.429968691372999</v>
      </c>
      <c r="W1109">
        <v>31.363380348752301</v>
      </c>
      <c r="X1109">
        <v>-4.0974478144906401</v>
      </c>
      <c r="Y1109">
        <v>0</v>
      </c>
      <c r="Z1109">
        <v>1</v>
      </c>
      <c r="AA1109">
        <v>-182.5</v>
      </c>
      <c r="AB1109">
        <v>-12.6</v>
      </c>
      <c r="AC1109">
        <v>-0.69</v>
      </c>
      <c r="AD1109">
        <v>1</v>
      </c>
      <c r="AE1109">
        <v>13</v>
      </c>
    </row>
    <row r="1110" spans="1:31">
      <c r="A1110">
        <v>2403</v>
      </c>
      <c r="B1110">
        <v>2</v>
      </c>
      <c r="C1110">
        <v>2</v>
      </c>
      <c r="D1110">
        <v>3</v>
      </c>
      <c r="E1110">
        <v>572.4</v>
      </c>
      <c r="F1110">
        <v>259.2</v>
      </c>
      <c r="G1110">
        <v>24.66</v>
      </c>
      <c r="H1110" s="16">
        <v>6.8165622288560597</v>
      </c>
      <c r="I1110" s="16">
        <v>0</v>
      </c>
      <c r="J1110" s="15">
        <v>7.4695075529464496</v>
      </c>
      <c r="K1110" s="15">
        <v>-0.65294532409039496</v>
      </c>
      <c r="L1110" s="19">
        <v>1.2568957639002001</v>
      </c>
      <c r="M1110" s="19">
        <v>0</v>
      </c>
      <c r="N1110" s="17">
        <v>0.99999999999996003</v>
      </c>
      <c r="O1110" s="17">
        <v>0.25689576390023999</v>
      </c>
      <c r="P1110">
        <v>0</v>
      </c>
      <c r="Q1110" s="14">
        <v>79.099999999999994</v>
      </c>
      <c r="R1110">
        <v>0.38717631953492498</v>
      </c>
      <c r="S1110" s="7">
        <v>0</v>
      </c>
      <c r="T1110">
        <v>3.3430294808076901</v>
      </c>
      <c r="U1110">
        <v>-1.78492706345032</v>
      </c>
      <c r="V1110">
        <v>13.0751820572379</v>
      </c>
      <c r="W1110">
        <v>13.5805647328446</v>
      </c>
      <c r="X1110">
        <v>-1.57281924528502E-2</v>
      </c>
      <c r="Y1110">
        <v>92</v>
      </c>
      <c r="Z1110">
        <v>1</v>
      </c>
      <c r="AA1110">
        <v>0</v>
      </c>
      <c r="AB1110">
        <v>0</v>
      </c>
      <c r="AC1110">
        <v>0</v>
      </c>
      <c r="AD1110">
        <v>2</v>
      </c>
      <c r="AE1110">
        <v>15</v>
      </c>
    </row>
    <row r="1111" spans="1:31">
      <c r="A1111">
        <v>2403</v>
      </c>
      <c r="B1111">
        <v>2</v>
      </c>
      <c r="C1111">
        <v>2</v>
      </c>
      <c r="D1111">
        <v>3</v>
      </c>
      <c r="E1111">
        <v>407.1</v>
      </c>
      <c r="F1111">
        <v>259.2</v>
      </c>
      <c r="G1111">
        <v>23.84</v>
      </c>
      <c r="H1111" s="16">
        <v>11.6890972848347</v>
      </c>
      <c r="I1111" s="16">
        <v>4.8725350559786103</v>
      </c>
      <c r="J1111" s="15">
        <v>10.751082338221501</v>
      </c>
      <c r="K1111" s="15">
        <v>0.93801494661320695</v>
      </c>
      <c r="L1111" s="19">
        <v>1.8258816355028</v>
      </c>
      <c r="M1111" s="19">
        <v>0.56898587160259695</v>
      </c>
      <c r="N1111" s="17">
        <v>1</v>
      </c>
      <c r="O1111" s="17">
        <v>0.82588163550279603</v>
      </c>
      <c r="P1111">
        <v>0</v>
      </c>
      <c r="Q1111" s="14">
        <v>81.109579999999994</v>
      </c>
      <c r="R1111">
        <v>0.71725933164076305</v>
      </c>
      <c r="S1111" s="7">
        <v>2.0095800000000001</v>
      </c>
      <c r="T1111">
        <v>5.42138598790934</v>
      </c>
      <c r="U1111">
        <v>-2.6517992774833901</v>
      </c>
      <c r="V1111">
        <v>24.9092239248209</v>
      </c>
      <c r="W1111">
        <v>17.532301536379698</v>
      </c>
      <c r="X1111">
        <v>-2.4647599656755199</v>
      </c>
      <c r="Y1111">
        <v>213</v>
      </c>
      <c r="Z1111">
        <v>1</v>
      </c>
      <c r="AA1111">
        <v>-165.3</v>
      </c>
      <c r="AB1111">
        <v>0</v>
      </c>
      <c r="AC1111">
        <v>-0.82</v>
      </c>
      <c r="AD1111">
        <v>2</v>
      </c>
      <c r="AE1111">
        <v>15</v>
      </c>
    </row>
    <row r="1112" spans="1:31">
      <c r="A1112">
        <v>2405</v>
      </c>
      <c r="B1112">
        <v>2</v>
      </c>
      <c r="C1112">
        <v>2</v>
      </c>
      <c r="D1112">
        <v>2</v>
      </c>
      <c r="E1112">
        <v>1701</v>
      </c>
      <c r="F1112">
        <v>259.89999999999998</v>
      </c>
      <c r="G1112">
        <v>23.02</v>
      </c>
      <c r="H1112" s="16">
        <v>-0.750672605373369</v>
      </c>
      <c r="I1112" s="16">
        <v>0</v>
      </c>
      <c r="J1112" s="15">
        <v>1.5129475858210899</v>
      </c>
      <c r="K1112" s="15">
        <v>-2.26362019119445</v>
      </c>
      <c r="L1112" s="19">
        <v>0.946652255859183</v>
      </c>
      <c r="M1112" s="19">
        <v>0</v>
      </c>
      <c r="N1112" s="17">
        <v>0.93485351340675704</v>
      </c>
      <c r="O1112" s="17">
        <v>1.17987424524254E-2</v>
      </c>
      <c r="P1112">
        <v>0</v>
      </c>
      <c r="Q1112" s="14">
        <v>71.599999999999994</v>
      </c>
      <c r="R1112">
        <v>-0.84473412483344501</v>
      </c>
      <c r="S1112" s="7">
        <v>0</v>
      </c>
      <c r="T1112">
        <v>1.9574584760732601</v>
      </c>
      <c r="U1112">
        <v>-1.78492706345032</v>
      </c>
      <c r="V1112">
        <v>-0.23811504379303999</v>
      </c>
      <c r="W1112">
        <v>3.7012227240070299</v>
      </c>
      <c r="X1112">
        <v>-1.64841604126796</v>
      </c>
      <c r="Y1112">
        <v>122</v>
      </c>
      <c r="Z1112">
        <v>0</v>
      </c>
      <c r="AA1112">
        <v>0</v>
      </c>
      <c r="AB1112">
        <v>0</v>
      </c>
      <c r="AC1112">
        <v>0</v>
      </c>
      <c r="AD1112">
        <v>2</v>
      </c>
      <c r="AE1112">
        <v>13</v>
      </c>
    </row>
    <row r="1113" spans="1:31">
      <c r="A1113">
        <v>2405</v>
      </c>
      <c r="B1113">
        <v>2</v>
      </c>
      <c r="C1113">
        <v>2</v>
      </c>
      <c r="D1113">
        <v>2</v>
      </c>
      <c r="E1113">
        <v>1689</v>
      </c>
      <c r="F1113">
        <v>259.60000000000002</v>
      </c>
      <c r="G1113">
        <v>22.85</v>
      </c>
      <c r="H1113" s="16">
        <v>0.207542946272739</v>
      </c>
      <c r="I1113" s="16">
        <v>0.95821555164610805</v>
      </c>
      <c r="J1113" s="15">
        <v>2.4050679645057298</v>
      </c>
      <c r="K1113" s="15">
        <v>-2.1975250182330002</v>
      </c>
      <c r="L1113" s="19">
        <v>1.0059067567034801</v>
      </c>
      <c r="M1113" s="19">
        <v>5.9254500844297599E-2</v>
      </c>
      <c r="N1113" s="17">
        <v>0.991915270844133</v>
      </c>
      <c r="O1113" s="17">
        <v>1.39914858593476E-2</v>
      </c>
      <c r="P1113">
        <v>0</v>
      </c>
      <c r="Q1113" s="14">
        <v>73.612319999999997</v>
      </c>
      <c r="R1113">
        <v>-0.51420105477859701</v>
      </c>
      <c r="S1113" s="7">
        <v>2.0123199999999999</v>
      </c>
      <c r="T1113">
        <v>1.26467297370604</v>
      </c>
      <c r="U1113">
        <v>-1.3996505238800601</v>
      </c>
      <c r="V1113">
        <v>1.24114018965484</v>
      </c>
      <c r="W1113">
        <v>5.6770911257745498</v>
      </c>
      <c r="X1113">
        <v>-0.83207211686040805</v>
      </c>
      <c r="Y1113">
        <v>91</v>
      </c>
      <c r="Z1113">
        <v>0</v>
      </c>
      <c r="AA1113">
        <v>-12</v>
      </c>
      <c r="AB1113">
        <v>-0.29999999999995502</v>
      </c>
      <c r="AC1113">
        <v>-0.16999999999999801</v>
      </c>
      <c r="AD1113">
        <v>2</v>
      </c>
      <c r="AE1113">
        <v>13</v>
      </c>
    </row>
    <row r="1114" spans="1:31">
      <c r="A1114">
        <v>2407</v>
      </c>
      <c r="B1114">
        <v>2</v>
      </c>
      <c r="C1114">
        <v>2</v>
      </c>
      <c r="D1114">
        <v>2</v>
      </c>
      <c r="E1114">
        <v>1701</v>
      </c>
      <c r="F1114">
        <v>242.4</v>
      </c>
      <c r="G1114">
        <v>17.79</v>
      </c>
      <c r="H1114" s="16">
        <v>-1.9520948114610299</v>
      </c>
      <c r="I1114" s="16">
        <v>0</v>
      </c>
      <c r="J1114" s="15">
        <v>0.50221749473668698</v>
      </c>
      <c r="K1114" s="15">
        <v>-2.4543123061977199</v>
      </c>
      <c r="L1114" s="19">
        <v>0.69930044756380905</v>
      </c>
      <c r="M1114" s="19">
        <v>0</v>
      </c>
      <c r="N1114" s="17">
        <v>0.6922427310025</v>
      </c>
      <c r="O1114" s="17">
        <v>7.0577165613091098E-3</v>
      </c>
      <c r="P1114">
        <v>0</v>
      </c>
      <c r="Q1114" s="14">
        <v>68</v>
      </c>
      <c r="R1114">
        <v>-1.4360511381302601</v>
      </c>
      <c r="S1114" s="7">
        <v>0</v>
      </c>
      <c r="T1114">
        <v>2.1883869768623301</v>
      </c>
      <c r="U1114">
        <v>-1.0143739843098101</v>
      </c>
      <c r="V1114">
        <v>-0.23811504379303999</v>
      </c>
      <c r="W1114">
        <v>1.72535432223951</v>
      </c>
      <c r="X1114">
        <v>-2.4647599656755199</v>
      </c>
      <c r="Y1114">
        <v>82</v>
      </c>
      <c r="Z1114">
        <v>0</v>
      </c>
      <c r="AA1114">
        <v>0</v>
      </c>
      <c r="AB1114">
        <v>0</v>
      </c>
      <c r="AC1114">
        <v>0</v>
      </c>
      <c r="AD1114">
        <v>2</v>
      </c>
      <c r="AE1114">
        <v>16</v>
      </c>
    </row>
    <row r="1115" spans="1:31">
      <c r="A1115">
        <v>2407</v>
      </c>
      <c r="B1115">
        <v>2</v>
      </c>
      <c r="C1115">
        <v>2</v>
      </c>
      <c r="D1115">
        <v>2</v>
      </c>
      <c r="E1115">
        <v>1701</v>
      </c>
      <c r="F1115">
        <v>234.3</v>
      </c>
      <c r="G1115">
        <v>18.68</v>
      </c>
      <c r="H1115" s="16">
        <v>0.39530372709305001</v>
      </c>
      <c r="I1115" s="16">
        <v>2.3473985385540801</v>
      </c>
      <c r="J1115" s="15">
        <v>2.5608486653140399</v>
      </c>
      <c r="K1115" s="15">
        <v>-2.1655449382210001</v>
      </c>
      <c r="L1115" s="19">
        <v>1.0099521474690401</v>
      </c>
      <c r="M1115" s="19">
        <v>0.31065169990523001</v>
      </c>
      <c r="N1115" s="17">
        <v>0.99477915853555099</v>
      </c>
      <c r="O1115" s="17">
        <v>1.51729889334882E-2</v>
      </c>
      <c r="P1115">
        <v>0</v>
      </c>
      <c r="Q1115" s="14">
        <v>71.986310000000003</v>
      </c>
      <c r="R1115">
        <v>-0.78128088166491705</v>
      </c>
      <c r="S1115" s="7">
        <v>3.98631</v>
      </c>
      <c r="T1115">
        <v>1.7265299752841901</v>
      </c>
      <c r="U1115">
        <v>-2.0738844681280102</v>
      </c>
      <c r="V1115">
        <v>5.6789058899984797</v>
      </c>
      <c r="W1115">
        <v>5.6770911257745498</v>
      </c>
      <c r="X1115">
        <v>0.80061573195470703</v>
      </c>
      <c r="Y1115">
        <v>97</v>
      </c>
      <c r="Z1115">
        <v>0</v>
      </c>
      <c r="AA1115">
        <v>0</v>
      </c>
      <c r="AB1115">
        <v>-8.0999999999999908</v>
      </c>
      <c r="AC1115">
        <v>0.89000000000000101</v>
      </c>
      <c r="AD1115">
        <v>2</v>
      </c>
      <c r="AE1115">
        <v>16</v>
      </c>
    </row>
    <row r="1116" spans="1:31">
      <c r="A1116">
        <v>4003</v>
      </c>
      <c r="B1116">
        <v>1</v>
      </c>
      <c r="C1116">
        <v>1</v>
      </c>
      <c r="D1116">
        <v>1</v>
      </c>
      <c r="E1116">
        <v>1274</v>
      </c>
      <c r="F1116">
        <v>304.7</v>
      </c>
      <c r="G1116">
        <v>28.47</v>
      </c>
      <c r="H1116" s="16">
        <v>-4.3131463150588703</v>
      </c>
      <c r="I1116" s="16">
        <v>0</v>
      </c>
      <c r="J1116" s="15">
        <v>-1.0241240036314101</v>
      </c>
      <c r="K1116" s="15">
        <v>-3.2890223114274599</v>
      </c>
      <c r="L1116" s="19">
        <v>0.15339103432191201</v>
      </c>
      <c r="M1116" s="19">
        <v>0</v>
      </c>
      <c r="N1116" s="17">
        <v>0.15288835405346601</v>
      </c>
      <c r="O1116" s="17">
        <v>5.0268026844554198E-4</v>
      </c>
      <c r="P1116">
        <v>1</v>
      </c>
      <c r="Q1116" s="14">
        <v>72.3</v>
      </c>
      <c r="R1116">
        <v>-0.72975581669239598</v>
      </c>
      <c r="S1116" s="7">
        <v>0</v>
      </c>
      <c r="T1116">
        <v>0.34095897054975299</v>
      </c>
      <c r="U1116">
        <v>-0.72541657963212103</v>
      </c>
      <c r="V1116">
        <v>-0.23811504379303999</v>
      </c>
      <c r="W1116">
        <v>-0.25051407952801402</v>
      </c>
      <c r="X1116">
        <v>0.80061573195470703</v>
      </c>
      <c r="Y1116">
        <v>84</v>
      </c>
      <c r="Z1116">
        <v>0</v>
      </c>
      <c r="AA1116">
        <v>0</v>
      </c>
      <c r="AB1116">
        <v>0</v>
      </c>
      <c r="AC1116">
        <v>0</v>
      </c>
      <c r="AD1116">
        <v>2</v>
      </c>
      <c r="AE1116">
        <v>16</v>
      </c>
    </row>
    <row r="1117" spans="1:31">
      <c r="A1117">
        <v>4003</v>
      </c>
      <c r="B1117">
        <v>1</v>
      </c>
      <c r="C1117">
        <v>1</v>
      </c>
      <c r="D1117">
        <v>1</v>
      </c>
      <c r="E1117">
        <v>1048</v>
      </c>
      <c r="F1117">
        <v>321.89999999999998</v>
      </c>
      <c r="G1117">
        <v>31.25</v>
      </c>
      <c r="H1117" s="16">
        <v>-4.6207119110191401</v>
      </c>
      <c r="I1117" s="16">
        <v>-0.307565595960272</v>
      </c>
      <c r="J1117" s="15">
        <v>-1.16744156835989</v>
      </c>
      <c r="K1117" s="15">
        <v>-3.4532703426592501</v>
      </c>
      <c r="L1117" s="19">
        <v>0.121792963031225</v>
      </c>
      <c r="M1117" s="19">
        <v>-3.1598071290686397E-2</v>
      </c>
      <c r="N1117" s="17">
        <v>0.12151604620048501</v>
      </c>
      <c r="O1117" s="17">
        <v>2.7691683074028298E-4</v>
      </c>
      <c r="P1117">
        <v>1</v>
      </c>
      <c r="Q1117" s="14">
        <v>74.369820000000004</v>
      </c>
      <c r="R1117">
        <v>-0.38977809989738998</v>
      </c>
      <c r="S1117" s="7">
        <v>2.0698200000000102</v>
      </c>
      <c r="T1117">
        <v>0.11003046976068</v>
      </c>
      <c r="U1117">
        <v>0.52673217397120298</v>
      </c>
      <c r="V1117">
        <v>-0.23811504379303999</v>
      </c>
      <c r="W1117">
        <v>-0.25051407952801402</v>
      </c>
      <c r="X1117">
        <v>0.80061573195470703</v>
      </c>
      <c r="Y1117">
        <v>118</v>
      </c>
      <c r="Z1117">
        <v>0</v>
      </c>
      <c r="AA1117">
        <v>-226</v>
      </c>
      <c r="AB1117">
        <v>17.2</v>
      </c>
      <c r="AC1117">
        <v>2.78</v>
      </c>
      <c r="AD1117">
        <v>2</v>
      </c>
      <c r="AE1117">
        <v>16</v>
      </c>
    </row>
    <row r="1118" spans="1:31">
      <c r="A1118">
        <v>4003</v>
      </c>
      <c r="B1118">
        <v>1</v>
      </c>
      <c r="C1118">
        <v>1</v>
      </c>
      <c r="D1118">
        <v>1</v>
      </c>
      <c r="E1118">
        <v>1123</v>
      </c>
      <c r="F1118">
        <v>290.39999999999998</v>
      </c>
      <c r="G1118">
        <v>29.25</v>
      </c>
      <c r="H1118" s="16">
        <v>-4.1940969400337602</v>
      </c>
      <c r="I1118" s="16">
        <v>0.11904937502511199</v>
      </c>
      <c r="J1118" s="15">
        <v>-0.93110755005240098</v>
      </c>
      <c r="K1118" s="15">
        <v>-3.2629893899813598</v>
      </c>
      <c r="L1118" s="19">
        <v>0.17645018499114301</v>
      </c>
      <c r="M1118" s="19">
        <v>2.3059150669231199E-2</v>
      </c>
      <c r="N1118" s="17">
        <v>0.17589896675556599</v>
      </c>
      <c r="O1118" s="17">
        <v>5.5121823557733197E-4</v>
      </c>
      <c r="P1118">
        <v>1</v>
      </c>
      <c r="Q1118" s="14">
        <v>77.318479999999994</v>
      </c>
      <c r="R1118">
        <v>9.4553240221439905E-2</v>
      </c>
      <c r="S1118" s="7">
        <v>5.0184800000000003</v>
      </c>
      <c r="T1118">
        <v>1.03374447291697</v>
      </c>
      <c r="U1118">
        <v>-0.34014004006186699</v>
      </c>
      <c r="V1118">
        <v>-0.23811504379303999</v>
      </c>
      <c r="W1118">
        <v>-0.25051407952801402</v>
      </c>
      <c r="X1118">
        <v>0.80061573195470703</v>
      </c>
      <c r="Y1118">
        <v>152</v>
      </c>
      <c r="Z1118">
        <v>0</v>
      </c>
      <c r="AA1118">
        <v>-151</v>
      </c>
      <c r="AB1118">
        <v>-14.3</v>
      </c>
      <c r="AC1118">
        <v>0.78000000000000103</v>
      </c>
      <c r="AD1118">
        <v>2</v>
      </c>
      <c r="AE1118">
        <v>16</v>
      </c>
    </row>
    <row r="1119" spans="1:31">
      <c r="A1119">
        <v>4004</v>
      </c>
      <c r="B1119">
        <v>2</v>
      </c>
      <c r="C1119">
        <v>2</v>
      </c>
      <c r="D1119">
        <v>1</v>
      </c>
      <c r="E1119">
        <v>1701</v>
      </c>
      <c r="F1119">
        <v>273.7</v>
      </c>
      <c r="G1119">
        <v>25.75</v>
      </c>
      <c r="H1119" s="16">
        <v>-1.2984052763982299</v>
      </c>
      <c r="I1119" s="16">
        <v>0</v>
      </c>
      <c r="J1119" s="15">
        <v>1.64432729444617</v>
      </c>
      <c r="K1119" s="15">
        <v>-2.9427325708444099</v>
      </c>
      <c r="L1119" s="19">
        <v>0.95157233945467201</v>
      </c>
      <c r="M1119" s="19">
        <v>0</v>
      </c>
      <c r="N1119" s="17">
        <v>0.94994569285798403</v>
      </c>
      <c r="O1119" s="17">
        <v>1.6266465966883099E-3</v>
      </c>
      <c r="P1119">
        <v>0</v>
      </c>
      <c r="Q1119" s="14">
        <v>66.8</v>
      </c>
      <c r="R1119">
        <v>-1.6331568092291999</v>
      </c>
      <c r="S1119" s="7">
        <v>0</v>
      </c>
      <c r="T1119">
        <v>-0.81368353339560895</v>
      </c>
      <c r="U1119">
        <v>0.71937044375632997</v>
      </c>
      <c r="V1119">
        <v>-0.23811504379303999</v>
      </c>
      <c r="W1119">
        <v>5.6770911257745498</v>
      </c>
      <c r="X1119">
        <v>0.80061573195470703</v>
      </c>
      <c r="Y1119">
        <v>69</v>
      </c>
      <c r="Z1119">
        <v>0</v>
      </c>
      <c r="AA1119">
        <v>0</v>
      </c>
      <c r="AB1119">
        <v>0</v>
      </c>
      <c r="AC1119">
        <v>0</v>
      </c>
      <c r="AD1119">
        <v>2</v>
      </c>
      <c r="AE1119">
        <v>14</v>
      </c>
    </row>
    <row r="1120" spans="1:31">
      <c r="A1120">
        <v>4004</v>
      </c>
      <c r="B1120">
        <v>2</v>
      </c>
      <c r="C1120">
        <v>2</v>
      </c>
      <c r="D1120">
        <v>1</v>
      </c>
      <c r="E1120">
        <v>1701</v>
      </c>
      <c r="F1120">
        <v>285.60000000000002</v>
      </c>
      <c r="G1120">
        <v>26.45</v>
      </c>
      <c r="H1120" s="16">
        <v>-1.40892065094427</v>
      </c>
      <c r="I1120" s="16">
        <v>-0.110515374546032</v>
      </c>
      <c r="J1120" s="15">
        <v>1.56925678118395</v>
      </c>
      <c r="K1120" s="15">
        <v>-2.9781774321282199</v>
      </c>
      <c r="L1120" s="19">
        <v>0.94315578116527399</v>
      </c>
      <c r="M1120" s="19">
        <v>-8.4165582893979095E-3</v>
      </c>
      <c r="N1120" s="17">
        <v>0.94170594081928105</v>
      </c>
      <c r="O1120" s="17">
        <v>1.4498403459936699E-3</v>
      </c>
      <c r="P1120">
        <v>0</v>
      </c>
      <c r="Q1120" s="14">
        <v>68.826009999999997</v>
      </c>
      <c r="R1120">
        <v>-1.30037509197657</v>
      </c>
      <c r="S1120" s="7">
        <v>2.0260099999999999</v>
      </c>
      <c r="T1120">
        <v>-1.2755405349737501</v>
      </c>
      <c r="U1120">
        <v>0.62305130886376703</v>
      </c>
      <c r="V1120">
        <v>-0.23811504379303999</v>
      </c>
      <c r="W1120">
        <v>5.6770911257745498</v>
      </c>
      <c r="X1120">
        <v>0.80061573195470703</v>
      </c>
      <c r="Y1120">
        <v>81</v>
      </c>
      <c r="Z1120">
        <v>0</v>
      </c>
      <c r="AA1120">
        <v>0</v>
      </c>
      <c r="AB1120">
        <v>11.9</v>
      </c>
      <c r="AC1120">
        <v>0.69999999999999896</v>
      </c>
      <c r="AD1120">
        <v>2</v>
      </c>
      <c r="AE1120">
        <v>14</v>
      </c>
    </row>
    <row r="1121" spans="1:31">
      <c r="A1121">
        <v>4005</v>
      </c>
      <c r="B1121">
        <v>2</v>
      </c>
      <c r="C1121">
        <v>2</v>
      </c>
      <c r="D1121">
        <v>2</v>
      </c>
      <c r="E1121">
        <v>853.5</v>
      </c>
      <c r="F1121">
        <v>338.9</v>
      </c>
      <c r="G1121">
        <v>36.630000000000003</v>
      </c>
      <c r="H1121" s="16">
        <v>6.0920037576647097</v>
      </c>
      <c r="I1121" s="16">
        <v>0</v>
      </c>
      <c r="J1121" s="15">
        <v>7.0078876788757301</v>
      </c>
      <c r="K1121" s="15">
        <v>-0.91588392121101303</v>
      </c>
      <c r="L1121" s="19">
        <v>1.1798638904432699</v>
      </c>
      <c r="M1121" s="19">
        <v>0</v>
      </c>
      <c r="N1121" s="17">
        <v>0.99999999999878997</v>
      </c>
      <c r="O1121" s="17">
        <v>0.17986389044447901</v>
      </c>
      <c r="P1121">
        <v>1</v>
      </c>
      <c r="Q1121" s="14">
        <v>70.5</v>
      </c>
      <c r="R1121">
        <v>-1.0254143233408</v>
      </c>
      <c r="S1121" s="7">
        <v>0</v>
      </c>
      <c r="T1121">
        <v>-0.120898031028392</v>
      </c>
      <c r="U1121">
        <v>-1.8812461983428801</v>
      </c>
      <c r="V1121">
        <v>11.59592682379</v>
      </c>
      <c r="W1121">
        <v>13.5805647328446</v>
      </c>
      <c r="X1121">
        <v>-1.57281924528502E-2</v>
      </c>
      <c r="Y1121">
        <v>51</v>
      </c>
      <c r="Z1121">
        <v>0</v>
      </c>
      <c r="AA1121">
        <v>0</v>
      </c>
      <c r="AB1121">
        <v>0</v>
      </c>
      <c r="AC1121">
        <v>0</v>
      </c>
      <c r="AD1121">
        <v>1</v>
      </c>
      <c r="AE1121">
        <v>16</v>
      </c>
    </row>
    <row r="1122" spans="1:31">
      <c r="A1122">
        <v>4007</v>
      </c>
      <c r="B1122">
        <v>2</v>
      </c>
      <c r="C1122">
        <v>2</v>
      </c>
      <c r="D1122">
        <v>2</v>
      </c>
      <c r="E1122">
        <v>662.5</v>
      </c>
      <c r="F1122">
        <v>217.6</v>
      </c>
      <c r="G1122">
        <v>23.42</v>
      </c>
      <c r="H1122" s="16">
        <v>-2.4622487757898299</v>
      </c>
      <c r="I1122" s="16">
        <v>0</v>
      </c>
      <c r="J1122" s="15">
        <v>0.33079102911324398</v>
      </c>
      <c r="K1122" s="15">
        <v>-2.79303980490308</v>
      </c>
      <c r="L1122" s="19">
        <v>0.632209594553933</v>
      </c>
      <c r="M1122" s="19">
        <v>0</v>
      </c>
      <c r="N1122" s="17">
        <v>0.62959883124100902</v>
      </c>
      <c r="O1122" s="17">
        <v>2.61076331292398E-3</v>
      </c>
      <c r="P1122">
        <v>1</v>
      </c>
      <c r="Q1122" s="14">
        <v>78.099999999999994</v>
      </c>
      <c r="R1122">
        <v>0.22292159361914199</v>
      </c>
      <c r="S1122" s="7">
        <v>0</v>
      </c>
      <c r="T1122">
        <v>1.26467297370604</v>
      </c>
      <c r="U1122">
        <v>-0.53277830984699404</v>
      </c>
      <c r="V1122">
        <v>1.24114018965484</v>
      </c>
      <c r="W1122">
        <v>1.72535432223951</v>
      </c>
      <c r="X1122">
        <v>-1.57281924528502E-2</v>
      </c>
      <c r="Y1122">
        <v>65</v>
      </c>
      <c r="Z1122">
        <v>0</v>
      </c>
      <c r="AA1122">
        <v>0</v>
      </c>
      <c r="AB1122">
        <v>0</v>
      </c>
      <c r="AC1122">
        <v>0</v>
      </c>
      <c r="AD1122">
        <v>1</v>
      </c>
      <c r="AE1122">
        <v>20</v>
      </c>
    </row>
    <row r="1123" spans="1:31">
      <c r="A1123">
        <v>4009</v>
      </c>
      <c r="B1123">
        <v>3</v>
      </c>
      <c r="C1123">
        <v>3</v>
      </c>
      <c r="D1123">
        <v>3</v>
      </c>
      <c r="E1123">
        <v>1340</v>
      </c>
      <c r="F1123">
        <v>238</v>
      </c>
      <c r="G1123">
        <v>20.149999999999999</v>
      </c>
      <c r="H1123" s="16">
        <v>21.7279501390809</v>
      </c>
      <c r="I1123" s="16">
        <v>0</v>
      </c>
      <c r="J1123" s="15">
        <v>18.5637505438422</v>
      </c>
      <c r="K1123" s="15">
        <v>3.1641995952387001</v>
      </c>
      <c r="L1123" s="19">
        <v>1.9992224494614099</v>
      </c>
      <c r="M1123" s="19">
        <v>0</v>
      </c>
      <c r="N1123" s="17">
        <v>1</v>
      </c>
      <c r="O1123" s="17">
        <v>0.99922244946141303</v>
      </c>
      <c r="P1123">
        <v>0</v>
      </c>
      <c r="Q1123" s="14">
        <v>90.3</v>
      </c>
      <c r="R1123">
        <v>2.2268292497916899</v>
      </c>
      <c r="S1123" s="7">
        <v>0</v>
      </c>
      <c r="T1123">
        <v>3.8048864823858399</v>
      </c>
      <c r="U1123">
        <v>-1.9775653332354499</v>
      </c>
      <c r="V1123">
        <v>38.222521025851798</v>
      </c>
      <c r="W1123">
        <v>31.363380348752301</v>
      </c>
      <c r="X1123">
        <v>-4.0974478144906401</v>
      </c>
      <c r="Y1123">
        <v>300</v>
      </c>
      <c r="Z1123">
        <v>0</v>
      </c>
      <c r="AA1123">
        <v>0</v>
      </c>
      <c r="AB1123">
        <v>0</v>
      </c>
      <c r="AC1123">
        <v>0</v>
      </c>
      <c r="AD1123">
        <v>1</v>
      </c>
      <c r="AE1123">
        <v>17</v>
      </c>
    </row>
    <row r="1124" spans="1:31">
      <c r="A1124">
        <v>4010</v>
      </c>
      <c r="B1124">
        <v>1</v>
      </c>
      <c r="C1124">
        <v>1</v>
      </c>
      <c r="D1124">
        <v>1</v>
      </c>
      <c r="E1124">
        <v>681.8</v>
      </c>
      <c r="F1124">
        <v>160.6</v>
      </c>
      <c r="G1124">
        <v>14.52</v>
      </c>
      <c r="H1124" s="16">
        <v>-4.8572105672045902</v>
      </c>
      <c r="I1124" s="16">
        <v>0</v>
      </c>
      <c r="J1124" s="15">
        <v>-1.3567569039401799</v>
      </c>
      <c r="K1124" s="15">
        <v>-3.5004536632644099</v>
      </c>
      <c r="L1124" s="19">
        <v>8.7661466019881201E-2</v>
      </c>
      <c r="M1124" s="19">
        <v>0</v>
      </c>
      <c r="N1124" s="17">
        <v>8.7429232530766204E-2</v>
      </c>
      <c r="O1124" s="17">
        <v>2.3223348911505701E-4</v>
      </c>
      <c r="P1124">
        <v>0</v>
      </c>
      <c r="Q1124" s="14">
        <v>70.8</v>
      </c>
      <c r="R1124">
        <v>-0.97613790556607005</v>
      </c>
      <c r="S1124" s="7">
        <v>0</v>
      </c>
      <c r="T1124">
        <v>-0.120898031028392</v>
      </c>
      <c r="U1124">
        <v>0.71937044375632997</v>
      </c>
      <c r="V1124">
        <v>-0.23811504379303999</v>
      </c>
      <c r="W1124">
        <v>-0.25051407952801402</v>
      </c>
      <c r="X1124">
        <v>-1.57281924528502E-2</v>
      </c>
      <c r="Y1124">
        <v>44</v>
      </c>
      <c r="Z1124">
        <v>0</v>
      </c>
      <c r="AA1124">
        <v>0</v>
      </c>
      <c r="AB1124">
        <v>0</v>
      </c>
      <c r="AC1124">
        <v>0</v>
      </c>
      <c r="AD1124">
        <v>2</v>
      </c>
      <c r="AE1124">
        <v>18</v>
      </c>
    </row>
    <row r="1125" spans="1:31">
      <c r="A1125">
        <v>4010</v>
      </c>
      <c r="B1125">
        <v>1</v>
      </c>
      <c r="C1125">
        <v>1</v>
      </c>
      <c r="D1125">
        <v>1</v>
      </c>
      <c r="E1125">
        <v>555.9</v>
      </c>
      <c r="F1125">
        <v>161.6</v>
      </c>
      <c r="G1125">
        <v>14.8</v>
      </c>
      <c r="H1125" s="16">
        <v>-5.20526993342202</v>
      </c>
      <c r="I1125" s="16">
        <v>-0.34805936621743</v>
      </c>
      <c r="J1125" s="15">
        <v>-1.5707759728023001</v>
      </c>
      <c r="K1125" s="15">
        <v>-3.6344939606197202</v>
      </c>
      <c r="L1125" s="19">
        <v>5.8256610880785299E-2</v>
      </c>
      <c r="M1125" s="19">
        <v>-2.9404855139095899E-2</v>
      </c>
      <c r="N1125" s="17">
        <v>5.8117347490096102E-2</v>
      </c>
      <c r="O1125" s="17">
        <v>1.3926339068919401E-4</v>
      </c>
      <c r="P1125">
        <v>0</v>
      </c>
      <c r="Q1125" s="14">
        <v>72.815060000000003</v>
      </c>
      <c r="R1125">
        <v>-0.64515477756221296</v>
      </c>
      <c r="S1125" s="7">
        <v>2.0150600000000098</v>
      </c>
      <c r="T1125">
        <v>-1.5064690357628301</v>
      </c>
      <c r="U1125">
        <v>4.5136499508386101E-2</v>
      </c>
      <c r="V1125">
        <v>1.24114018965484</v>
      </c>
      <c r="W1125">
        <v>-0.25051407952801402</v>
      </c>
      <c r="X1125">
        <v>0.80061573195470703</v>
      </c>
      <c r="Y1125">
        <v>52</v>
      </c>
      <c r="Z1125">
        <v>0</v>
      </c>
      <c r="AA1125">
        <v>-125.9</v>
      </c>
      <c r="AB1125">
        <v>1</v>
      </c>
      <c r="AC1125">
        <v>0.28000000000000103</v>
      </c>
      <c r="AD1125">
        <v>2</v>
      </c>
      <c r="AE1125">
        <v>18</v>
      </c>
    </row>
    <row r="1126" spans="1:31">
      <c r="A1126">
        <v>4012</v>
      </c>
      <c r="B1126">
        <v>2</v>
      </c>
      <c r="C1126">
        <v>2</v>
      </c>
      <c r="D1126">
        <v>2</v>
      </c>
      <c r="E1126">
        <v>1009</v>
      </c>
      <c r="F1126">
        <v>333.1</v>
      </c>
      <c r="G1126">
        <v>28.5</v>
      </c>
      <c r="H1126" s="16">
        <v>-0.80985107914545795</v>
      </c>
      <c r="I1126" s="16">
        <v>0</v>
      </c>
      <c r="J1126" s="15">
        <v>1.8695957000668699</v>
      </c>
      <c r="K1126" s="15">
        <v>-2.67944677921232</v>
      </c>
      <c r="L1126" s="19">
        <v>0.97291720482867095</v>
      </c>
      <c r="M1126" s="19">
        <v>0</v>
      </c>
      <c r="N1126" s="17">
        <v>0.96923000857366404</v>
      </c>
      <c r="O1126" s="17">
        <v>3.6871962550065998E-3</v>
      </c>
      <c r="P1126">
        <v>0</v>
      </c>
      <c r="Q1126" s="14">
        <v>68.900000000000006</v>
      </c>
      <c r="R1126">
        <v>-1.28822188480606</v>
      </c>
      <c r="S1126" s="7">
        <v>0</v>
      </c>
      <c r="T1126">
        <v>-0.58275503260653705</v>
      </c>
      <c r="U1126">
        <v>0.14145563440094999</v>
      </c>
      <c r="V1126">
        <v>1.24114018965484</v>
      </c>
      <c r="W1126">
        <v>5.6770911257745498</v>
      </c>
      <c r="X1126">
        <v>-1.57281924528502E-2</v>
      </c>
      <c r="Y1126">
        <v>50</v>
      </c>
      <c r="Z1126">
        <v>0</v>
      </c>
      <c r="AA1126">
        <v>0</v>
      </c>
      <c r="AB1126">
        <v>0</v>
      </c>
      <c r="AC1126">
        <v>0</v>
      </c>
      <c r="AD1126">
        <v>2</v>
      </c>
      <c r="AE1126">
        <v>16</v>
      </c>
    </row>
    <row r="1127" spans="1:31">
      <c r="A1127">
        <v>4012</v>
      </c>
      <c r="B1127">
        <v>2</v>
      </c>
      <c r="C1127">
        <v>2</v>
      </c>
      <c r="D1127">
        <v>2</v>
      </c>
      <c r="E1127">
        <v>1081</v>
      </c>
      <c r="F1127">
        <v>520</v>
      </c>
      <c r="G1127">
        <v>44.77</v>
      </c>
      <c r="H1127" s="16">
        <v>-2.24591059542702</v>
      </c>
      <c r="I1127" s="16">
        <v>-1.4360595162815699</v>
      </c>
      <c r="J1127" s="15">
        <v>0.78918105352859402</v>
      </c>
      <c r="K1127" s="15">
        <v>-3.0350916489556199</v>
      </c>
      <c r="L1127" s="19">
        <v>0.78619921604574405</v>
      </c>
      <c r="M1127" s="19">
        <v>-0.186717988782927</v>
      </c>
      <c r="N1127" s="17">
        <v>0.78499690302507596</v>
      </c>
      <c r="O1127" s="17">
        <v>1.20231302066804E-3</v>
      </c>
      <c r="P1127">
        <v>0</v>
      </c>
      <c r="Q1127" s="14">
        <v>70.893159999999995</v>
      </c>
      <c r="R1127">
        <v>-0.96083593529975397</v>
      </c>
      <c r="S1127" s="7">
        <v>1.99316</v>
      </c>
      <c r="T1127">
        <v>0.11003046976068</v>
      </c>
      <c r="U1127">
        <v>0.14145563440094999</v>
      </c>
      <c r="V1127">
        <v>-0.23811504379303999</v>
      </c>
      <c r="W1127">
        <v>3.7012227240070299</v>
      </c>
      <c r="X1127">
        <v>0.80061573195470703</v>
      </c>
      <c r="Y1127">
        <v>107</v>
      </c>
      <c r="Z1127">
        <v>0</v>
      </c>
      <c r="AA1127">
        <v>72</v>
      </c>
      <c r="AB1127">
        <v>186.9</v>
      </c>
      <c r="AC1127">
        <v>16.27</v>
      </c>
      <c r="AD1127">
        <v>2</v>
      </c>
      <c r="AE1127">
        <v>16</v>
      </c>
    </row>
    <row r="1128" spans="1:31">
      <c r="A1128">
        <v>4012</v>
      </c>
      <c r="B1128">
        <v>2</v>
      </c>
      <c r="C1128">
        <v>2</v>
      </c>
      <c r="D1128">
        <v>2</v>
      </c>
      <c r="E1128">
        <v>805.9</v>
      </c>
      <c r="F1128">
        <v>454.7</v>
      </c>
      <c r="G1128">
        <v>39.26</v>
      </c>
      <c r="H1128" s="16">
        <v>-0.880324305891931</v>
      </c>
      <c r="I1128" s="16">
        <v>-7.0473226746473397E-2</v>
      </c>
      <c r="J1128" s="15">
        <v>1.8627153724368799</v>
      </c>
      <c r="K1128" s="15">
        <v>-2.74303967832881</v>
      </c>
      <c r="L1128" s="19">
        <v>0.97179250551181495</v>
      </c>
      <c r="M1128" s="19">
        <v>-1.1246993168563301E-3</v>
      </c>
      <c r="N1128" s="17">
        <v>0.96874883903888898</v>
      </c>
      <c r="O1128" s="17">
        <v>3.0436664729257702E-3</v>
      </c>
      <c r="P1128">
        <v>0</v>
      </c>
      <c r="Q1128" s="14">
        <v>72.913690000000003</v>
      </c>
      <c r="R1128">
        <v>-0.628954333945139</v>
      </c>
      <c r="S1128" s="7">
        <v>4.0136900000000004</v>
      </c>
      <c r="T1128">
        <v>-0.120898031028392</v>
      </c>
      <c r="U1128">
        <v>-0.43645917495443098</v>
      </c>
      <c r="V1128">
        <v>-0.23811504379303999</v>
      </c>
      <c r="W1128">
        <v>5.6770911257745498</v>
      </c>
      <c r="X1128">
        <v>0.80061573195470703</v>
      </c>
      <c r="Y1128">
        <v>50</v>
      </c>
      <c r="Z1128">
        <v>0</v>
      </c>
      <c r="AA1128">
        <v>-203.1</v>
      </c>
      <c r="AB1128">
        <v>121.6</v>
      </c>
      <c r="AC1128">
        <v>10.76</v>
      </c>
      <c r="AD1128">
        <v>2</v>
      </c>
      <c r="AE1128">
        <v>16</v>
      </c>
    </row>
    <row r="1129" spans="1:31">
      <c r="A1129">
        <v>4014</v>
      </c>
      <c r="B1129">
        <v>1</v>
      </c>
      <c r="C1129">
        <v>1</v>
      </c>
      <c r="D1129">
        <v>1</v>
      </c>
      <c r="E1129">
        <v>443.5</v>
      </c>
      <c r="F1129">
        <v>313.2</v>
      </c>
      <c r="G1129">
        <v>30.92</v>
      </c>
      <c r="H1129" s="16">
        <v>-4.30001275630927</v>
      </c>
      <c r="I1129" s="16">
        <v>0</v>
      </c>
      <c r="J1129" s="15">
        <v>-1.0823180675178199</v>
      </c>
      <c r="K1129" s="15">
        <v>-3.2176946887914499</v>
      </c>
      <c r="L1129" s="19">
        <v>0.14020173669468</v>
      </c>
      <c r="M1129" s="19">
        <v>0</v>
      </c>
      <c r="N1129" s="17">
        <v>0.139555610231998</v>
      </c>
      <c r="O1129" s="17">
        <v>6.4612646268256903E-4</v>
      </c>
      <c r="P1129">
        <v>0</v>
      </c>
      <c r="Q1129" s="14">
        <v>80.7</v>
      </c>
      <c r="R1129">
        <v>0.64998388100017901</v>
      </c>
      <c r="S1129" s="7">
        <v>0</v>
      </c>
      <c r="T1129">
        <v>0.34095897054975299</v>
      </c>
      <c r="U1129">
        <v>-0.91805484941724802</v>
      </c>
      <c r="V1129">
        <v>1.24114018965484</v>
      </c>
      <c r="W1129">
        <v>-0.25051407952801402</v>
      </c>
      <c r="X1129">
        <v>-1.57281924528502E-2</v>
      </c>
      <c r="Y1129">
        <v>170</v>
      </c>
      <c r="Z1129">
        <v>0</v>
      </c>
      <c r="AA1129">
        <v>0</v>
      </c>
      <c r="AB1129">
        <v>0</v>
      </c>
      <c r="AC1129">
        <v>0</v>
      </c>
      <c r="AD1129">
        <v>1</v>
      </c>
      <c r="AE1129">
        <v>16</v>
      </c>
    </row>
    <row r="1130" spans="1:31">
      <c r="A1130">
        <v>4014</v>
      </c>
      <c r="B1130">
        <v>1</v>
      </c>
      <c r="C1130">
        <v>1</v>
      </c>
      <c r="D1130">
        <v>1</v>
      </c>
      <c r="E1130">
        <v>539</v>
      </c>
      <c r="F1130">
        <v>319.89999999999998</v>
      </c>
      <c r="G1130">
        <v>33.57</v>
      </c>
      <c r="H1130" s="16">
        <v>1.6895154124685301</v>
      </c>
      <c r="I1130" s="16">
        <v>5.9895281687777997</v>
      </c>
      <c r="J1130" s="15">
        <v>3.51910000441225</v>
      </c>
      <c r="K1130" s="15">
        <v>-1.8295845919437199</v>
      </c>
      <c r="L1130" s="19">
        <v>1.03343953300907</v>
      </c>
      <c r="M1130" s="19">
        <v>0.89323779631438904</v>
      </c>
      <c r="N1130" s="17">
        <v>0.99978349327431604</v>
      </c>
      <c r="O1130" s="17">
        <v>3.3656039734753097E-2</v>
      </c>
      <c r="P1130">
        <v>0</v>
      </c>
      <c r="Q1130" s="14">
        <v>82.715059999999994</v>
      </c>
      <c r="R1130">
        <v>0.98096700900403599</v>
      </c>
      <c r="S1130" s="7">
        <v>2.0150600000000098</v>
      </c>
      <c r="T1130">
        <v>0.80281597212789801</v>
      </c>
      <c r="U1130">
        <v>-1.3033313889875</v>
      </c>
      <c r="V1130">
        <v>2.7203954231027199</v>
      </c>
      <c r="W1130">
        <v>7.6529595275420803</v>
      </c>
      <c r="X1130">
        <v>-1.64841604126796</v>
      </c>
      <c r="Y1130">
        <v>510</v>
      </c>
      <c r="Z1130">
        <v>0</v>
      </c>
      <c r="AA1130">
        <v>95.5</v>
      </c>
      <c r="AB1130">
        <v>6.6999999999999904</v>
      </c>
      <c r="AC1130">
        <v>2.65</v>
      </c>
      <c r="AD1130">
        <v>1</v>
      </c>
      <c r="AE1130">
        <v>16</v>
      </c>
    </row>
    <row r="1131" spans="1:31">
      <c r="A1131">
        <v>4014</v>
      </c>
      <c r="B1131">
        <v>1</v>
      </c>
      <c r="C1131">
        <v>1</v>
      </c>
      <c r="D1131">
        <v>1</v>
      </c>
      <c r="E1131">
        <v>489.1</v>
      </c>
      <c r="F1131">
        <v>381.1</v>
      </c>
      <c r="G1131">
        <v>41.84</v>
      </c>
      <c r="H1131" s="16">
        <v>-4.4367098814469603</v>
      </c>
      <c r="I1131" s="16">
        <v>-0.136697125137692</v>
      </c>
      <c r="J1131" s="15">
        <v>-1.1025953609339401</v>
      </c>
      <c r="K1131" s="15">
        <v>-3.3341145205130198</v>
      </c>
      <c r="L1131" s="19">
        <v>0.13552931996121401</v>
      </c>
      <c r="M1131" s="19">
        <v>-4.6724167334666299E-3</v>
      </c>
      <c r="N1131" s="17">
        <v>0.1351014628692</v>
      </c>
      <c r="O1131" s="17">
        <v>4.27857092014092E-4</v>
      </c>
      <c r="P1131">
        <v>0</v>
      </c>
      <c r="Q1131" s="14">
        <v>84.653459999999995</v>
      </c>
      <c r="R1131">
        <v>1.2993583697191899</v>
      </c>
      <c r="S1131" s="7">
        <v>3.95346000000001</v>
      </c>
      <c r="T1131">
        <v>1.03374447291697</v>
      </c>
      <c r="U1131">
        <v>-0.82173571452468397</v>
      </c>
      <c r="V1131">
        <v>-0.23811504379303999</v>
      </c>
      <c r="W1131">
        <v>-0.25051407952801402</v>
      </c>
      <c r="X1131">
        <v>0.80061573195470703</v>
      </c>
      <c r="Y1131">
        <v>105</v>
      </c>
      <c r="Z1131">
        <v>0</v>
      </c>
      <c r="AA1131">
        <v>45.6</v>
      </c>
      <c r="AB1131">
        <v>67.900000000000006</v>
      </c>
      <c r="AC1131">
        <v>10.92</v>
      </c>
      <c r="AD1131">
        <v>1</v>
      </c>
      <c r="AE1131">
        <v>16</v>
      </c>
    </row>
    <row r="1132" spans="1:31">
      <c r="A1132">
        <v>4015</v>
      </c>
      <c r="B1132">
        <v>2.5</v>
      </c>
      <c r="C1132">
        <v>2</v>
      </c>
      <c r="D1132">
        <v>3</v>
      </c>
      <c r="E1132">
        <v>384.6</v>
      </c>
      <c r="F1132">
        <v>420.7</v>
      </c>
      <c r="G1132">
        <v>39.81</v>
      </c>
      <c r="H1132" s="16">
        <v>2.5220440693919302</v>
      </c>
      <c r="I1132" s="16">
        <v>0</v>
      </c>
      <c r="J1132" s="15">
        <v>4.1056480163740199</v>
      </c>
      <c r="K1132" s="15">
        <v>-1.5836039469820999</v>
      </c>
      <c r="L1132" s="19">
        <v>1.0566217784383301</v>
      </c>
      <c r="M1132" s="19">
        <v>0</v>
      </c>
      <c r="N1132" s="17">
        <v>0.99997984084927005</v>
      </c>
      <c r="O1132" s="17">
        <v>5.66419375890602E-2</v>
      </c>
      <c r="P1132">
        <v>1</v>
      </c>
      <c r="Q1132" s="14">
        <v>73.599999999999994</v>
      </c>
      <c r="R1132">
        <v>-0.51622467300188002</v>
      </c>
      <c r="S1132" s="7">
        <v>0</v>
      </c>
      <c r="T1132">
        <v>1.26467297370604</v>
      </c>
      <c r="U1132">
        <v>-0.62909744473955798</v>
      </c>
      <c r="V1132">
        <v>17.5129477575815</v>
      </c>
      <c r="W1132">
        <v>7.6529595275420803</v>
      </c>
      <c r="X1132">
        <v>0.80061573195470703</v>
      </c>
      <c r="Y1132">
        <v>109</v>
      </c>
      <c r="Z1132">
        <v>1</v>
      </c>
      <c r="AA1132">
        <v>0</v>
      </c>
      <c r="AB1132">
        <v>0</v>
      </c>
      <c r="AC1132">
        <v>0</v>
      </c>
      <c r="AD1132">
        <v>2</v>
      </c>
      <c r="AE1132">
        <v>20</v>
      </c>
    </row>
    <row r="1133" spans="1:31">
      <c r="A1133">
        <v>4015</v>
      </c>
      <c r="B1133">
        <v>2.5</v>
      </c>
      <c r="C1133">
        <v>3</v>
      </c>
      <c r="D1133">
        <v>3</v>
      </c>
      <c r="E1133">
        <v>436.3</v>
      </c>
      <c r="F1133">
        <v>430.9</v>
      </c>
      <c r="G1133">
        <v>36.950000000000003</v>
      </c>
      <c r="H1133" s="16">
        <v>11.908424804140701</v>
      </c>
      <c r="I1133" s="16">
        <v>9.3863807347488102</v>
      </c>
      <c r="J1133" s="15">
        <v>10.8599327601115</v>
      </c>
      <c r="K1133" s="15">
        <v>1.04849204402928</v>
      </c>
      <c r="L1133" s="19">
        <v>1.85279401702764</v>
      </c>
      <c r="M1133" s="19">
        <v>0.79617223858930797</v>
      </c>
      <c r="N1133" s="17">
        <v>1</v>
      </c>
      <c r="O1133" s="17">
        <v>0.85279401702763802</v>
      </c>
      <c r="P1133">
        <v>1</v>
      </c>
      <c r="Q1133" s="14">
        <v>75.617800000000003</v>
      </c>
      <c r="R1133">
        <v>-0.18479148704901399</v>
      </c>
      <c r="S1133" s="7">
        <v>2.01779999999999</v>
      </c>
      <c r="T1133">
        <v>4.9595289863312004</v>
      </c>
      <c r="U1133">
        <v>-1.20701225409494</v>
      </c>
      <c r="V1133">
        <v>23.429968691372999</v>
      </c>
      <c r="W1133">
        <v>17.532301536379698</v>
      </c>
      <c r="X1133">
        <v>-4.0974478144906401</v>
      </c>
      <c r="Y1133">
        <v>190</v>
      </c>
      <c r="Z1133">
        <v>1</v>
      </c>
      <c r="AA1133">
        <v>51.7</v>
      </c>
      <c r="AB1133">
        <v>10.199999999999999</v>
      </c>
      <c r="AC1133">
        <v>-2.86</v>
      </c>
      <c r="AD1133">
        <v>2</v>
      </c>
      <c r="AE1133">
        <v>20</v>
      </c>
    </row>
    <row r="1134" spans="1:31">
      <c r="A1134">
        <v>4018</v>
      </c>
      <c r="B1134">
        <v>1</v>
      </c>
      <c r="C1134">
        <v>1</v>
      </c>
      <c r="D1134">
        <v>1</v>
      </c>
      <c r="E1134">
        <v>1701</v>
      </c>
      <c r="F1134">
        <v>238.6</v>
      </c>
      <c r="G1134">
        <v>22.26</v>
      </c>
      <c r="H1134" s="16">
        <v>-4.0600490493865502</v>
      </c>
      <c r="I1134" s="16">
        <v>0</v>
      </c>
      <c r="J1134" s="15">
        <v>-0.90759604690238804</v>
      </c>
      <c r="K1134" s="15">
        <v>-3.1524530024841599</v>
      </c>
      <c r="L1134" s="19">
        <v>0.182855366234112</v>
      </c>
      <c r="M1134" s="19">
        <v>0</v>
      </c>
      <c r="N1134" s="17">
        <v>0.18204584182382599</v>
      </c>
      <c r="O1134" s="17">
        <v>8.0952441028580896E-4</v>
      </c>
      <c r="P1134">
        <v>0</v>
      </c>
      <c r="Q1134" s="14">
        <v>76.099999999999994</v>
      </c>
      <c r="R1134">
        <v>-0.105587858212423</v>
      </c>
      <c r="S1134" s="7">
        <v>0</v>
      </c>
      <c r="T1134">
        <v>1.7265299752841901</v>
      </c>
      <c r="U1134">
        <v>-0.72541657963212103</v>
      </c>
      <c r="V1134">
        <v>-0.23811504379303999</v>
      </c>
      <c r="W1134">
        <v>-0.25051407952801402</v>
      </c>
      <c r="X1134">
        <v>-1.57281924528502E-2</v>
      </c>
      <c r="Y1134">
        <v>110</v>
      </c>
      <c r="Z1134">
        <v>0</v>
      </c>
      <c r="AA1134">
        <v>0</v>
      </c>
      <c r="AB1134">
        <v>0</v>
      </c>
      <c r="AC1134">
        <v>0</v>
      </c>
      <c r="AD1134">
        <v>1</v>
      </c>
      <c r="AE1134">
        <v>18</v>
      </c>
    </row>
    <row r="1135" spans="1:31">
      <c r="A1135">
        <v>4018</v>
      </c>
      <c r="B1135">
        <v>1</v>
      </c>
      <c r="C1135">
        <v>1</v>
      </c>
      <c r="D1135">
        <v>1</v>
      </c>
      <c r="E1135">
        <v>1478</v>
      </c>
      <c r="F1135">
        <v>244.9</v>
      </c>
      <c r="G1135">
        <v>23.63</v>
      </c>
      <c r="H1135" s="16">
        <v>-3.2206393896524701</v>
      </c>
      <c r="I1135" s="16">
        <v>0.83940965973408099</v>
      </c>
      <c r="J1135" s="15">
        <v>-9.1746854231501904E-2</v>
      </c>
      <c r="K1135" s="15">
        <v>-3.1288925354209698</v>
      </c>
      <c r="L1135" s="19">
        <v>0.46432691737168102</v>
      </c>
      <c r="M1135" s="19">
        <v>0.281471551137569</v>
      </c>
      <c r="N1135" s="17">
        <v>0.46344958502766198</v>
      </c>
      <c r="O1135" s="17">
        <v>8.7733234401918096E-4</v>
      </c>
      <c r="P1135">
        <v>0</v>
      </c>
      <c r="Q1135" s="14">
        <v>78.049350000000004</v>
      </c>
      <c r="R1135">
        <v>0.21460209175150699</v>
      </c>
      <c r="S1135" s="7">
        <v>1.9493499999999999</v>
      </c>
      <c r="T1135">
        <v>0.80281597212789801</v>
      </c>
      <c r="U1135">
        <v>-0.62909744473955798</v>
      </c>
      <c r="V1135">
        <v>-0.23811504379303999</v>
      </c>
      <c r="W1135">
        <v>1.72535432223951</v>
      </c>
      <c r="X1135">
        <v>0.80061573195470703</v>
      </c>
      <c r="Y1135">
        <v>114</v>
      </c>
      <c r="Z1135">
        <v>0</v>
      </c>
      <c r="AA1135">
        <v>-223</v>
      </c>
      <c r="AB1135">
        <v>6.3000000000000096</v>
      </c>
      <c r="AC1135">
        <v>1.37</v>
      </c>
      <c r="AD1135">
        <v>1</v>
      </c>
      <c r="AE1135">
        <v>18</v>
      </c>
    </row>
    <row r="1136" spans="1:31">
      <c r="A1136">
        <v>4018</v>
      </c>
      <c r="B1136">
        <v>1</v>
      </c>
      <c r="C1136">
        <v>1</v>
      </c>
      <c r="D1136">
        <v>1</v>
      </c>
      <c r="E1136">
        <v>1646</v>
      </c>
      <c r="F1136">
        <v>270.60000000000002</v>
      </c>
      <c r="G1136">
        <v>24.36</v>
      </c>
      <c r="H1136" s="16">
        <v>-3.9959335909809099</v>
      </c>
      <c r="I1136" s="16">
        <v>6.4115458405633596E-2</v>
      </c>
      <c r="J1136" s="15">
        <v>-0.89963346213890405</v>
      </c>
      <c r="K1136" s="15">
        <v>-3.0963001288420098</v>
      </c>
      <c r="L1136" s="19">
        <v>0.18513743132777699</v>
      </c>
      <c r="M1136" s="19">
        <v>2.28206509366535E-3</v>
      </c>
      <c r="N1136" s="17">
        <v>0.184157671751561</v>
      </c>
      <c r="O1136" s="17">
        <v>9.7975957621607504E-4</v>
      </c>
      <c r="P1136">
        <v>0</v>
      </c>
      <c r="Q1136" s="14">
        <v>80.124639999999999</v>
      </c>
      <c r="R1136">
        <v>0.555478281897273</v>
      </c>
      <c r="S1136" s="7">
        <v>4.0246400000000104</v>
      </c>
      <c r="T1136">
        <v>1.03374447291697</v>
      </c>
      <c r="U1136">
        <v>-0.91805484941724802</v>
      </c>
      <c r="V1136">
        <v>2.7203954231027199</v>
      </c>
      <c r="W1136">
        <v>-0.25051407952801402</v>
      </c>
      <c r="X1136">
        <v>-1.57281924528502E-2</v>
      </c>
      <c r="Y1136">
        <v>150</v>
      </c>
      <c r="Z1136">
        <v>0</v>
      </c>
      <c r="AA1136">
        <v>-55</v>
      </c>
      <c r="AB1136">
        <v>32</v>
      </c>
      <c r="AC1136">
        <v>2.1</v>
      </c>
      <c r="AD1136">
        <v>1</v>
      </c>
      <c r="AE1136">
        <v>18</v>
      </c>
    </row>
    <row r="1137" spans="1:31">
      <c r="A1137">
        <v>4020</v>
      </c>
      <c r="B1137">
        <v>1</v>
      </c>
      <c r="C1137">
        <v>1</v>
      </c>
      <c r="D1137">
        <v>1</v>
      </c>
      <c r="E1137">
        <v>1701</v>
      </c>
      <c r="F1137">
        <v>265</v>
      </c>
      <c r="G1137">
        <v>24.15</v>
      </c>
      <c r="H1137" s="16">
        <v>-4.3542162235894999</v>
      </c>
      <c r="I1137" s="16">
        <v>0</v>
      </c>
      <c r="J1137" s="15">
        <v>-1.1171361336376</v>
      </c>
      <c r="K1137" s="15">
        <v>-3.2370800899518901</v>
      </c>
      <c r="L1137" s="19">
        <v>0.132571859011795</v>
      </c>
      <c r="M1137" s="19">
        <v>0</v>
      </c>
      <c r="N1137" s="17">
        <v>0.131968061436086</v>
      </c>
      <c r="O1137" s="17">
        <v>6.0379757570943801E-4</v>
      </c>
      <c r="P1137">
        <v>0</v>
      </c>
      <c r="Q1137" s="14">
        <v>66.5</v>
      </c>
      <c r="R1137">
        <v>-1.6824332270039399</v>
      </c>
      <c r="S1137" s="7">
        <v>0</v>
      </c>
      <c r="T1137">
        <v>0.34095897054975299</v>
      </c>
      <c r="U1137">
        <v>-1.20701225409494</v>
      </c>
      <c r="V1137">
        <v>-0.23811504379303999</v>
      </c>
      <c r="W1137">
        <v>-0.25051407952801402</v>
      </c>
      <c r="X1137">
        <v>-1.57281924528502E-2</v>
      </c>
      <c r="Y1137">
        <v>71</v>
      </c>
      <c r="Z1137">
        <v>0</v>
      </c>
      <c r="AA1137">
        <v>0</v>
      </c>
      <c r="AB1137">
        <v>0</v>
      </c>
      <c r="AC1137">
        <v>0</v>
      </c>
      <c r="AD1137">
        <v>1</v>
      </c>
      <c r="AE1137">
        <v>16</v>
      </c>
    </row>
    <row r="1138" spans="1:31">
      <c r="A1138">
        <v>4022</v>
      </c>
      <c r="B1138">
        <v>2</v>
      </c>
      <c r="C1138">
        <v>2</v>
      </c>
      <c r="D1138">
        <v>2</v>
      </c>
      <c r="E1138">
        <v>427.9</v>
      </c>
      <c r="F1138">
        <v>450.4</v>
      </c>
      <c r="G1138">
        <v>47.72</v>
      </c>
      <c r="H1138" s="16">
        <v>3.7237097502765799</v>
      </c>
      <c r="I1138" s="16">
        <v>0</v>
      </c>
      <c r="J1138" s="15">
        <v>4.6429226317717802</v>
      </c>
      <c r="K1138" s="15">
        <v>-0.91921288149520097</v>
      </c>
      <c r="L1138" s="19">
        <v>1.1789903997842499</v>
      </c>
      <c r="M1138" s="19">
        <v>0</v>
      </c>
      <c r="N1138" s="17">
        <v>0.99999828242495103</v>
      </c>
      <c r="O1138" s="17">
        <v>0.17899211735929799</v>
      </c>
      <c r="P1138">
        <v>1</v>
      </c>
      <c r="Q1138" s="14">
        <v>86.4</v>
      </c>
      <c r="R1138">
        <v>1.58623581872014</v>
      </c>
      <c r="S1138" s="7">
        <v>0</v>
      </c>
      <c r="T1138">
        <v>4.0358149831749097</v>
      </c>
      <c r="U1138">
        <v>-2.7481184123759501</v>
      </c>
      <c r="V1138">
        <v>4.1996506565505998</v>
      </c>
      <c r="W1138">
        <v>7.6529595275420803</v>
      </c>
      <c r="X1138">
        <v>-3.28110389008308</v>
      </c>
      <c r="Y1138">
        <v>300</v>
      </c>
      <c r="Z1138">
        <v>0</v>
      </c>
      <c r="AA1138">
        <v>0</v>
      </c>
      <c r="AB1138">
        <v>0</v>
      </c>
      <c r="AC1138">
        <v>0</v>
      </c>
      <c r="AD1138">
        <v>1</v>
      </c>
      <c r="AE1138">
        <v>16</v>
      </c>
    </row>
    <row r="1139" spans="1:31">
      <c r="A1139">
        <v>4024</v>
      </c>
      <c r="B1139">
        <v>3</v>
      </c>
      <c r="C1139">
        <v>3</v>
      </c>
      <c r="D1139">
        <v>3</v>
      </c>
      <c r="E1139">
        <v>934.2</v>
      </c>
      <c r="F1139">
        <v>616.4</v>
      </c>
      <c r="G1139">
        <v>67.97</v>
      </c>
      <c r="H1139" s="16">
        <v>11.773349152762499</v>
      </c>
      <c r="I1139" s="16">
        <v>0</v>
      </c>
      <c r="J1139" s="15">
        <v>10.8115993125875</v>
      </c>
      <c r="K1139" s="15">
        <v>0.96174984017496601</v>
      </c>
      <c r="L1139" s="19">
        <v>1.8319123600439799</v>
      </c>
      <c r="M1139" s="19">
        <v>0</v>
      </c>
      <c r="N1139" s="17">
        <v>1</v>
      </c>
      <c r="O1139" s="17">
        <v>0.83191236004397995</v>
      </c>
      <c r="P1139">
        <v>1</v>
      </c>
      <c r="Q1139" s="14">
        <v>55.9</v>
      </c>
      <c r="R1139">
        <v>-3.42353332171123</v>
      </c>
      <c r="S1139" s="7">
        <v>0</v>
      </c>
      <c r="T1139">
        <v>5.1904574871202698</v>
      </c>
      <c r="U1139">
        <v>-1.78492706345032</v>
      </c>
      <c r="V1139">
        <v>21.9507134579252</v>
      </c>
      <c r="W1139">
        <v>17.532301536379698</v>
      </c>
      <c r="X1139">
        <v>-3.28110389008308</v>
      </c>
      <c r="Y1139">
        <v>232</v>
      </c>
      <c r="Z1139">
        <v>0</v>
      </c>
      <c r="AA1139">
        <v>0</v>
      </c>
      <c r="AB1139">
        <v>0</v>
      </c>
      <c r="AC1139">
        <v>0</v>
      </c>
      <c r="AD1139">
        <v>2</v>
      </c>
      <c r="AE1139">
        <v>16</v>
      </c>
    </row>
    <row r="1140" spans="1:31">
      <c r="A1140">
        <v>4026</v>
      </c>
      <c r="B1140">
        <v>1</v>
      </c>
      <c r="C1140">
        <v>1</v>
      </c>
      <c r="D1140">
        <v>1</v>
      </c>
      <c r="E1140">
        <v>509.2</v>
      </c>
      <c r="F1140">
        <v>197.8</v>
      </c>
      <c r="G1140">
        <v>18.329999999999998</v>
      </c>
      <c r="H1140" s="16">
        <v>-4.72800571794098</v>
      </c>
      <c r="I1140" s="16">
        <v>0</v>
      </c>
      <c r="J1140" s="15">
        <v>-1.27385066415222</v>
      </c>
      <c r="K1140" s="15">
        <v>-3.4541550537887602</v>
      </c>
      <c r="L1140" s="19">
        <v>0.101634182856169</v>
      </c>
      <c r="M1140" s="19">
        <v>0</v>
      </c>
      <c r="N1140" s="17">
        <v>0.10135817290764999</v>
      </c>
      <c r="O1140" s="17">
        <v>2.7600994851971602E-4</v>
      </c>
      <c r="P1140">
        <v>0</v>
      </c>
      <c r="Q1140" s="14">
        <v>73.5</v>
      </c>
      <c r="R1140">
        <v>-0.53265014559345703</v>
      </c>
      <c r="S1140" s="7">
        <v>0</v>
      </c>
      <c r="T1140">
        <v>0.34095897054975299</v>
      </c>
      <c r="U1140">
        <v>0.71937044375632997</v>
      </c>
      <c r="V1140">
        <v>-0.23811504379303999</v>
      </c>
      <c r="W1140">
        <v>-0.25051407952801402</v>
      </c>
      <c r="X1140">
        <v>-1.57281924528502E-2</v>
      </c>
      <c r="Y1140">
        <v>82</v>
      </c>
      <c r="Z1140">
        <v>0</v>
      </c>
      <c r="AA1140">
        <v>0</v>
      </c>
      <c r="AB1140">
        <v>0</v>
      </c>
      <c r="AC1140">
        <v>0</v>
      </c>
      <c r="AD1140">
        <v>1</v>
      </c>
      <c r="AE1140">
        <v>16</v>
      </c>
    </row>
    <row r="1141" spans="1:31">
      <c r="A1141">
        <v>4026</v>
      </c>
      <c r="B1141">
        <v>1</v>
      </c>
      <c r="C1141">
        <v>1</v>
      </c>
      <c r="D1141">
        <v>1</v>
      </c>
      <c r="E1141">
        <v>550.70000000000005</v>
      </c>
      <c r="F1141">
        <v>208.3</v>
      </c>
      <c r="G1141">
        <v>18.25</v>
      </c>
      <c r="H1141" s="16">
        <v>-5.1716886898845296</v>
      </c>
      <c r="I1141" s="16">
        <v>-0.443682971943542</v>
      </c>
      <c r="J1141" s="15">
        <v>-1.54607656309328</v>
      </c>
      <c r="K1141" s="15">
        <v>-3.6256121267912498</v>
      </c>
      <c r="L1141" s="19">
        <v>6.1187178015993798E-2</v>
      </c>
      <c r="M1141" s="19">
        <v>-4.0447004840175403E-2</v>
      </c>
      <c r="N1141" s="17">
        <v>6.10430391272253E-2</v>
      </c>
      <c r="O1141" s="17">
        <v>1.4413888876851899E-4</v>
      </c>
      <c r="P1141">
        <v>0</v>
      </c>
      <c r="Q1141" s="14">
        <v>75.468509999999995</v>
      </c>
      <c r="R1141">
        <v>-0.20931307508097999</v>
      </c>
      <c r="S1141" s="7">
        <v>1.96850999999999</v>
      </c>
      <c r="T1141">
        <v>-1.0446120341846801</v>
      </c>
      <c r="U1141">
        <v>1.0083278484340199</v>
      </c>
      <c r="V1141">
        <v>-0.23811504379303999</v>
      </c>
      <c r="W1141">
        <v>-0.25051407952801402</v>
      </c>
      <c r="X1141">
        <v>-1.57281924528502E-2</v>
      </c>
      <c r="Y1141">
        <v>98</v>
      </c>
      <c r="Z1141">
        <v>0</v>
      </c>
      <c r="AA1141">
        <v>41.500000000000099</v>
      </c>
      <c r="AB1141">
        <v>10.5</v>
      </c>
      <c r="AC1141">
        <v>-7.9999999999998295E-2</v>
      </c>
      <c r="AD1141">
        <v>1</v>
      </c>
      <c r="AE1141">
        <v>16</v>
      </c>
    </row>
    <row r="1142" spans="1:31">
      <c r="A1142">
        <v>4028</v>
      </c>
      <c r="B1142">
        <v>1</v>
      </c>
      <c r="C1142">
        <v>1</v>
      </c>
      <c r="D1142">
        <v>1</v>
      </c>
      <c r="E1142">
        <v>1701</v>
      </c>
      <c r="F1142">
        <v>308.2</v>
      </c>
      <c r="G1142">
        <v>23.95</v>
      </c>
      <c r="H1142" s="16">
        <v>-5.2338713992650101</v>
      </c>
      <c r="I1142" s="16">
        <v>0</v>
      </c>
      <c r="J1142" s="15">
        <v>-1.5517562179717299</v>
      </c>
      <c r="K1142" s="15">
        <v>-3.68211518129328</v>
      </c>
      <c r="L1142" s="19">
        <v>6.0475936176557402E-2</v>
      </c>
      <c r="M1142" s="19">
        <v>0</v>
      </c>
      <c r="N1142" s="17">
        <v>6.0360282747831902E-2</v>
      </c>
      <c r="O1142" s="17">
        <v>1.1565342872557501E-4</v>
      </c>
      <c r="P1142">
        <v>0</v>
      </c>
      <c r="Q1142" s="14">
        <v>63.5</v>
      </c>
      <c r="R1142">
        <v>-2.1751974047512799</v>
      </c>
      <c r="S1142" s="7">
        <v>0</v>
      </c>
      <c r="T1142">
        <v>-0.81368353339560895</v>
      </c>
      <c r="U1142">
        <v>0.62305130886376703</v>
      </c>
      <c r="V1142">
        <v>-0.23811504379303999</v>
      </c>
      <c r="W1142">
        <v>-0.25051407952801402</v>
      </c>
      <c r="X1142">
        <v>0.80061573195470703</v>
      </c>
      <c r="Y1142">
        <v>70</v>
      </c>
      <c r="Z1142">
        <v>0</v>
      </c>
      <c r="AA1142">
        <v>0</v>
      </c>
      <c r="AB1142">
        <v>0</v>
      </c>
      <c r="AC1142">
        <v>0</v>
      </c>
      <c r="AD1142">
        <v>2</v>
      </c>
      <c r="AE1142">
        <v>18</v>
      </c>
    </row>
    <row r="1143" spans="1:31">
      <c r="A1143">
        <v>4028</v>
      </c>
      <c r="B1143">
        <v>1</v>
      </c>
      <c r="C1143">
        <v>1</v>
      </c>
      <c r="D1143">
        <v>1</v>
      </c>
      <c r="E1143">
        <v>1701</v>
      </c>
      <c r="F1143">
        <v>329.6</v>
      </c>
      <c r="G1143">
        <v>26.55</v>
      </c>
      <c r="H1143" s="16">
        <v>-5.1692689746331997</v>
      </c>
      <c r="I1143" s="16">
        <v>6.4602424631802394E-2</v>
      </c>
      <c r="J1143" s="15">
        <v>-1.5103030980777501</v>
      </c>
      <c r="K1143" s="15">
        <v>-3.6589658765554498</v>
      </c>
      <c r="L1143" s="19">
        <v>6.5609668316715899E-2</v>
      </c>
      <c r="M1143" s="19">
        <v>5.1337321401584398E-3</v>
      </c>
      <c r="N1143" s="17">
        <v>6.5483050790325903E-2</v>
      </c>
      <c r="O1143" s="17">
        <v>1.2661752638995201E-4</v>
      </c>
      <c r="P1143">
        <v>0</v>
      </c>
      <c r="Q1143" s="14">
        <v>65.457560000000001</v>
      </c>
      <c r="R1143">
        <v>-1.85365892348758</v>
      </c>
      <c r="S1143" s="7">
        <v>1.95756</v>
      </c>
      <c r="T1143">
        <v>-0.58275503260653705</v>
      </c>
      <c r="U1143">
        <v>0.62305130886376703</v>
      </c>
      <c r="V1143">
        <v>-0.23811504379303999</v>
      </c>
      <c r="W1143">
        <v>-0.25051407952801402</v>
      </c>
      <c r="X1143">
        <v>0.80061573195470703</v>
      </c>
      <c r="Y1143">
        <v>50</v>
      </c>
      <c r="Z1143">
        <v>0</v>
      </c>
      <c r="AA1143">
        <v>0</v>
      </c>
      <c r="AB1143">
        <v>21.4</v>
      </c>
      <c r="AC1143">
        <v>2.6</v>
      </c>
      <c r="AD1143">
        <v>2</v>
      </c>
      <c r="AE1143">
        <v>18</v>
      </c>
    </row>
    <row r="1144" spans="1:31">
      <c r="A1144">
        <v>4029</v>
      </c>
      <c r="B1144">
        <v>2.5</v>
      </c>
      <c r="C1144">
        <v>2</v>
      </c>
      <c r="D1144">
        <v>2</v>
      </c>
      <c r="E1144">
        <v>1063</v>
      </c>
      <c r="F1144">
        <v>268.10000000000002</v>
      </c>
      <c r="G1144">
        <v>25.32</v>
      </c>
      <c r="H1144" s="16">
        <v>-0.80257706807837603</v>
      </c>
      <c r="I1144" s="16">
        <v>0</v>
      </c>
      <c r="J1144" s="15">
        <v>1.54451867601445</v>
      </c>
      <c r="K1144" s="15">
        <v>-2.3470957440928202</v>
      </c>
      <c r="L1144" s="19">
        <v>0.94822883087909204</v>
      </c>
      <c r="M1144" s="19">
        <v>0</v>
      </c>
      <c r="N1144" s="17">
        <v>0.93876863478190598</v>
      </c>
      <c r="O1144" s="17">
        <v>9.4601960971855692E-3</v>
      </c>
      <c r="P1144">
        <v>2</v>
      </c>
      <c r="Q1144" s="14">
        <v>61.1</v>
      </c>
      <c r="R1144">
        <v>-2.56940874694916</v>
      </c>
      <c r="S1144" s="7">
        <v>0</v>
      </c>
      <c r="T1144">
        <v>0.571887471338825</v>
      </c>
      <c r="U1144">
        <v>-5.1182635384177298E-2</v>
      </c>
      <c r="V1144">
        <v>-0.23811504379303999</v>
      </c>
      <c r="W1144">
        <v>3.7012227240070299</v>
      </c>
      <c r="X1144">
        <v>-1.64841604126796</v>
      </c>
      <c r="Y1144">
        <v>76</v>
      </c>
      <c r="Z1144">
        <v>0</v>
      </c>
      <c r="AA1144">
        <v>0</v>
      </c>
      <c r="AB1144">
        <v>0</v>
      </c>
      <c r="AC1144">
        <v>0</v>
      </c>
      <c r="AD1144">
        <v>1</v>
      </c>
      <c r="AE1144">
        <v>20</v>
      </c>
    </row>
    <row r="1145" spans="1:31">
      <c r="A1145">
        <v>4029</v>
      </c>
      <c r="B1145">
        <v>2.5</v>
      </c>
      <c r="C1145">
        <v>2</v>
      </c>
      <c r="D1145">
        <v>2</v>
      </c>
      <c r="E1145">
        <v>835.9</v>
      </c>
      <c r="F1145">
        <v>272</v>
      </c>
      <c r="G1145">
        <v>25.58</v>
      </c>
      <c r="H1145" s="16">
        <v>-2.1145146487120701</v>
      </c>
      <c r="I1145" s="16">
        <v>-1.3119375806336899</v>
      </c>
      <c r="J1145" s="15">
        <v>0.45871807166782302</v>
      </c>
      <c r="K1145" s="15">
        <v>-2.5732327203798899</v>
      </c>
      <c r="L1145" s="19">
        <v>0.68181935429130003</v>
      </c>
      <c r="M1145" s="19">
        <v>-0.26640947658779202</v>
      </c>
      <c r="N1145" s="17">
        <v>0.676781682567692</v>
      </c>
      <c r="O1145" s="17">
        <v>5.0376717236074097E-3</v>
      </c>
      <c r="P1145">
        <v>2</v>
      </c>
      <c r="Q1145" s="14">
        <v>63.054830000000003</v>
      </c>
      <c r="R1145">
        <v>-2.24831868108721</v>
      </c>
      <c r="S1145" s="7">
        <v>1.9548300000000001</v>
      </c>
      <c r="T1145">
        <v>0.34095897054975299</v>
      </c>
      <c r="U1145">
        <v>0.62305130886376703</v>
      </c>
      <c r="V1145">
        <v>-0.23811504379303999</v>
      </c>
      <c r="W1145">
        <v>1.72535432223951</v>
      </c>
      <c r="X1145">
        <v>-2.4647599656755199</v>
      </c>
      <c r="Y1145">
        <v>55</v>
      </c>
      <c r="Z1145">
        <v>0</v>
      </c>
      <c r="AA1145">
        <v>-227.1</v>
      </c>
      <c r="AB1145">
        <v>3.8999999999999799</v>
      </c>
      <c r="AC1145">
        <v>0.25999999999999801</v>
      </c>
      <c r="AD1145">
        <v>1</v>
      </c>
      <c r="AE1145">
        <v>20</v>
      </c>
    </row>
    <row r="1146" spans="1:31">
      <c r="A1146">
        <v>4030</v>
      </c>
      <c r="B1146">
        <v>2.5</v>
      </c>
      <c r="C1146">
        <v>2</v>
      </c>
      <c r="D1146">
        <v>3</v>
      </c>
      <c r="E1146">
        <v>767.3</v>
      </c>
      <c r="F1146">
        <v>294.39999999999998</v>
      </c>
      <c r="G1146">
        <v>32.409999999999997</v>
      </c>
      <c r="H1146" s="16">
        <v>7.2963677717037099</v>
      </c>
      <c r="I1146" s="16">
        <v>0</v>
      </c>
      <c r="J1146" s="15">
        <v>7.2834402739007702</v>
      </c>
      <c r="K1146" s="15">
        <v>1.29274978029404E-2</v>
      </c>
      <c r="L1146" s="19">
        <v>1.5051571818079501</v>
      </c>
      <c r="M1146" s="19">
        <v>0</v>
      </c>
      <c r="N1146" s="17">
        <v>0.99999999999983702</v>
      </c>
      <c r="O1146" s="17">
        <v>0.50515718180811398</v>
      </c>
      <c r="P1146">
        <v>1</v>
      </c>
      <c r="Q1146" s="14">
        <v>70.273989999999998</v>
      </c>
      <c r="R1146">
        <v>-1.06253753394503</v>
      </c>
      <c r="S1146" s="7">
        <v>0</v>
      </c>
      <c r="T1146">
        <v>4.9595289863312004</v>
      </c>
      <c r="U1146">
        <v>-2.3628418728057001</v>
      </c>
      <c r="V1146">
        <v>11.59592682379</v>
      </c>
      <c r="W1146">
        <v>11.604696331077101</v>
      </c>
      <c r="X1146">
        <v>-4.0974478144906401</v>
      </c>
      <c r="Y1146">
        <v>127</v>
      </c>
      <c r="Z1146">
        <v>1</v>
      </c>
      <c r="AA1146">
        <v>0</v>
      </c>
      <c r="AB1146">
        <v>0</v>
      </c>
      <c r="AC1146">
        <v>0</v>
      </c>
      <c r="AD1146">
        <v>2</v>
      </c>
      <c r="AE1146">
        <v>12</v>
      </c>
    </row>
    <row r="1147" spans="1:31">
      <c r="A1147">
        <v>4032</v>
      </c>
      <c r="B1147">
        <v>1</v>
      </c>
      <c r="C1147">
        <v>1</v>
      </c>
      <c r="D1147">
        <v>1</v>
      </c>
      <c r="E1147">
        <v>1192</v>
      </c>
      <c r="F1147">
        <v>155.5</v>
      </c>
      <c r="G1147">
        <v>12.23</v>
      </c>
      <c r="H1147" s="16">
        <v>-5.3086292981353003</v>
      </c>
      <c r="I1147" s="16">
        <v>0</v>
      </c>
      <c r="J1147" s="15">
        <v>-1.5830991240746499</v>
      </c>
      <c r="K1147" s="15">
        <v>-3.7255301740606499</v>
      </c>
      <c r="L1147" s="19">
        <v>5.6796889189493202E-2</v>
      </c>
      <c r="M1147" s="19">
        <v>0</v>
      </c>
      <c r="N1147" s="17">
        <v>5.6699436622027803E-2</v>
      </c>
      <c r="O1147" s="18">
        <v>9.7452567465373399E-5</v>
      </c>
      <c r="P1147">
        <v>0</v>
      </c>
      <c r="Q1147" s="14">
        <v>70.2</v>
      </c>
      <c r="R1147">
        <v>-1.07469074111554</v>
      </c>
      <c r="S1147" s="7">
        <v>0</v>
      </c>
      <c r="T1147">
        <v>-0.81368353339560895</v>
      </c>
      <c r="U1147">
        <v>1.0083278484340199</v>
      </c>
      <c r="V1147">
        <v>-0.23811504379303999</v>
      </c>
      <c r="W1147">
        <v>-0.25051407952801402</v>
      </c>
      <c r="X1147">
        <v>0.80061573195470703</v>
      </c>
      <c r="Y1147">
        <v>57</v>
      </c>
      <c r="Z1147">
        <v>0</v>
      </c>
      <c r="AA1147">
        <v>0</v>
      </c>
      <c r="AB1147">
        <v>0</v>
      </c>
      <c r="AC1147">
        <v>0</v>
      </c>
      <c r="AD1147">
        <v>2</v>
      </c>
      <c r="AE1147">
        <v>14</v>
      </c>
    </row>
    <row r="1148" spans="1:31">
      <c r="A1148">
        <v>4032</v>
      </c>
      <c r="B1148">
        <v>1</v>
      </c>
      <c r="C1148">
        <v>1</v>
      </c>
      <c r="D1148">
        <v>1</v>
      </c>
      <c r="E1148">
        <v>1207</v>
      </c>
      <c r="F1148">
        <v>139.19999999999999</v>
      </c>
      <c r="G1148">
        <v>11.8</v>
      </c>
      <c r="H1148" s="16">
        <v>-4.9226112333282996</v>
      </c>
      <c r="I1148" s="16">
        <v>0.38601806480700002</v>
      </c>
      <c r="J1148" s="15">
        <v>-1.46203964295753</v>
      </c>
      <c r="K1148" s="15">
        <v>-3.4605715903707801</v>
      </c>
      <c r="L1148" s="19">
        <v>7.2134688333425095E-2</v>
      </c>
      <c r="M1148" s="19">
        <v>1.53377991439319E-2</v>
      </c>
      <c r="N1148" s="17">
        <v>7.1865173390195602E-2</v>
      </c>
      <c r="O1148" s="17">
        <v>2.69514943229508E-4</v>
      </c>
      <c r="P1148">
        <v>0</v>
      </c>
      <c r="Q1148" s="14">
        <v>72.154830000000004</v>
      </c>
      <c r="R1148">
        <v>-0.75360067525358898</v>
      </c>
      <c r="S1148" s="7">
        <v>1.9548300000000001</v>
      </c>
      <c r="T1148">
        <v>-1.2755405349737501</v>
      </c>
      <c r="U1148">
        <v>0.43041303907863998</v>
      </c>
      <c r="V1148">
        <v>-0.23811504379303999</v>
      </c>
      <c r="W1148">
        <v>-0.25051407952801402</v>
      </c>
      <c r="X1148">
        <v>-0.83207211686040805</v>
      </c>
      <c r="Y1148">
        <v>77</v>
      </c>
      <c r="Z1148">
        <v>0</v>
      </c>
      <c r="AA1148">
        <v>15</v>
      </c>
      <c r="AB1148">
        <v>-16.3</v>
      </c>
      <c r="AC1148">
        <v>-0.43</v>
      </c>
      <c r="AD1148">
        <v>2</v>
      </c>
      <c r="AE1148">
        <v>14</v>
      </c>
    </row>
    <row r="1149" spans="1:31">
      <c r="A1149">
        <v>4034</v>
      </c>
      <c r="B1149">
        <v>2.5</v>
      </c>
      <c r="C1149">
        <v>2</v>
      </c>
      <c r="D1149">
        <v>2</v>
      </c>
      <c r="E1149">
        <v>486.2</v>
      </c>
      <c r="F1149">
        <v>470</v>
      </c>
      <c r="G1149">
        <v>46.46</v>
      </c>
      <c r="H1149" s="16">
        <v>3.66006729422319</v>
      </c>
      <c r="I1149" s="16">
        <v>0</v>
      </c>
      <c r="J1149" s="15">
        <v>4.6126976398241197</v>
      </c>
      <c r="K1149" s="15">
        <v>-0.95263034560093596</v>
      </c>
      <c r="L1149" s="19">
        <v>1.1703867108169601</v>
      </c>
      <c r="M1149" s="19">
        <v>0</v>
      </c>
      <c r="N1149" s="17">
        <v>0.99999801261850896</v>
      </c>
      <c r="O1149" s="17">
        <v>0.17038869819845001</v>
      </c>
      <c r="P1149">
        <v>2</v>
      </c>
      <c r="Q1149" s="14">
        <v>72.099999999999994</v>
      </c>
      <c r="R1149">
        <v>-0.76260676187555299</v>
      </c>
      <c r="S1149" s="7">
        <v>0</v>
      </c>
      <c r="T1149">
        <v>3.3430294808076901</v>
      </c>
      <c r="U1149">
        <v>-1.78492706345032</v>
      </c>
      <c r="V1149">
        <v>1.24114018965484</v>
      </c>
      <c r="W1149">
        <v>7.6529595275420803</v>
      </c>
      <c r="X1149">
        <v>-4.0974478144906401</v>
      </c>
      <c r="Y1149">
        <v>174</v>
      </c>
      <c r="Z1149">
        <v>0</v>
      </c>
      <c r="AA1149">
        <v>0</v>
      </c>
      <c r="AB1149">
        <v>0</v>
      </c>
      <c r="AC1149">
        <v>0</v>
      </c>
      <c r="AD1149">
        <v>2</v>
      </c>
      <c r="AE1149">
        <v>19</v>
      </c>
    </row>
    <row r="1150" spans="1:31">
      <c r="A1150">
        <v>4035</v>
      </c>
      <c r="B1150">
        <v>2.5</v>
      </c>
      <c r="C1150">
        <v>2</v>
      </c>
      <c r="D1150">
        <v>3</v>
      </c>
      <c r="E1150">
        <v>623.4</v>
      </c>
      <c r="F1150">
        <v>454.5</v>
      </c>
      <c r="G1150">
        <v>44.09</v>
      </c>
      <c r="H1150" s="16">
        <v>-0.32202349282049503</v>
      </c>
      <c r="I1150" s="16">
        <v>0</v>
      </c>
      <c r="J1150" s="15">
        <v>1.82369921856205</v>
      </c>
      <c r="K1150" s="15">
        <v>-2.1457227113825499</v>
      </c>
      <c r="L1150" s="19">
        <v>0.98184877551437499</v>
      </c>
      <c r="M1150" s="19">
        <v>0</v>
      </c>
      <c r="N1150" s="17">
        <v>0.96590122146605395</v>
      </c>
      <c r="O1150" s="17">
        <v>1.59475540483211E-2</v>
      </c>
      <c r="P1150">
        <v>1</v>
      </c>
      <c r="Q1150" s="14">
        <v>72.599999999999994</v>
      </c>
      <c r="R1150">
        <v>-0.68047939891766196</v>
      </c>
      <c r="S1150" s="7">
        <v>0</v>
      </c>
      <c r="T1150">
        <v>2.6502439784404799</v>
      </c>
      <c r="U1150">
        <v>0.91200871354145696</v>
      </c>
      <c r="V1150">
        <v>2.7203954231027199</v>
      </c>
      <c r="W1150">
        <v>3.7012227240070299</v>
      </c>
      <c r="X1150">
        <v>-2.4647599656755199</v>
      </c>
      <c r="Y1150">
        <v>300</v>
      </c>
      <c r="Z1150">
        <v>1</v>
      </c>
      <c r="AA1150">
        <v>0</v>
      </c>
      <c r="AB1150">
        <v>0</v>
      </c>
      <c r="AC1150">
        <v>0</v>
      </c>
      <c r="AD1150">
        <v>2</v>
      </c>
      <c r="AE1150">
        <v>16</v>
      </c>
    </row>
    <row r="1151" spans="1:31">
      <c r="A1151">
        <v>4035</v>
      </c>
      <c r="B1151">
        <v>2.5</v>
      </c>
      <c r="C1151">
        <v>3</v>
      </c>
      <c r="D1151">
        <v>3</v>
      </c>
      <c r="E1151">
        <v>606.1</v>
      </c>
      <c r="F1151">
        <v>480.8</v>
      </c>
      <c r="G1151">
        <v>42.29</v>
      </c>
      <c r="H1151" s="16">
        <v>12.234401047936901</v>
      </c>
      <c r="I1151" s="16">
        <v>12.5564245407574</v>
      </c>
      <c r="J1151" s="15">
        <v>10.963361567171299</v>
      </c>
      <c r="K1151" s="15">
        <v>1.2710394807656</v>
      </c>
      <c r="L1151" s="19">
        <v>1.8981426982581699</v>
      </c>
      <c r="M1151" s="19">
        <v>0.91629392274379895</v>
      </c>
      <c r="N1151" s="17">
        <v>1</v>
      </c>
      <c r="O1151" s="17">
        <v>0.89814269825817405</v>
      </c>
      <c r="P1151">
        <v>1</v>
      </c>
      <c r="Q1151" s="14">
        <v>74.557559999999995</v>
      </c>
      <c r="R1151">
        <v>-0.35894091765396202</v>
      </c>
      <c r="S1151" s="7">
        <v>1.95756</v>
      </c>
      <c r="T1151">
        <v>4.0358149831749097</v>
      </c>
      <c r="U1151">
        <v>-0.43645917495443098</v>
      </c>
      <c r="V1151">
        <v>27.867734391716699</v>
      </c>
      <c r="W1151">
        <v>17.532301536379698</v>
      </c>
      <c r="X1151">
        <v>-5.7301356633057496</v>
      </c>
      <c r="Y1151">
        <v>300</v>
      </c>
      <c r="Z1151">
        <v>1</v>
      </c>
      <c r="AA1151">
        <v>-17.3</v>
      </c>
      <c r="AB1151">
        <v>26.3</v>
      </c>
      <c r="AC1151">
        <v>-1.8</v>
      </c>
      <c r="AD1151">
        <v>2</v>
      </c>
      <c r="AE1151">
        <v>16</v>
      </c>
    </row>
    <row r="1152" spans="1:31">
      <c r="A1152">
        <v>4035</v>
      </c>
      <c r="B1152">
        <v>2.5</v>
      </c>
      <c r="C1152">
        <v>3</v>
      </c>
      <c r="D1152">
        <v>3</v>
      </c>
      <c r="E1152">
        <v>599</v>
      </c>
      <c r="F1152">
        <v>437.2</v>
      </c>
      <c r="G1152">
        <v>40.869999999999997</v>
      </c>
      <c r="H1152" s="16">
        <v>50.385346179870901</v>
      </c>
      <c r="I1152" s="16">
        <v>50.707369672691399</v>
      </c>
      <c r="J1152" s="15">
        <v>40.1990893654609</v>
      </c>
      <c r="K1152" s="15">
        <v>10.186256814409999</v>
      </c>
      <c r="L1152" s="19">
        <v>2</v>
      </c>
      <c r="M1152" s="19">
        <v>1.0181512244856299</v>
      </c>
      <c r="N1152" s="17">
        <v>1</v>
      </c>
      <c r="O1152" s="17">
        <v>1</v>
      </c>
      <c r="P1152">
        <v>1</v>
      </c>
      <c r="Q1152" s="14">
        <v>76.695819999999998</v>
      </c>
      <c r="R1152">
        <v>-7.7216074172807101E-3</v>
      </c>
      <c r="S1152" s="7">
        <v>4.0958199999999998</v>
      </c>
      <c r="T1152">
        <v>8.8853134997454308</v>
      </c>
      <c r="U1152">
        <v>-3.1333949519462099</v>
      </c>
      <c r="V1152">
        <v>42.660286726195501</v>
      </c>
      <c r="W1152">
        <v>66.929011580567803</v>
      </c>
      <c r="X1152">
        <v>-14.709918831788899</v>
      </c>
      <c r="Y1152">
        <v>124</v>
      </c>
      <c r="Z1152">
        <v>1</v>
      </c>
      <c r="AA1152">
        <v>-24.4</v>
      </c>
      <c r="AB1152">
        <v>-17.3</v>
      </c>
      <c r="AC1152">
        <v>-3.22000000000001</v>
      </c>
      <c r="AD1152">
        <v>2</v>
      </c>
      <c r="AE1152">
        <v>16</v>
      </c>
    </row>
    <row r="1153" spans="1:31">
      <c r="A1153">
        <v>4036</v>
      </c>
      <c r="B1153">
        <v>2</v>
      </c>
      <c r="C1153">
        <v>2</v>
      </c>
      <c r="D1153">
        <v>2</v>
      </c>
      <c r="E1153">
        <v>1701</v>
      </c>
      <c r="F1153">
        <v>245</v>
      </c>
      <c r="G1153">
        <v>19.84</v>
      </c>
      <c r="H1153" s="16">
        <v>-2.8839529132389501</v>
      </c>
      <c r="I1153" s="16">
        <v>0</v>
      </c>
      <c r="J1153" s="15">
        <v>4.8656090595440099E-2</v>
      </c>
      <c r="K1153" s="15">
        <v>-2.9326090038343899</v>
      </c>
      <c r="L1153" s="19">
        <v>0.52108395001561703</v>
      </c>
      <c r="M1153" s="19">
        <v>0</v>
      </c>
      <c r="N1153" s="17">
        <v>0.51940331548515695</v>
      </c>
      <c r="O1153" s="17">
        <v>1.6806345304592699E-3</v>
      </c>
      <c r="P1153">
        <v>0</v>
      </c>
      <c r="Q1153" s="14">
        <v>74</v>
      </c>
      <c r="R1153">
        <v>-0.450522782635565</v>
      </c>
      <c r="S1153" s="7">
        <v>0</v>
      </c>
      <c r="T1153">
        <v>0.11003046976068</v>
      </c>
      <c r="U1153">
        <v>-5.1182635384177298E-2</v>
      </c>
      <c r="V1153">
        <v>5.6789058899984797</v>
      </c>
      <c r="W1153">
        <v>1.72535432223951</v>
      </c>
      <c r="X1153">
        <v>-1.57281924528502E-2</v>
      </c>
      <c r="Y1153">
        <v>55</v>
      </c>
      <c r="Z1153">
        <v>0</v>
      </c>
      <c r="AA1153">
        <v>0</v>
      </c>
      <c r="AB1153">
        <v>0</v>
      </c>
      <c r="AC1153">
        <v>0</v>
      </c>
      <c r="AD1153">
        <v>1</v>
      </c>
      <c r="AE1153">
        <v>20</v>
      </c>
    </row>
    <row r="1154" spans="1:31">
      <c r="A1154">
        <v>4036</v>
      </c>
      <c r="B1154">
        <v>2</v>
      </c>
      <c r="C1154">
        <v>2</v>
      </c>
      <c r="D1154">
        <v>2</v>
      </c>
      <c r="E1154">
        <v>1701</v>
      </c>
      <c r="F1154">
        <v>269.8</v>
      </c>
      <c r="G1154">
        <v>21.42</v>
      </c>
      <c r="H1154" s="16">
        <v>-2.4926084517031399</v>
      </c>
      <c r="I1154" s="16">
        <v>0.39134446153581898</v>
      </c>
      <c r="J1154" s="15">
        <v>0.274753036874124</v>
      </c>
      <c r="K1154" s="15">
        <v>-2.7673614885772602</v>
      </c>
      <c r="L1154" s="19">
        <v>0.61107261217893305</v>
      </c>
      <c r="M1154" s="19">
        <v>8.9988662163316399E-2</v>
      </c>
      <c r="N1154" s="17">
        <v>0.60824700947851296</v>
      </c>
      <c r="O1154" s="17">
        <v>2.8256027004198801E-3</v>
      </c>
      <c r="P1154">
        <v>0</v>
      </c>
      <c r="Q1154" s="14">
        <v>76.127309999999994</v>
      </c>
      <c r="R1154">
        <v>-0.101102061647663</v>
      </c>
      <c r="S1154" s="7">
        <v>2.1273099999999898</v>
      </c>
      <c r="T1154">
        <v>1.4956014744951101</v>
      </c>
      <c r="U1154">
        <v>-1.20701225409494</v>
      </c>
      <c r="V1154">
        <v>2.7203954231027199</v>
      </c>
      <c r="W1154">
        <v>1.72535432223951</v>
      </c>
      <c r="X1154">
        <v>-1.57281924528502E-2</v>
      </c>
      <c r="Y1154">
        <v>55</v>
      </c>
      <c r="Z1154">
        <v>0</v>
      </c>
      <c r="AA1154">
        <v>0</v>
      </c>
      <c r="AB1154">
        <v>24.8</v>
      </c>
      <c r="AC1154">
        <v>1.58</v>
      </c>
      <c r="AD1154">
        <v>1</v>
      </c>
      <c r="AE1154">
        <v>20</v>
      </c>
    </row>
    <row r="1155" spans="1:31">
      <c r="A1155">
        <v>4036</v>
      </c>
      <c r="B1155">
        <v>2</v>
      </c>
      <c r="C1155">
        <v>2</v>
      </c>
      <c r="D1155">
        <v>2</v>
      </c>
      <c r="E1155">
        <v>1701</v>
      </c>
      <c r="F1155">
        <v>226.7</v>
      </c>
      <c r="G1155">
        <v>18.579999999999998</v>
      </c>
      <c r="H1155" s="16">
        <v>-2.7176125976532801</v>
      </c>
      <c r="I1155" s="16">
        <v>0.16634031558567</v>
      </c>
      <c r="J1155" s="15">
        <v>0.13048851586961099</v>
      </c>
      <c r="K1155" s="15">
        <v>-2.8481011135229002</v>
      </c>
      <c r="L1155" s="19">
        <v>0.55410907769486795</v>
      </c>
      <c r="M1155" s="19">
        <v>3.3025127679251302E-2</v>
      </c>
      <c r="N1155" s="17">
        <v>0.55191003026650898</v>
      </c>
      <c r="O1155" s="17">
        <v>2.1990474283591602E-3</v>
      </c>
      <c r="P1155">
        <v>0</v>
      </c>
      <c r="Q1155" s="14">
        <v>77.972620000000006</v>
      </c>
      <c r="R1155">
        <v>0.20199882663199201</v>
      </c>
      <c r="S1155" s="7">
        <v>3.9726200000000098</v>
      </c>
      <c r="T1155">
        <v>0.11003046976068</v>
      </c>
      <c r="U1155">
        <v>-0.34014004006186699</v>
      </c>
      <c r="V1155">
        <v>7.1581611234463596</v>
      </c>
      <c r="W1155">
        <v>1.72535432223951</v>
      </c>
      <c r="X1155">
        <v>-1.57281924528502E-2</v>
      </c>
      <c r="Y1155">
        <v>48</v>
      </c>
      <c r="Z1155">
        <v>0</v>
      </c>
      <c r="AA1155">
        <v>0</v>
      </c>
      <c r="AB1155">
        <v>-18.3</v>
      </c>
      <c r="AC1155">
        <v>-1.26</v>
      </c>
      <c r="AD1155">
        <v>1</v>
      </c>
      <c r="AE1155">
        <v>20</v>
      </c>
    </row>
    <row r="1156" spans="1:31">
      <c r="A1156">
        <v>4037</v>
      </c>
      <c r="B1156">
        <v>1</v>
      </c>
      <c r="C1156">
        <v>1</v>
      </c>
      <c r="D1156">
        <v>1</v>
      </c>
      <c r="E1156">
        <v>1701</v>
      </c>
      <c r="F1156">
        <v>210.1</v>
      </c>
      <c r="G1156">
        <v>17.760000000000002</v>
      </c>
      <c r="H1156" s="16">
        <v>-3.3971752944478402</v>
      </c>
      <c r="I1156" s="16">
        <v>0</v>
      </c>
      <c r="J1156" s="15">
        <v>-0.62963362724886396</v>
      </c>
      <c r="K1156" s="15">
        <v>-2.7675416671989801</v>
      </c>
      <c r="L1156" s="19">
        <v>0.26729119980329002</v>
      </c>
      <c r="M1156" s="19">
        <v>0</v>
      </c>
      <c r="N1156" s="17">
        <v>0.26446715855471697</v>
      </c>
      <c r="O1156" s="17">
        <v>2.8240412485729502E-3</v>
      </c>
      <c r="P1156">
        <v>0</v>
      </c>
      <c r="Q1156" s="14">
        <v>75.599999999999994</v>
      </c>
      <c r="R1156">
        <v>-0.187715221170314</v>
      </c>
      <c r="S1156" s="7">
        <v>0</v>
      </c>
      <c r="T1156">
        <v>1.7265299752841901</v>
      </c>
      <c r="U1156">
        <v>-1.4959696587726301</v>
      </c>
      <c r="V1156">
        <v>1.24114018965484</v>
      </c>
      <c r="W1156">
        <v>-0.25051407952801402</v>
      </c>
      <c r="X1156">
        <v>-1.64841604126796</v>
      </c>
      <c r="Y1156">
        <v>106</v>
      </c>
      <c r="Z1156">
        <v>0</v>
      </c>
      <c r="AA1156">
        <v>0</v>
      </c>
      <c r="AB1156">
        <v>0</v>
      </c>
      <c r="AC1156">
        <v>0</v>
      </c>
      <c r="AD1156">
        <v>1</v>
      </c>
      <c r="AE1156">
        <v>16</v>
      </c>
    </row>
    <row r="1157" spans="1:31">
      <c r="A1157">
        <v>4037</v>
      </c>
      <c r="B1157">
        <v>1</v>
      </c>
      <c r="C1157">
        <v>1</v>
      </c>
      <c r="D1157">
        <v>1</v>
      </c>
      <c r="E1157">
        <v>1701</v>
      </c>
      <c r="F1157">
        <v>232.3</v>
      </c>
      <c r="G1157">
        <v>21.09</v>
      </c>
      <c r="H1157" s="16">
        <v>-2.9377773214168799</v>
      </c>
      <c r="I1157" s="16">
        <v>0.45939797303096702</v>
      </c>
      <c r="J1157" s="15">
        <v>-0.43242981835572603</v>
      </c>
      <c r="K1157" s="15">
        <v>-2.5053475030611501</v>
      </c>
      <c r="L1157" s="19">
        <v>0.33883108189531802</v>
      </c>
      <c r="M1157" s="19">
        <v>7.1539882092027704E-2</v>
      </c>
      <c r="N1157" s="17">
        <v>0.33271452500607401</v>
      </c>
      <c r="O1157" s="17">
        <v>6.11655688924332E-3</v>
      </c>
      <c r="P1157">
        <v>0</v>
      </c>
      <c r="Q1157" s="14">
        <v>79.583569999999995</v>
      </c>
      <c r="R1157">
        <v>0.46660497734602002</v>
      </c>
      <c r="S1157" s="7">
        <v>3.9835699999999998</v>
      </c>
      <c r="T1157">
        <v>2.1883869768623301</v>
      </c>
      <c r="U1157">
        <v>-1.68860792855775</v>
      </c>
      <c r="V1157">
        <v>-0.23811504379303999</v>
      </c>
      <c r="W1157">
        <v>-0.25051407952801402</v>
      </c>
      <c r="X1157">
        <v>-3.28110389008308</v>
      </c>
      <c r="Y1157">
        <v>136</v>
      </c>
      <c r="Z1157">
        <v>0</v>
      </c>
      <c r="AA1157">
        <v>0</v>
      </c>
      <c r="AB1157">
        <v>22.2</v>
      </c>
      <c r="AC1157">
        <v>3.33</v>
      </c>
      <c r="AD1157">
        <v>1</v>
      </c>
      <c r="AE1157">
        <v>16</v>
      </c>
    </row>
    <row r="1158" spans="1:31">
      <c r="A1158">
        <v>4041</v>
      </c>
      <c r="B1158">
        <v>1</v>
      </c>
      <c r="C1158">
        <v>1</v>
      </c>
      <c r="D1158">
        <v>3</v>
      </c>
      <c r="E1158">
        <v>1701</v>
      </c>
      <c r="F1158">
        <v>377.9</v>
      </c>
      <c r="G1158">
        <v>30.42</v>
      </c>
      <c r="H1158" s="16">
        <v>-4.8377228509951102</v>
      </c>
      <c r="I1158" s="16">
        <v>0</v>
      </c>
      <c r="J1158" s="15">
        <v>-1.28509155829108</v>
      </c>
      <c r="K1158" s="15">
        <v>-3.5526312927040302</v>
      </c>
      <c r="L1158" s="19">
        <v>9.9570844897129904E-2</v>
      </c>
      <c r="M1158" s="19">
        <v>0</v>
      </c>
      <c r="N1158" s="17">
        <v>9.9380145578742099E-2</v>
      </c>
      <c r="O1158" s="17">
        <v>1.90699318387773E-4</v>
      </c>
      <c r="P1158">
        <v>0</v>
      </c>
      <c r="Q1158" s="14">
        <v>77.900000000000006</v>
      </c>
      <c r="R1158">
        <v>0.190070648435988</v>
      </c>
      <c r="S1158" s="7">
        <v>0</v>
      </c>
      <c r="T1158">
        <v>0.80281597212789801</v>
      </c>
      <c r="U1158">
        <v>0.91200871354145696</v>
      </c>
      <c r="V1158">
        <v>-0.23811504379303999</v>
      </c>
      <c r="W1158">
        <v>-0.25051407952801402</v>
      </c>
      <c r="X1158">
        <v>0.80061573195470703</v>
      </c>
      <c r="Y1158">
        <v>83</v>
      </c>
      <c r="Z1158">
        <v>1</v>
      </c>
      <c r="AA1158">
        <v>0</v>
      </c>
      <c r="AB1158">
        <v>0</v>
      </c>
      <c r="AC1158">
        <v>0</v>
      </c>
      <c r="AD1158">
        <v>2</v>
      </c>
      <c r="AE1158">
        <v>18</v>
      </c>
    </row>
    <row r="1159" spans="1:31">
      <c r="A1159">
        <v>4041</v>
      </c>
      <c r="B1159">
        <v>1</v>
      </c>
      <c r="C1159">
        <v>3</v>
      </c>
      <c r="D1159">
        <v>3</v>
      </c>
      <c r="E1159">
        <v>1701</v>
      </c>
      <c r="F1159">
        <v>476.9</v>
      </c>
      <c r="G1159">
        <v>39.020000000000003</v>
      </c>
      <c r="H1159" s="16">
        <v>12.10378937884</v>
      </c>
      <c r="I1159" s="16">
        <v>16.941512229835102</v>
      </c>
      <c r="J1159" s="15">
        <v>11.301901225840799</v>
      </c>
      <c r="K1159" s="15">
        <v>0.80188815299914995</v>
      </c>
      <c r="L1159" s="19">
        <v>1.7886911701598001</v>
      </c>
      <c r="M1159" s="19">
        <v>1.6891203252626701</v>
      </c>
      <c r="N1159" s="17">
        <v>1</v>
      </c>
      <c r="O1159" s="17">
        <v>0.78869117015980295</v>
      </c>
      <c r="P1159">
        <v>0</v>
      </c>
      <c r="Q1159" s="14">
        <v>79.830179999999999</v>
      </c>
      <c r="R1159">
        <v>0.50711183530411397</v>
      </c>
      <c r="S1159" s="7">
        <v>1.93018000000001</v>
      </c>
      <c r="T1159">
        <v>2.4193154776513999</v>
      </c>
      <c r="U1159">
        <v>-5.1182635384177298E-2</v>
      </c>
      <c r="V1159">
        <v>30.826244858612402</v>
      </c>
      <c r="W1159">
        <v>19.508169938147201</v>
      </c>
      <c r="X1159">
        <v>-2.4647599656755199</v>
      </c>
      <c r="Y1159">
        <v>70</v>
      </c>
      <c r="Z1159">
        <v>1</v>
      </c>
      <c r="AA1159">
        <v>0</v>
      </c>
      <c r="AB1159">
        <v>99</v>
      </c>
      <c r="AC1159">
        <v>8.6</v>
      </c>
      <c r="AD1159">
        <v>2</v>
      </c>
      <c r="AE1159">
        <v>18</v>
      </c>
    </row>
    <row r="1160" spans="1:31">
      <c r="A1160">
        <v>4042</v>
      </c>
      <c r="B1160">
        <v>2.5</v>
      </c>
      <c r="C1160">
        <v>2</v>
      </c>
      <c r="D1160">
        <v>3</v>
      </c>
      <c r="E1160">
        <v>633.1</v>
      </c>
      <c r="F1160">
        <v>322.10000000000002</v>
      </c>
      <c r="G1160">
        <v>32.93</v>
      </c>
      <c r="H1160" s="16">
        <v>0.833281234889379</v>
      </c>
      <c r="I1160" s="16">
        <v>0</v>
      </c>
      <c r="J1160" s="15">
        <v>2.6841041986730398</v>
      </c>
      <c r="K1160" s="15">
        <v>-1.8508229637836699</v>
      </c>
      <c r="L1160" s="19">
        <v>1.0284612913119799</v>
      </c>
      <c r="M1160" s="19">
        <v>0</v>
      </c>
      <c r="N1160" s="17">
        <v>0.99636377816745303</v>
      </c>
      <c r="O1160" s="17">
        <v>3.2097513144527801E-2</v>
      </c>
      <c r="P1160">
        <v>0</v>
      </c>
      <c r="Q1160" s="14">
        <v>57.2</v>
      </c>
      <c r="R1160">
        <v>-3.21000217802071</v>
      </c>
      <c r="S1160" s="7">
        <v>0</v>
      </c>
      <c r="T1160">
        <v>1.7265299752841901</v>
      </c>
      <c r="U1160">
        <v>-1.8812461983428801</v>
      </c>
      <c r="V1160">
        <v>1.24114018965484</v>
      </c>
      <c r="W1160">
        <v>5.6770911257745498</v>
      </c>
      <c r="X1160">
        <v>-2.4647599656755199</v>
      </c>
      <c r="Y1160">
        <v>61</v>
      </c>
      <c r="Z1160">
        <v>1</v>
      </c>
      <c r="AA1160">
        <v>0</v>
      </c>
      <c r="AB1160">
        <v>0</v>
      </c>
      <c r="AC1160">
        <v>0</v>
      </c>
      <c r="AD1160">
        <v>1</v>
      </c>
      <c r="AE1160">
        <v>18</v>
      </c>
    </row>
    <row r="1161" spans="1:31">
      <c r="A1161">
        <v>4043</v>
      </c>
      <c r="B1161">
        <v>1</v>
      </c>
      <c r="C1161">
        <v>1</v>
      </c>
      <c r="D1161">
        <v>1</v>
      </c>
      <c r="E1161">
        <v>1701</v>
      </c>
      <c r="F1161">
        <v>263.89999999999998</v>
      </c>
      <c r="G1161">
        <v>21.98</v>
      </c>
      <c r="H1161" s="16">
        <v>-4.65000487155186</v>
      </c>
      <c r="I1161" s="16">
        <v>0</v>
      </c>
      <c r="J1161" s="15">
        <v>-1.2986200662649801</v>
      </c>
      <c r="K1161" s="15">
        <v>-3.3513848052868802</v>
      </c>
      <c r="L1161" s="19">
        <v>9.7439216471358406E-2</v>
      </c>
      <c r="M1161" s="19">
        <v>0</v>
      </c>
      <c r="N1161" s="17">
        <v>9.7037174048595201E-2</v>
      </c>
      <c r="O1161" s="17">
        <v>4.0204242276321302E-4</v>
      </c>
      <c r="P1161">
        <v>0</v>
      </c>
      <c r="Q1161" s="14">
        <v>82.1</v>
      </c>
      <c r="R1161">
        <v>0.87994049728227297</v>
      </c>
      <c r="S1161" s="7">
        <v>0</v>
      </c>
      <c r="T1161">
        <v>-0.58275503260653705</v>
      </c>
      <c r="U1161">
        <v>-1.0143739843098101</v>
      </c>
      <c r="V1161">
        <v>-0.23811504379303999</v>
      </c>
      <c r="W1161">
        <v>-0.25051407952801402</v>
      </c>
      <c r="X1161">
        <v>-1.57281924528502E-2</v>
      </c>
      <c r="Y1161">
        <v>41</v>
      </c>
      <c r="Z1161">
        <v>0</v>
      </c>
      <c r="AA1161">
        <v>0</v>
      </c>
      <c r="AB1161">
        <v>0</v>
      </c>
      <c r="AC1161">
        <v>0</v>
      </c>
      <c r="AD1161">
        <v>1</v>
      </c>
      <c r="AE1161">
        <v>20</v>
      </c>
    </row>
    <row r="1162" spans="1:31">
      <c r="A1162">
        <v>4043</v>
      </c>
      <c r="B1162">
        <v>1</v>
      </c>
      <c r="C1162">
        <v>1</v>
      </c>
      <c r="D1162">
        <v>1</v>
      </c>
      <c r="E1162">
        <v>1701</v>
      </c>
      <c r="F1162">
        <v>252.4</v>
      </c>
      <c r="G1162">
        <v>21.72</v>
      </c>
      <c r="H1162" s="16">
        <v>-4.9348398037838104</v>
      </c>
      <c r="I1162" s="16">
        <v>-0.28483493223195699</v>
      </c>
      <c r="J1162" s="15">
        <v>-1.4263845935600299</v>
      </c>
      <c r="K1162" s="15">
        <v>-3.5084552102237798</v>
      </c>
      <c r="L1162" s="19">
        <v>7.7104037729500099E-2</v>
      </c>
      <c r="M1162" s="19">
        <v>-2.0335178741858299E-2</v>
      </c>
      <c r="N1162" s="17">
        <v>7.6878679169160996E-2</v>
      </c>
      <c r="O1162" s="17">
        <v>2.25358560339136E-4</v>
      </c>
      <c r="P1162">
        <v>0</v>
      </c>
      <c r="Q1162" s="14">
        <v>84.136960000000002</v>
      </c>
      <c r="R1162">
        <v>1.2145208037836801</v>
      </c>
      <c r="S1162" s="7">
        <v>2.0369599999999899</v>
      </c>
      <c r="T1162">
        <v>-0.81368353339560895</v>
      </c>
      <c r="U1162">
        <v>-0.91805484941724802</v>
      </c>
      <c r="V1162">
        <v>-0.23811504379303999</v>
      </c>
      <c r="W1162">
        <v>-0.25051407952801402</v>
      </c>
      <c r="X1162">
        <v>0.80061573195470703</v>
      </c>
      <c r="Y1162">
        <v>51</v>
      </c>
      <c r="Z1162">
        <v>0</v>
      </c>
      <c r="AA1162">
        <v>0</v>
      </c>
      <c r="AB1162">
        <v>-11.5</v>
      </c>
      <c r="AC1162">
        <v>-0.26000000000000201</v>
      </c>
      <c r="AD1162">
        <v>1</v>
      </c>
      <c r="AE1162">
        <v>20</v>
      </c>
    </row>
    <row r="1163" spans="1:31">
      <c r="A1163">
        <v>4050</v>
      </c>
      <c r="B1163">
        <v>1</v>
      </c>
      <c r="C1163">
        <v>1</v>
      </c>
      <c r="D1163">
        <v>1</v>
      </c>
      <c r="E1163">
        <v>955.7</v>
      </c>
      <c r="F1163">
        <v>157.1</v>
      </c>
      <c r="G1163">
        <v>12.31</v>
      </c>
      <c r="H1163" s="16">
        <v>-3.3651905338941699</v>
      </c>
      <c r="I1163" s="16">
        <v>0</v>
      </c>
      <c r="J1163" s="15">
        <v>-0.73259345578658697</v>
      </c>
      <c r="K1163" s="15">
        <v>-2.63259707810758</v>
      </c>
      <c r="L1163" s="19">
        <v>0.23613995203423699</v>
      </c>
      <c r="M1163" s="19">
        <v>0</v>
      </c>
      <c r="N1163" s="17">
        <v>0.231903211853491</v>
      </c>
      <c r="O1163" s="17">
        <v>4.2367401807460597E-3</v>
      </c>
      <c r="P1163">
        <v>0</v>
      </c>
      <c r="Q1163" s="14">
        <v>77</v>
      </c>
      <c r="R1163">
        <v>4.2241395111782397E-2</v>
      </c>
      <c r="S1163" s="7">
        <v>0</v>
      </c>
      <c r="T1163">
        <v>0.34095897054975299</v>
      </c>
      <c r="U1163">
        <v>-1.1106931192023699</v>
      </c>
      <c r="V1163">
        <v>-0.23811504379303999</v>
      </c>
      <c r="W1163">
        <v>-0.25051407952801402</v>
      </c>
      <c r="X1163">
        <v>-4.0974478144906401</v>
      </c>
      <c r="Y1163">
        <v>120</v>
      </c>
      <c r="Z1163">
        <v>0</v>
      </c>
      <c r="AA1163">
        <v>0</v>
      </c>
      <c r="AB1163">
        <v>0</v>
      </c>
      <c r="AC1163">
        <v>0</v>
      </c>
      <c r="AD1163">
        <v>1</v>
      </c>
      <c r="AE1163">
        <v>19</v>
      </c>
    </row>
    <row r="1164" spans="1:31">
      <c r="A1164">
        <v>4050</v>
      </c>
      <c r="B1164">
        <v>1</v>
      </c>
      <c r="C1164">
        <v>1</v>
      </c>
      <c r="D1164">
        <v>1</v>
      </c>
      <c r="E1164">
        <v>1211</v>
      </c>
      <c r="F1164">
        <v>149.6</v>
      </c>
      <c r="G1164">
        <v>12.53</v>
      </c>
      <c r="H1164" s="16">
        <v>-1.9181773018821999</v>
      </c>
      <c r="I1164" s="16">
        <v>1.44701323201197</v>
      </c>
      <c r="J1164" s="15">
        <v>0.401540596084</v>
      </c>
      <c r="K1164" s="15">
        <v>-2.3197178979661999</v>
      </c>
      <c r="L1164" s="19">
        <v>0.66616699363475396</v>
      </c>
      <c r="M1164" s="19">
        <v>0.43002704160051602</v>
      </c>
      <c r="N1164" s="17">
        <v>0.65598892214476301</v>
      </c>
      <c r="O1164" s="17">
        <v>1.01780714899905E-2</v>
      </c>
      <c r="P1164">
        <v>0</v>
      </c>
      <c r="Q1164" s="14">
        <v>79.012320000000003</v>
      </c>
      <c r="R1164">
        <v>0.37277446516663099</v>
      </c>
      <c r="S1164" s="7">
        <v>2.0123199999999999</v>
      </c>
      <c r="T1164">
        <v>0.34095897054975299</v>
      </c>
      <c r="U1164">
        <v>-1.20701225409494</v>
      </c>
      <c r="V1164">
        <v>1.24114018965484</v>
      </c>
      <c r="W1164">
        <v>1.72535432223951</v>
      </c>
      <c r="X1164">
        <v>-4.0974478144906401</v>
      </c>
      <c r="Y1164">
        <v>128</v>
      </c>
      <c r="Z1164">
        <v>0</v>
      </c>
      <c r="AA1164">
        <v>255.3</v>
      </c>
      <c r="AB1164">
        <v>-7.5</v>
      </c>
      <c r="AC1164">
        <v>0.219999999999999</v>
      </c>
      <c r="AD1164">
        <v>1</v>
      </c>
      <c r="AE1164">
        <v>19</v>
      </c>
    </row>
    <row r="1165" spans="1:31">
      <c r="A1165">
        <v>4053</v>
      </c>
      <c r="B1165">
        <v>2.5</v>
      </c>
      <c r="C1165">
        <v>2</v>
      </c>
      <c r="D1165">
        <v>2</v>
      </c>
      <c r="E1165">
        <v>879</v>
      </c>
      <c r="F1165">
        <v>549.70000000000005</v>
      </c>
      <c r="G1165">
        <v>50.45</v>
      </c>
      <c r="H1165" s="16">
        <v>0.244839215206195</v>
      </c>
      <c r="I1165" s="16">
        <v>0</v>
      </c>
      <c r="J1165" s="15">
        <v>2.18547897273187</v>
      </c>
      <c r="K1165" s="15">
        <v>-1.94063975752567</v>
      </c>
      <c r="L1165" s="19">
        <v>1.0117241210586101</v>
      </c>
      <c r="M1165" s="19">
        <v>0</v>
      </c>
      <c r="N1165" s="17">
        <v>0.98557312697518695</v>
      </c>
      <c r="O1165" s="17">
        <v>2.6150994083427699E-2</v>
      </c>
      <c r="P1165">
        <v>2</v>
      </c>
      <c r="Q1165" s="14">
        <v>75.3</v>
      </c>
      <c r="R1165">
        <v>-0.23699163894504899</v>
      </c>
      <c r="S1165" s="7">
        <v>0</v>
      </c>
      <c r="T1165">
        <v>2.6502439784404799</v>
      </c>
      <c r="U1165">
        <v>-1.68860792855775</v>
      </c>
      <c r="V1165">
        <v>7.1581611234463596</v>
      </c>
      <c r="W1165">
        <v>3.7012227240070299</v>
      </c>
      <c r="X1165">
        <v>-1.57281924528502E-2</v>
      </c>
      <c r="Y1165">
        <v>156</v>
      </c>
      <c r="Z1165">
        <v>0</v>
      </c>
      <c r="AA1165">
        <v>0</v>
      </c>
      <c r="AB1165">
        <v>0</v>
      </c>
      <c r="AC1165">
        <v>0</v>
      </c>
      <c r="AD1165">
        <v>1</v>
      </c>
      <c r="AE1165">
        <v>17</v>
      </c>
    </row>
    <row r="1166" spans="1:31">
      <c r="A1166">
        <v>4057</v>
      </c>
      <c r="B1166">
        <v>2.5</v>
      </c>
      <c r="C1166">
        <v>2</v>
      </c>
      <c r="D1166">
        <v>3</v>
      </c>
      <c r="E1166">
        <v>950.8</v>
      </c>
      <c r="F1166">
        <v>533</v>
      </c>
      <c r="G1166">
        <v>56.96</v>
      </c>
      <c r="H1166" s="16">
        <v>8.8324835796142001</v>
      </c>
      <c r="I1166" s="16">
        <v>0</v>
      </c>
      <c r="J1166" s="15">
        <v>8.9022465252351495</v>
      </c>
      <c r="K1166" s="15">
        <v>-6.9762945620951505E-2</v>
      </c>
      <c r="L1166" s="19">
        <v>1.4721911702004999</v>
      </c>
      <c r="M1166" s="19">
        <v>0</v>
      </c>
      <c r="N1166" s="17">
        <v>1</v>
      </c>
      <c r="O1166" s="17">
        <v>0.472191170200497</v>
      </c>
      <c r="P1166">
        <v>1</v>
      </c>
      <c r="Q1166" s="14">
        <v>81.099999999999994</v>
      </c>
      <c r="R1166">
        <v>0.71568577136649003</v>
      </c>
      <c r="S1166" s="7">
        <v>0</v>
      </c>
      <c r="T1166">
        <v>5.42138598790934</v>
      </c>
      <c r="U1166">
        <v>-2.6517992774833901</v>
      </c>
      <c r="V1166">
        <v>-0.23811504379303999</v>
      </c>
      <c r="W1166">
        <v>15.556433134612201</v>
      </c>
      <c r="X1166">
        <v>-2.4647599656755199</v>
      </c>
      <c r="Y1166">
        <v>217</v>
      </c>
      <c r="Z1166">
        <v>1</v>
      </c>
      <c r="AA1166">
        <v>0</v>
      </c>
      <c r="AB1166">
        <v>0</v>
      </c>
      <c r="AC1166">
        <v>0</v>
      </c>
      <c r="AD1166">
        <v>1</v>
      </c>
      <c r="AE1166">
        <v>16</v>
      </c>
    </row>
    <row r="1167" spans="1:31">
      <c r="A1167">
        <v>4058</v>
      </c>
      <c r="B1167">
        <v>2.5</v>
      </c>
      <c r="C1167">
        <v>2</v>
      </c>
      <c r="D1167">
        <v>3</v>
      </c>
      <c r="E1167">
        <v>434.5</v>
      </c>
      <c r="F1167">
        <v>283.7</v>
      </c>
      <c r="G1167">
        <v>28.03</v>
      </c>
      <c r="H1167" s="16">
        <v>1.25664964747498</v>
      </c>
      <c r="I1167" s="16">
        <v>0</v>
      </c>
      <c r="J1167" s="15">
        <v>3.1074921918652199</v>
      </c>
      <c r="K1167" s="15">
        <v>-1.8508425443902401</v>
      </c>
      <c r="L1167" s="19">
        <v>1.0311526943949501</v>
      </c>
      <c r="M1167" s="19">
        <v>0</v>
      </c>
      <c r="N1167" s="17">
        <v>0.99905659015166703</v>
      </c>
      <c r="O1167" s="17">
        <v>3.2096104243283699E-2</v>
      </c>
      <c r="P1167">
        <v>1</v>
      </c>
      <c r="Q1167" s="14">
        <v>84.6</v>
      </c>
      <c r="R1167">
        <v>1.2905773120717301</v>
      </c>
      <c r="S1167" s="7">
        <v>0</v>
      </c>
      <c r="T1167">
        <v>4.26674348396398</v>
      </c>
      <c r="U1167">
        <v>-1.78492706345032</v>
      </c>
      <c r="V1167">
        <v>1.24114018965484</v>
      </c>
      <c r="W1167">
        <v>5.6770911257745498</v>
      </c>
      <c r="X1167">
        <v>-1.57281924528502E-2</v>
      </c>
      <c r="Y1167">
        <v>240</v>
      </c>
      <c r="Z1167">
        <v>1</v>
      </c>
      <c r="AA1167">
        <v>0</v>
      </c>
      <c r="AB1167">
        <v>0</v>
      </c>
      <c r="AC1167">
        <v>0</v>
      </c>
      <c r="AD1167">
        <v>2</v>
      </c>
      <c r="AE1167">
        <v>16</v>
      </c>
    </row>
    <row r="1168" spans="1:31">
      <c r="A1168">
        <v>4059</v>
      </c>
      <c r="B1168">
        <v>2</v>
      </c>
      <c r="C1168">
        <v>2</v>
      </c>
      <c r="D1168">
        <v>2</v>
      </c>
      <c r="E1168">
        <v>374.4</v>
      </c>
      <c r="F1168">
        <v>184.4</v>
      </c>
      <c r="G1168">
        <v>20.2</v>
      </c>
      <c r="H1168" s="16">
        <v>3.0165733566861901</v>
      </c>
      <c r="I1168" s="16">
        <v>0</v>
      </c>
      <c r="J1168" s="15">
        <v>4.4168429311097102</v>
      </c>
      <c r="K1168" s="15">
        <v>-1.4002695744235201</v>
      </c>
      <c r="L1168" s="19">
        <v>1.08071129650701</v>
      </c>
      <c r="M1168" s="19">
        <v>0</v>
      </c>
      <c r="N1168" s="17">
        <v>0.99999499235241796</v>
      </c>
      <c r="O1168" s="17">
        <v>8.0716304154593202E-2</v>
      </c>
      <c r="P1168">
        <v>2</v>
      </c>
      <c r="Q1168" s="14">
        <v>71.900000000000006</v>
      </c>
      <c r="R1168">
        <v>-0.795457707058708</v>
      </c>
      <c r="S1168" s="7">
        <v>0</v>
      </c>
      <c r="T1168">
        <v>2.8811724792295501</v>
      </c>
      <c r="U1168">
        <v>-0.91805484941724802</v>
      </c>
      <c r="V1168">
        <v>10.116671590342101</v>
      </c>
      <c r="W1168">
        <v>7.6529595275420803</v>
      </c>
      <c r="X1168">
        <v>-1.57281924528502E-2</v>
      </c>
      <c r="Y1168">
        <v>283</v>
      </c>
      <c r="Z1168">
        <v>0</v>
      </c>
      <c r="AA1168">
        <v>0</v>
      </c>
      <c r="AB1168">
        <v>0</v>
      </c>
      <c r="AC1168">
        <v>0</v>
      </c>
      <c r="AD1168">
        <v>1</v>
      </c>
      <c r="AE1168">
        <v>18</v>
      </c>
    </row>
    <row r="1169" spans="1:31">
      <c r="A1169">
        <v>4060</v>
      </c>
      <c r="B1169">
        <v>1</v>
      </c>
      <c r="C1169">
        <v>1</v>
      </c>
      <c r="D1169">
        <v>1</v>
      </c>
      <c r="E1169">
        <v>737.5</v>
      </c>
      <c r="F1169">
        <v>164.8</v>
      </c>
      <c r="G1169">
        <v>14.75</v>
      </c>
      <c r="H1169" s="16">
        <v>-4.9108592761059899</v>
      </c>
      <c r="I1169" s="16">
        <v>0</v>
      </c>
      <c r="J1169" s="15">
        <v>-1.3444906185018399</v>
      </c>
      <c r="K1169" s="15">
        <v>-3.56636865760415</v>
      </c>
      <c r="L1169" s="19">
        <v>8.95758750941439E-2</v>
      </c>
      <c r="M1169" s="19">
        <v>0</v>
      </c>
      <c r="N1169" s="17">
        <v>8.9394894049020596E-2</v>
      </c>
      <c r="O1169" s="17">
        <v>1.8098104512330099E-4</v>
      </c>
      <c r="P1169">
        <v>0</v>
      </c>
      <c r="Q1169" s="14">
        <v>84.4</v>
      </c>
      <c r="R1169">
        <v>1.2577263668885701</v>
      </c>
      <c r="S1169" s="7">
        <v>0</v>
      </c>
      <c r="T1169">
        <v>0.34095897054975299</v>
      </c>
      <c r="U1169">
        <v>0.62305130886376703</v>
      </c>
      <c r="V1169">
        <v>-0.23811504379303999</v>
      </c>
      <c r="W1169">
        <v>-0.25051407952801402</v>
      </c>
      <c r="X1169">
        <v>0.80061573195470703</v>
      </c>
      <c r="Y1169">
        <v>80</v>
      </c>
      <c r="Z1169">
        <v>0</v>
      </c>
      <c r="AA1169">
        <v>0</v>
      </c>
      <c r="AB1169">
        <v>0</v>
      </c>
      <c r="AC1169">
        <v>0</v>
      </c>
      <c r="AD1169">
        <v>1</v>
      </c>
      <c r="AE1169">
        <v>18</v>
      </c>
    </row>
    <row r="1170" spans="1:31">
      <c r="A1170">
        <v>4061</v>
      </c>
      <c r="B1170">
        <v>2.5</v>
      </c>
      <c r="C1170">
        <v>2</v>
      </c>
      <c r="D1170">
        <v>1</v>
      </c>
      <c r="E1170">
        <v>1369</v>
      </c>
      <c r="F1170">
        <v>188.1</v>
      </c>
      <c r="G1170">
        <v>16.73</v>
      </c>
      <c r="H1170" s="16">
        <v>-1.87651252000154</v>
      </c>
      <c r="I1170" s="16">
        <v>0</v>
      </c>
      <c r="J1170" s="15">
        <v>1.0078016391825599</v>
      </c>
      <c r="K1170" s="15">
        <v>-2.8843141591840999</v>
      </c>
      <c r="L1170" s="19">
        <v>0.84518648663214901</v>
      </c>
      <c r="M1170" s="19">
        <v>0</v>
      </c>
      <c r="N1170" s="17">
        <v>0.84322515058505598</v>
      </c>
      <c r="O1170" s="17">
        <v>1.9613360470936299E-3</v>
      </c>
      <c r="P1170">
        <v>1</v>
      </c>
      <c r="Q1170" s="14">
        <v>64.099999999999994</v>
      </c>
      <c r="R1170">
        <v>-2.0766445692018101</v>
      </c>
      <c r="S1170" s="7">
        <v>0</v>
      </c>
      <c r="T1170">
        <v>0.11003046976068</v>
      </c>
      <c r="U1170">
        <v>1.0083278484340199</v>
      </c>
      <c r="V1170">
        <v>-0.23811504379303999</v>
      </c>
      <c r="W1170">
        <v>3.7012227240070299</v>
      </c>
      <c r="X1170">
        <v>-1.57281924528502E-2</v>
      </c>
      <c r="Y1170">
        <v>51</v>
      </c>
      <c r="Z1170">
        <v>0</v>
      </c>
      <c r="AA1170">
        <v>0</v>
      </c>
      <c r="AB1170">
        <v>0</v>
      </c>
      <c r="AC1170">
        <v>0</v>
      </c>
      <c r="AD1170">
        <v>2</v>
      </c>
      <c r="AE1170">
        <v>16</v>
      </c>
    </row>
    <row r="1171" spans="1:31">
      <c r="A1171">
        <v>4063</v>
      </c>
      <c r="B1171">
        <v>2</v>
      </c>
      <c r="C1171">
        <v>2</v>
      </c>
      <c r="D1171">
        <v>2</v>
      </c>
      <c r="E1171">
        <v>1701</v>
      </c>
      <c r="F1171">
        <v>201.9</v>
      </c>
      <c r="G1171">
        <v>19.23</v>
      </c>
      <c r="H1171" s="16">
        <v>-1.2065793765697801</v>
      </c>
      <c r="I1171" s="16">
        <v>0</v>
      </c>
      <c r="J1171" s="15">
        <v>1.7115620811826699</v>
      </c>
      <c r="K1171" s="15">
        <v>-2.91814145775245</v>
      </c>
      <c r="L1171" s="19">
        <v>0.95827192220416701</v>
      </c>
      <c r="M1171" s="19">
        <v>0</v>
      </c>
      <c r="N1171" s="17">
        <v>0.95651129936546997</v>
      </c>
      <c r="O1171" s="17">
        <v>1.7606228386977099E-3</v>
      </c>
      <c r="P1171">
        <v>0</v>
      </c>
      <c r="Q1171" s="14">
        <v>59.2</v>
      </c>
      <c r="R1171">
        <v>-2.8814927261891499</v>
      </c>
      <c r="S1171" s="7">
        <v>0</v>
      </c>
      <c r="T1171">
        <v>-0.35182653181746398</v>
      </c>
      <c r="U1171">
        <v>0.91200871354145696</v>
      </c>
      <c r="V1171">
        <v>-0.23811504379303999</v>
      </c>
      <c r="W1171">
        <v>5.6770911257745498</v>
      </c>
      <c r="X1171">
        <v>0.80061573195470703</v>
      </c>
      <c r="Y1171">
        <v>60</v>
      </c>
      <c r="Z1171">
        <v>0</v>
      </c>
      <c r="AA1171">
        <v>0</v>
      </c>
      <c r="AB1171">
        <v>0</v>
      </c>
      <c r="AC1171">
        <v>0</v>
      </c>
      <c r="AD1171">
        <v>2</v>
      </c>
      <c r="AE1171">
        <v>13</v>
      </c>
    </row>
    <row r="1172" spans="1:31">
      <c r="A1172">
        <v>4067</v>
      </c>
      <c r="B1172">
        <v>2</v>
      </c>
      <c r="C1172">
        <v>2</v>
      </c>
      <c r="D1172">
        <v>2</v>
      </c>
      <c r="E1172">
        <v>396.6</v>
      </c>
      <c r="F1172">
        <v>163.19999999999999</v>
      </c>
      <c r="G1172">
        <v>15.53</v>
      </c>
      <c r="H1172" s="16">
        <v>1.00128313920568</v>
      </c>
      <c r="I1172" s="16">
        <v>0</v>
      </c>
      <c r="J1172" s="15">
        <v>3.20404503137362</v>
      </c>
      <c r="K1172" s="15">
        <v>-2.2027618921679402</v>
      </c>
      <c r="L1172" s="19">
        <v>1.0131282112989399</v>
      </c>
      <c r="M1172" s="19">
        <v>0</v>
      </c>
      <c r="N1172" s="17">
        <v>0.99932244360145694</v>
      </c>
      <c r="O1172" s="17">
        <v>1.38057676974853E-2</v>
      </c>
      <c r="P1172">
        <v>0</v>
      </c>
      <c r="Q1172" s="14">
        <v>65</v>
      </c>
      <c r="R1172">
        <v>-1.92881531587761</v>
      </c>
      <c r="S1172" s="7">
        <v>0</v>
      </c>
      <c r="T1172">
        <v>0.571887471338825</v>
      </c>
      <c r="U1172">
        <v>-1.3033313889875</v>
      </c>
      <c r="V1172">
        <v>-0.23811504379303999</v>
      </c>
      <c r="W1172">
        <v>7.6529595275420803</v>
      </c>
      <c r="X1172">
        <v>-1.57281924528502E-2</v>
      </c>
      <c r="Y1172">
        <v>114</v>
      </c>
      <c r="Z1172">
        <v>0</v>
      </c>
      <c r="AA1172">
        <v>0</v>
      </c>
      <c r="AB1172">
        <v>0</v>
      </c>
      <c r="AC1172">
        <v>0</v>
      </c>
      <c r="AD1172">
        <v>1</v>
      </c>
      <c r="AE1172">
        <v>16</v>
      </c>
    </row>
    <row r="1173" spans="1:31">
      <c r="A1173">
        <v>4071</v>
      </c>
      <c r="B1173">
        <v>1</v>
      </c>
      <c r="C1173">
        <v>1</v>
      </c>
      <c r="D1173">
        <v>2</v>
      </c>
      <c r="E1173">
        <v>701.3</v>
      </c>
      <c r="F1173">
        <v>374.9</v>
      </c>
      <c r="G1173">
        <v>33.299999999999997</v>
      </c>
      <c r="H1173" s="16">
        <v>-2.4241080889530302</v>
      </c>
      <c r="I1173" s="16">
        <v>0</v>
      </c>
      <c r="J1173" s="15">
        <v>-0.18681412691517299</v>
      </c>
      <c r="K1173" s="15">
        <v>-2.2372939620378598</v>
      </c>
      <c r="L1173" s="19">
        <v>0.43853675191430902</v>
      </c>
      <c r="M1173" s="19">
        <v>0</v>
      </c>
      <c r="N1173" s="17">
        <v>0.42590318511797398</v>
      </c>
      <c r="O1173" s="17">
        <v>1.26335667963349E-2</v>
      </c>
      <c r="P1173">
        <v>0</v>
      </c>
      <c r="Q1173" s="14">
        <v>84.5</v>
      </c>
      <c r="R1173">
        <v>1.2741518394801501</v>
      </c>
      <c r="S1173" s="7">
        <v>0</v>
      </c>
      <c r="T1173">
        <v>2.1883869768623301</v>
      </c>
      <c r="U1173">
        <v>-1.5922887936651899</v>
      </c>
      <c r="V1173">
        <v>4.1996506565505998</v>
      </c>
      <c r="W1173">
        <v>-0.25051407952801402</v>
      </c>
      <c r="X1173">
        <v>-4.0974478144906401</v>
      </c>
      <c r="Y1173">
        <v>143</v>
      </c>
      <c r="Z1173">
        <v>1</v>
      </c>
      <c r="AA1173">
        <v>0</v>
      </c>
      <c r="AB1173">
        <v>0</v>
      </c>
      <c r="AC1173">
        <v>0</v>
      </c>
      <c r="AD1173">
        <v>1</v>
      </c>
      <c r="AE1173">
        <v>13</v>
      </c>
    </row>
    <row r="1174" spans="1:31">
      <c r="A1174">
        <v>4071</v>
      </c>
      <c r="B1174">
        <v>1</v>
      </c>
      <c r="C1174">
        <v>2</v>
      </c>
      <c r="D1174">
        <v>2</v>
      </c>
      <c r="E1174">
        <v>1008</v>
      </c>
      <c r="F1174">
        <v>418.9</v>
      </c>
      <c r="G1174">
        <v>37.61</v>
      </c>
      <c r="H1174" s="16">
        <v>-1.4470273716289199</v>
      </c>
      <c r="I1174" s="16">
        <v>0.97708071732411195</v>
      </c>
      <c r="J1174" s="15">
        <v>0.71629342943282504</v>
      </c>
      <c r="K1174" s="15">
        <v>-2.1633208010617402</v>
      </c>
      <c r="L1174" s="19">
        <v>0.77835316560059598</v>
      </c>
      <c r="M1174" s="19">
        <v>0.33981641368628701</v>
      </c>
      <c r="N1174" s="17">
        <v>0.76309490845471195</v>
      </c>
      <c r="O1174" s="17">
        <v>1.5258257145884E-2</v>
      </c>
      <c r="P1174">
        <v>0</v>
      </c>
      <c r="Q1174" s="14">
        <v>86.504109999999997</v>
      </c>
      <c r="R1174">
        <v>1.6033363782352299</v>
      </c>
      <c r="S1174" s="7">
        <v>2.0041099999999998</v>
      </c>
      <c r="T1174">
        <v>2.4193154776513999</v>
      </c>
      <c r="U1174">
        <v>-1.20701225409494</v>
      </c>
      <c r="V1174">
        <v>-0.23811504379303999</v>
      </c>
      <c r="W1174">
        <v>1.72535432223951</v>
      </c>
      <c r="X1174">
        <v>-4.0974478144906401</v>
      </c>
      <c r="Y1174">
        <v>170</v>
      </c>
      <c r="Z1174">
        <v>1</v>
      </c>
      <c r="AA1174">
        <v>306.7</v>
      </c>
      <c r="AB1174">
        <v>44</v>
      </c>
      <c r="AC1174">
        <v>4.3099999999999996</v>
      </c>
      <c r="AD1174">
        <v>1</v>
      </c>
      <c r="AE1174">
        <v>13</v>
      </c>
    </row>
    <row r="1175" spans="1:31">
      <c r="A1175">
        <v>4072</v>
      </c>
      <c r="B1175">
        <v>2</v>
      </c>
      <c r="C1175">
        <v>2</v>
      </c>
      <c r="D1175">
        <v>1</v>
      </c>
      <c r="E1175">
        <v>1434</v>
      </c>
      <c r="F1175">
        <v>164.7</v>
      </c>
      <c r="G1175">
        <v>14.95</v>
      </c>
      <c r="H1175" s="16">
        <v>-2.2483303106783499</v>
      </c>
      <c r="I1175" s="16">
        <v>0</v>
      </c>
      <c r="J1175" s="15">
        <v>0.753407588513063</v>
      </c>
      <c r="K1175" s="15">
        <v>-3.0017378991914101</v>
      </c>
      <c r="L1175" s="19">
        <v>0.77573970392066505</v>
      </c>
      <c r="M1175" s="19">
        <v>0</v>
      </c>
      <c r="N1175" s="17">
        <v>0.77439748794756802</v>
      </c>
      <c r="O1175" s="17">
        <v>1.34221597309709E-3</v>
      </c>
      <c r="P1175">
        <v>0</v>
      </c>
      <c r="Q1175" s="14">
        <v>62.3</v>
      </c>
      <c r="R1175">
        <v>-2.3723030758502199</v>
      </c>
      <c r="S1175" s="7">
        <v>0</v>
      </c>
      <c r="T1175">
        <v>-0.35182653181746398</v>
      </c>
      <c r="U1175">
        <v>0.52673217397120298</v>
      </c>
      <c r="V1175">
        <v>-0.23811504379303999</v>
      </c>
      <c r="W1175">
        <v>3.7012227240070299</v>
      </c>
      <c r="X1175">
        <v>-1.57281924528502E-2</v>
      </c>
      <c r="Y1175">
        <v>39</v>
      </c>
      <c r="Z1175">
        <v>0</v>
      </c>
      <c r="AA1175">
        <v>0</v>
      </c>
      <c r="AB1175">
        <v>0</v>
      </c>
      <c r="AC1175">
        <v>0</v>
      </c>
      <c r="AD1175">
        <v>2</v>
      </c>
      <c r="AE1175">
        <v>16</v>
      </c>
    </row>
    <row r="1176" spans="1:31">
      <c r="A1176">
        <v>4073</v>
      </c>
      <c r="B1176">
        <v>2</v>
      </c>
      <c r="C1176">
        <v>2</v>
      </c>
      <c r="D1176">
        <v>2</v>
      </c>
      <c r="E1176">
        <v>836.7</v>
      </c>
      <c r="F1176">
        <v>164.8</v>
      </c>
      <c r="G1176">
        <v>15.34</v>
      </c>
      <c r="H1176" s="16">
        <v>-1.7562869963878101</v>
      </c>
      <c r="I1176" s="16">
        <v>0</v>
      </c>
      <c r="J1176" s="15">
        <v>0.64245360073128699</v>
      </c>
      <c r="K1176" s="15">
        <v>-2.3987405971191</v>
      </c>
      <c r="L1176" s="19">
        <v>0.74793642894803403</v>
      </c>
      <c r="M1176" s="19">
        <v>0</v>
      </c>
      <c r="N1176" s="17">
        <v>0.73971064662812402</v>
      </c>
      <c r="O1176" s="17">
        <v>8.2257823199098998E-3</v>
      </c>
      <c r="P1176">
        <v>0</v>
      </c>
      <c r="Q1176" s="14">
        <v>76.2</v>
      </c>
      <c r="R1176">
        <v>-8.9162385620843193E-2</v>
      </c>
      <c r="S1176" s="7">
        <v>0</v>
      </c>
      <c r="T1176">
        <v>1.9574584760732601</v>
      </c>
      <c r="U1176">
        <v>-1.5922887936651899</v>
      </c>
      <c r="V1176">
        <v>7.1581611234463596</v>
      </c>
      <c r="W1176">
        <v>1.72535432223951</v>
      </c>
      <c r="X1176">
        <v>-0.83207211686040805</v>
      </c>
      <c r="Y1176">
        <v>144</v>
      </c>
      <c r="Z1176">
        <v>0</v>
      </c>
      <c r="AA1176">
        <v>0</v>
      </c>
      <c r="AB1176">
        <v>0</v>
      </c>
      <c r="AC1176">
        <v>0</v>
      </c>
      <c r="AD1176">
        <v>1</v>
      </c>
      <c r="AE1176">
        <v>11</v>
      </c>
    </row>
    <row r="1177" spans="1:31">
      <c r="A1177">
        <v>4075</v>
      </c>
      <c r="B1177">
        <v>1</v>
      </c>
      <c r="C1177">
        <v>1</v>
      </c>
      <c r="D1177">
        <v>1</v>
      </c>
      <c r="E1177">
        <v>1701</v>
      </c>
      <c r="F1177">
        <v>298.2</v>
      </c>
      <c r="G1177">
        <v>25.94</v>
      </c>
      <c r="H1177" s="16">
        <v>-4.1489822316114404</v>
      </c>
      <c r="I1177" s="16">
        <v>0</v>
      </c>
      <c r="J1177" s="15">
        <v>-0.96131977580752503</v>
      </c>
      <c r="K1177" s="15">
        <v>-3.1876624558039199</v>
      </c>
      <c r="L1177" s="19">
        <v>0.16891284306295401</v>
      </c>
      <c r="M1177" s="19">
        <v>0</v>
      </c>
      <c r="N1177" s="17">
        <v>0.168195703752614</v>
      </c>
      <c r="O1177" s="17">
        <v>7.1713931034029295E-4</v>
      </c>
      <c r="P1177">
        <v>1</v>
      </c>
      <c r="Q1177" s="14">
        <v>73.400000000000006</v>
      </c>
      <c r="R1177">
        <v>-0.54907561818503403</v>
      </c>
      <c r="S1177" s="7">
        <v>0</v>
      </c>
      <c r="T1177">
        <v>0.34095897054975299</v>
      </c>
      <c r="U1177">
        <v>-0.53277830984699404</v>
      </c>
      <c r="V1177">
        <v>-0.23811504379303999</v>
      </c>
      <c r="W1177">
        <v>-0.25051407952801402</v>
      </c>
      <c r="X1177">
        <v>-1.57281924528502E-2</v>
      </c>
      <c r="Y1177">
        <v>57</v>
      </c>
      <c r="Z1177">
        <v>0</v>
      </c>
      <c r="AA1177">
        <v>0</v>
      </c>
      <c r="AB1177">
        <v>0</v>
      </c>
      <c r="AC1177">
        <v>0</v>
      </c>
      <c r="AD1177">
        <v>1</v>
      </c>
      <c r="AE1177">
        <v>16</v>
      </c>
    </row>
    <row r="1178" spans="1:31">
      <c r="A1178">
        <v>4075</v>
      </c>
      <c r="B1178">
        <v>1</v>
      </c>
      <c r="C1178">
        <v>1</v>
      </c>
      <c r="D1178">
        <v>1</v>
      </c>
      <c r="E1178">
        <v>1701</v>
      </c>
      <c r="F1178">
        <v>291.10000000000002</v>
      </c>
      <c r="G1178">
        <v>24.42</v>
      </c>
      <c r="H1178" s="16">
        <v>-4.3147677888182896</v>
      </c>
      <c r="I1178" s="16">
        <v>-0.16578555720684601</v>
      </c>
      <c r="J1178" s="15">
        <v>-0.99606784952357197</v>
      </c>
      <c r="K1178" s="15">
        <v>-3.3186999392947101</v>
      </c>
      <c r="L1178" s="19">
        <v>0.16006077764216201</v>
      </c>
      <c r="M1178" s="19">
        <v>-8.8520654207920602E-3</v>
      </c>
      <c r="N1178" s="17">
        <v>0.159608589878698</v>
      </c>
      <c r="O1178" s="17">
        <v>4.52187763464395E-4</v>
      </c>
      <c r="P1178">
        <v>1</v>
      </c>
      <c r="Q1178" s="14">
        <v>75.363039999999998</v>
      </c>
      <c r="R1178">
        <v>-0.22663702102331501</v>
      </c>
      <c r="S1178" s="7">
        <v>1.9630400000000101</v>
      </c>
      <c r="T1178">
        <v>0.80281597212789801</v>
      </c>
      <c r="U1178">
        <v>-5.1182635384177298E-2</v>
      </c>
      <c r="V1178">
        <v>-0.23811504379303999</v>
      </c>
      <c r="W1178">
        <v>-0.25051407952801402</v>
      </c>
      <c r="X1178">
        <v>0.80061573195470703</v>
      </c>
      <c r="Y1178">
        <v>52</v>
      </c>
      <c r="Z1178">
        <v>0</v>
      </c>
      <c r="AA1178">
        <v>0</v>
      </c>
      <c r="AB1178">
        <v>-7.0999999999999703</v>
      </c>
      <c r="AC1178">
        <v>-1.52</v>
      </c>
      <c r="AD1178">
        <v>1</v>
      </c>
      <c r="AE1178">
        <v>16</v>
      </c>
    </row>
    <row r="1179" spans="1:31">
      <c r="A1179">
        <v>4076</v>
      </c>
      <c r="B1179">
        <v>1</v>
      </c>
      <c r="C1179">
        <v>1</v>
      </c>
      <c r="D1179">
        <v>1</v>
      </c>
      <c r="E1179">
        <v>1701</v>
      </c>
      <c r="F1179">
        <v>176.3</v>
      </c>
      <c r="G1179">
        <v>15.14</v>
      </c>
      <c r="H1179" s="16">
        <v>-5.1030450762419797</v>
      </c>
      <c r="I1179" s="16">
        <v>0</v>
      </c>
      <c r="J1179" s="15">
        <v>-1.49690613229161</v>
      </c>
      <c r="K1179" s="15">
        <v>-3.6061389439503699</v>
      </c>
      <c r="L1179" s="19">
        <v>6.7364235569343595E-2</v>
      </c>
      <c r="M1179" s="19">
        <v>0</v>
      </c>
      <c r="N1179" s="17">
        <v>6.7208842182792605E-2</v>
      </c>
      <c r="O1179" s="17">
        <v>1.5539338655102199E-4</v>
      </c>
      <c r="P1179">
        <v>0</v>
      </c>
      <c r="Q1179" s="14">
        <v>72.599999999999994</v>
      </c>
      <c r="R1179">
        <v>-0.68047939891766196</v>
      </c>
      <c r="S1179" s="7">
        <v>0</v>
      </c>
      <c r="T1179">
        <v>-0.81368353339560895</v>
      </c>
      <c r="U1179">
        <v>-5.1182635384177298E-2</v>
      </c>
      <c r="V1179">
        <v>-0.23811504379303999</v>
      </c>
      <c r="W1179">
        <v>-0.25051407952801402</v>
      </c>
      <c r="X1179">
        <v>0.80061573195470703</v>
      </c>
      <c r="Y1179">
        <v>50</v>
      </c>
      <c r="Z1179">
        <v>0</v>
      </c>
      <c r="AA1179">
        <v>0</v>
      </c>
      <c r="AB1179">
        <v>0</v>
      </c>
      <c r="AC1179">
        <v>0</v>
      </c>
      <c r="AD1179">
        <v>2</v>
      </c>
      <c r="AE1179">
        <v>20</v>
      </c>
    </row>
    <row r="1180" spans="1:31">
      <c r="A1180">
        <v>4076</v>
      </c>
      <c r="B1180">
        <v>1</v>
      </c>
      <c r="C1180">
        <v>1</v>
      </c>
      <c r="D1180">
        <v>1</v>
      </c>
      <c r="E1180">
        <v>1701</v>
      </c>
      <c r="F1180">
        <v>169.8</v>
      </c>
      <c r="G1180">
        <v>13.75</v>
      </c>
      <c r="H1180" s="16">
        <v>-4.4517047861881096</v>
      </c>
      <c r="I1180" s="16">
        <v>0.65134029005387695</v>
      </c>
      <c r="J1180" s="15">
        <v>-1.1640320771739501</v>
      </c>
      <c r="K1180" s="15">
        <v>-3.28767270901416</v>
      </c>
      <c r="L1180" s="19">
        <v>0.12271060231939</v>
      </c>
      <c r="M1180" s="19">
        <v>5.5346366750046103E-2</v>
      </c>
      <c r="N1180" s="17">
        <v>0.12220550629355401</v>
      </c>
      <c r="O1180" s="17">
        <v>5.0509602583545998E-4</v>
      </c>
      <c r="P1180">
        <v>0</v>
      </c>
      <c r="Q1180" s="14">
        <v>74.672550000000001</v>
      </c>
      <c r="R1180">
        <v>-0.34005326672090602</v>
      </c>
      <c r="S1180" s="7">
        <v>2.0725500000000099</v>
      </c>
      <c r="T1180">
        <v>0.34095897054975299</v>
      </c>
      <c r="U1180">
        <v>0.33409390418607599</v>
      </c>
      <c r="V1180">
        <v>-0.23811504379303999</v>
      </c>
      <c r="W1180">
        <v>-0.25051407952801402</v>
      </c>
      <c r="X1180">
        <v>-0.83207211686040805</v>
      </c>
      <c r="Y1180">
        <v>45</v>
      </c>
      <c r="Z1180">
        <v>0</v>
      </c>
      <c r="AA1180">
        <v>0</v>
      </c>
      <c r="AB1180">
        <v>-6.5</v>
      </c>
      <c r="AC1180">
        <v>-1.39</v>
      </c>
      <c r="AD1180">
        <v>2</v>
      </c>
      <c r="AE1180">
        <v>20</v>
      </c>
    </row>
    <row r="1181" spans="1:31">
      <c r="A1181">
        <v>4077</v>
      </c>
      <c r="B1181">
        <v>2.5</v>
      </c>
      <c r="C1181">
        <v>2</v>
      </c>
      <c r="D1181">
        <v>2</v>
      </c>
      <c r="E1181">
        <v>1395</v>
      </c>
      <c r="F1181">
        <v>141.80000000000001</v>
      </c>
      <c r="G1181">
        <v>11.16</v>
      </c>
      <c r="H1181" s="16">
        <v>-0.510397623184906</v>
      </c>
      <c r="I1181" s="16">
        <v>0</v>
      </c>
      <c r="J1181" s="15">
        <v>1.7180086904293901</v>
      </c>
      <c r="K1181" s="15">
        <v>-2.2284063136143</v>
      </c>
      <c r="L1181" s="19">
        <v>0.97002920115269098</v>
      </c>
      <c r="M1181" s="19">
        <v>0</v>
      </c>
      <c r="N1181" s="17">
        <v>0.95710248492323502</v>
      </c>
      <c r="O1181" s="17">
        <v>1.29267162294564E-2</v>
      </c>
      <c r="P1181">
        <v>0</v>
      </c>
      <c r="Q1181" s="14">
        <v>75.400000000000006</v>
      </c>
      <c r="R1181">
        <v>-0.22056616635346901</v>
      </c>
      <c r="S1181" s="7">
        <v>0</v>
      </c>
      <c r="T1181">
        <v>3.3430294808076901</v>
      </c>
      <c r="U1181">
        <v>-1.4959696587726301</v>
      </c>
      <c r="V1181">
        <v>1.24114018965484</v>
      </c>
      <c r="W1181">
        <v>3.7012227240070299</v>
      </c>
      <c r="X1181">
        <v>-0.83207211686040805</v>
      </c>
      <c r="Y1181">
        <v>62</v>
      </c>
      <c r="Z1181">
        <v>0</v>
      </c>
      <c r="AA1181">
        <v>0</v>
      </c>
      <c r="AB1181">
        <v>0</v>
      </c>
      <c r="AC1181">
        <v>0</v>
      </c>
      <c r="AD1181">
        <v>1</v>
      </c>
      <c r="AE1181">
        <v>18</v>
      </c>
    </row>
    <row r="1182" spans="1:31">
      <c r="A1182">
        <v>4079</v>
      </c>
      <c r="B1182">
        <v>2.5</v>
      </c>
      <c r="C1182">
        <v>2</v>
      </c>
      <c r="D1182">
        <v>3</v>
      </c>
      <c r="E1182">
        <v>704.5</v>
      </c>
      <c r="F1182">
        <v>532.5</v>
      </c>
      <c r="G1182">
        <v>50.27</v>
      </c>
      <c r="H1182" s="16">
        <v>5.1522769906840598</v>
      </c>
      <c r="I1182" s="16">
        <v>0</v>
      </c>
      <c r="J1182" s="15">
        <v>5.7859662246818804</v>
      </c>
      <c r="K1182" s="15">
        <v>-0.63368923399782495</v>
      </c>
      <c r="L1182" s="19">
        <v>1.2631418225714299</v>
      </c>
      <c r="M1182" s="19">
        <v>0</v>
      </c>
      <c r="N1182" s="17">
        <v>0.99999999639516501</v>
      </c>
      <c r="O1182" s="17">
        <v>0.26314182617626197</v>
      </c>
      <c r="P1182">
        <v>1</v>
      </c>
      <c r="Q1182" s="14">
        <v>64.5</v>
      </c>
      <c r="R1182">
        <v>-2.0109426788354998</v>
      </c>
      <c r="S1182" s="7">
        <v>0</v>
      </c>
      <c r="T1182">
        <v>4.49767198475306</v>
      </c>
      <c r="U1182">
        <v>-2.6517992774833901</v>
      </c>
      <c r="V1182">
        <v>4.1996506565505998</v>
      </c>
      <c r="W1182">
        <v>9.6288279293095993</v>
      </c>
      <c r="X1182">
        <v>-3.28110389008308</v>
      </c>
      <c r="Y1182">
        <v>153</v>
      </c>
      <c r="Z1182">
        <v>1</v>
      </c>
      <c r="AA1182">
        <v>0</v>
      </c>
      <c r="AB1182">
        <v>0</v>
      </c>
      <c r="AC1182">
        <v>0</v>
      </c>
      <c r="AD1182">
        <v>2</v>
      </c>
      <c r="AE1182">
        <v>20</v>
      </c>
    </row>
    <row r="1183" spans="1:31">
      <c r="A1183">
        <v>4080</v>
      </c>
      <c r="B1183">
        <v>1</v>
      </c>
      <c r="C1183">
        <v>1</v>
      </c>
      <c r="D1183">
        <v>1</v>
      </c>
      <c r="E1183">
        <v>950.6</v>
      </c>
      <c r="F1183">
        <v>295.89999999999998</v>
      </c>
      <c r="G1183">
        <v>28.08</v>
      </c>
      <c r="H1183" s="16">
        <v>-3.9860893920081599</v>
      </c>
      <c r="I1183" s="16">
        <v>0</v>
      </c>
      <c r="J1183" s="15">
        <v>-0.94008275992283497</v>
      </c>
      <c r="K1183" s="15">
        <v>-3.0460066320853199</v>
      </c>
      <c r="L1183" s="19">
        <v>0.17474706921914501</v>
      </c>
      <c r="M1183" s="19">
        <v>0</v>
      </c>
      <c r="N1183" s="17">
        <v>0.17358755561970499</v>
      </c>
      <c r="O1183" s="17">
        <v>1.15951359943986E-3</v>
      </c>
      <c r="P1183">
        <v>0</v>
      </c>
      <c r="Q1183" s="14">
        <v>78.599999999999994</v>
      </c>
      <c r="R1183">
        <v>0.30504895657703401</v>
      </c>
      <c r="S1183" s="7">
        <v>0</v>
      </c>
      <c r="T1183">
        <v>0.80281597212789801</v>
      </c>
      <c r="U1183">
        <v>-1.3996505238800601</v>
      </c>
      <c r="V1183">
        <v>-0.23811504379303999</v>
      </c>
      <c r="W1183">
        <v>-0.25051407952801402</v>
      </c>
      <c r="X1183">
        <v>-0.83207211686040805</v>
      </c>
      <c r="Y1183">
        <v>90</v>
      </c>
      <c r="Z1183">
        <v>0</v>
      </c>
      <c r="AA1183">
        <v>0</v>
      </c>
      <c r="AB1183">
        <v>0</v>
      </c>
      <c r="AC1183">
        <v>0</v>
      </c>
      <c r="AD1183">
        <v>2</v>
      </c>
      <c r="AE1183">
        <v>16</v>
      </c>
    </row>
    <row r="1184" spans="1:31">
      <c r="A1184">
        <v>4081</v>
      </c>
      <c r="B1184">
        <v>1</v>
      </c>
      <c r="C1184">
        <v>1</v>
      </c>
      <c r="D1184">
        <v>1</v>
      </c>
      <c r="E1184">
        <v>715.5</v>
      </c>
      <c r="F1184">
        <v>217</v>
      </c>
      <c r="G1184">
        <v>22.37</v>
      </c>
      <c r="H1184" s="16">
        <v>-3.8999047750552198</v>
      </c>
      <c r="I1184" s="16">
        <v>0</v>
      </c>
      <c r="J1184" s="15">
        <v>-0.877282855671768</v>
      </c>
      <c r="K1184" s="15">
        <v>-3.0226219193834498</v>
      </c>
      <c r="L1184" s="19">
        <v>0.19141948654295901</v>
      </c>
      <c r="M1184" s="19">
        <v>0</v>
      </c>
      <c r="N1184" s="17">
        <v>0.190166510967827</v>
      </c>
      <c r="O1184" s="17">
        <v>1.2529755751327599E-3</v>
      </c>
      <c r="P1184">
        <v>1</v>
      </c>
      <c r="Q1184" s="14">
        <v>72.7</v>
      </c>
      <c r="R1184">
        <v>-0.66405392632608196</v>
      </c>
      <c r="S1184" s="7">
        <v>0</v>
      </c>
      <c r="T1184">
        <v>0.11003046976068</v>
      </c>
      <c r="U1184">
        <v>-1.1106931192023699</v>
      </c>
      <c r="V1184">
        <v>-0.23811504379303999</v>
      </c>
      <c r="W1184">
        <v>-0.25051407952801402</v>
      </c>
      <c r="X1184">
        <v>-0.83207211686040805</v>
      </c>
      <c r="Y1184">
        <v>222</v>
      </c>
      <c r="Z1184">
        <v>0</v>
      </c>
      <c r="AA1184">
        <v>0</v>
      </c>
      <c r="AB1184">
        <v>0</v>
      </c>
      <c r="AC1184">
        <v>0</v>
      </c>
      <c r="AD1184">
        <v>2</v>
      </c>
      <c r="AE1184">
        <v>12</v>
      </c>
    </row>
    <row r="1185" spans="1:31">
      <c r="A1185">
        <v>4082</v>
      </c>
      <c r="B1185">
        <v>1</v>
      </c>
      <c r="C1185">
        <v>1</v>
      </c>
      <c r="D1185">
        <v>1</v>
      </c>
      <c r="E1185">
        <v>1616</v>
      </c>
      <c r="F1185">
        <v>276.5</v>
      </c>
      <c r="G1185">
        <v>22.53</v>
      </c>
      <c r="H1185" s="16">
        <v>-4.9624135088957297</v>
      </c>
      <c r="I1185" s="16">
        <v>0</v>
      </c>
      <c r="J1185" s="15">
        <v>-1.38254289435551</v>
      </c>
      <c r="K1185" s="15">
        <v>-3.5798706145402202</v>
      </c>
      <c r="L1185" s="19">
        <v>8.3574416871345703E-2</v>
      </c>
      <c r="M1185" s="19">
        <v>0</v>
      </c>
      <c r="N1185" s="17">
        <v>8.3402534683143903E-2</v>
      </c>
      <c r="O1185" s="17">
        <v>1.71882188201761E-4</v>
      </c>
      <c r="P1185">
        <v>1</v>
      </c>
      <c r="Q1185" s="14">
        <v>75.400000000000006</v>
      </c>
      <c r="R1185">
        <v>-0.22056616635346901</v>
      </c>
      <c r="S1185" s="7">
        <v>0</v>
      </c>
      <c r="T1185">
        <v>-1.0446120341846801</v>
      </c>
      <c r="U1185">
        <v>0.62305130886376703</v>
      </c>
      <c r="V1185">
        <v>-0.23811504379303999</v>
      </c>
      <c r="W1185">
        <v>-0.25051407952801402</v>
      </c>
      <c r="X1185">
        <v>0.80061573195470703</v>
      </c>
      <c r="Y1185">
        <v>56</v>
      </c>
      <c r="Z1185">
        <v>0</v>
      </c>
      <c r="AA1185">
        <v>0</v>
      </c>
      <c r="AB1185">
        <v>0</v>
      </c>
      <c r="AC1185">
        <v>0</v>
      </c>
      <c r="AD1185">
        <v>1</v>
      </c>
      <c r="AE1185">
        <v>17</v>
      </c>
    </row>
    <row r="1186" spans="1:31">
      <c r="A1186">
        <v>4084</v>
      </c>
      <c r="B1186">
        <v>1</v>
      </c>
      <c r="C1186">
        <v>1</v>
      </c>
      <c r="D1186">
        <v>1</v>
      </c>
      <c r="E1186">
        <v>1701</v>
      </c>
      <c r="F1186">
        <v>237.6</v>
      </c>
      <c r="G1186">
        <v>20.67</v>
      </c>
      <c r="H1186" s="16">
        <v>-4.7987224278005396</v>
      </c>
      <c r="I1186" s="16">
        <v>0</v>
      </c>
      <c r="J1186" s="15">
        <v>-1.29747625934745</v>
      </c>
      <c r="K1186" s="15">
        <v>-3.5012461684530898</v>
      </c>
      <c r="L1186" s="19">
        <v>9.7465228192077896E-2</v>
      </c>
      <c r="M1186" s="19">
        <v>0</v>
      </c>
      <c r="N1186" s="17">
        <v>9.7233684254214803E-2</v>
      </c>
      <c r="O1186" s="17">
        <v>2.31543937863047E-4</v>
      </c>
      <c r="P1186">
        <v>0</v>
      </c>
      <c r="Q1186" s="14">
        <v>68.400000000000006</v>
      </c>
      <c r="R1186">
        <v>-1.3703492477639501</v>
      </c>
      <c r="S1186" s="7">
        <v>0</v>
      </c>
      <c r="T1186">
        <v>0.34095897054975299</v>
      </c>
      <c r="U1186">
        <v>4.5136499508386101E-2</v>
      </c>
      <c r="V1186">
        <v>-0.23811504379303999</v>
      </c>
      <c r="W1186">
        <v>-0.25051407952801402</v>
      </c>
      <c r="X1186">
        <v>0.80061573195470703</v>
      </c>
      <c r="Y1186">
        <v>73</v>
      </c>
      <c r="Z1186">
        <v>0</v>
      </c>
      <c r="AA1186">
        <v>0</v>
      </c>
      <c r="AB1186">
        <v>0</v>
      </c>
      <c r="AC1186">
        <v>0</v>
      </c>
      <c r="AD1186">
        <v>2</v>
      </c>
      <c r="AE1186">
        <v>18</v>
      </c>
    </row>
    <row r="1187" spans="1:31">
      <c r="A1187">
        <v>4084</v>
      </c>
      <c r="B1187">
        <v>1</v>
      </c>
      <c r="C1187">
        <v>1</v>
      </c>
      <c r="D1187">
        <v>1</v>
      </c>
      <c r="E1187">
        <v>1701</v>
      </c>
      <c r="F1187">
        <v>240.9</v>
      </c>
      <c r="G1187">
        <v>21.01</v>
      </c>
      <c r="H1187" s="16">
        <v>-5.1505794999156302</v>
      </c>
      <c r="I1187" s="16">
        <v>-0.35185707211508499</v>
      </c>
      <c r="J1187" s="15">
        <v>-1.50246737155202</v>
      </c>
      <c r="K1187" s="15">
        <v>-3.6481121283636102</v>
      </c>
      <c r="L1187" s="19">
        <v>6.6620311376192995E-2</v>
      </c>
      <c r="M1187" s="19">
        <v>-3.0844916815884801E-2</v>
      </c>
      <c r="N1187" s="17">
        <v>6.6488224202089399E-2</v>
      </c>
      <c r="O1187" s="17">
        <v>1.3208717410362699E-4</v>
      </c>
      <c r="P1187">
        <v>0</v>
      </c>
      <c r="Q1187" s="14">
        <v>70.379469999999998</v>
      </c>
      <c r="R1187">
        <v>-1.0452119454554301</v>
      </c>
      <c r="S1187" s="7">
        <v>1.9794700000000101</v>
      </c>
      <c r="T1187">
        <v>-0.58275503260653705</v>
      </c>
      <c r="U1187">
        <v>0.52673217397120298</v>
      </c>
      <c r="V1187">
        <v>-0.23811504379303999</v>
      </c>
      <c r="W1187">
        <v>-0.25051407952801402</v>
      </c>
      <c r="X1187">
        <v>0.80061573195470703</v>
      </c>
      <c r="Y1187">
        <v>33</v>
      </c>
      <c r="Z1187">
        <v>0</v>
      </c>
      <c r="AA1187">
        <v>0</v>
      </c>
      <c r="AB1187">
        <v>3.30000000000001</v>
      </c>
      <c r="AC1187">
        <v>0.34</v>
      </c>
      <c r="AD1187">
        <v>2</v>
      </c>
      <c r="AE1187">
        <v>18</v>
      </c>
    </row>
    <row r="1188" spans="1:31">
      <c r="A1188">
        <v>4084</v>
      </c>
      <c r="B1188">
        <v>1</v>
      </c>
      <c r="C1188">
        <v>1</v>
      </c>
      <c r="D1188">
        <v>1</v>
      </c>
      <c r="E1188">
        <v>1701</v>
      </c>
      <c r="F1188">
        <v>231.4</v>
      </c>
      <c r="G1188">
        <v>20.59</v>
      </c>
      <c r="H1188" s="16">
        <v>-4.9653062264993002</v>
      </c>
      <c r="I1188" s="16">
        <v>-0.166583798698755</v>
      </c>
      <c r="J1188" s="15">
        <v>-1.39605395218687</v>
      </c>
      <c r="K1188" s="15">
        <v>-3.5692522743124302</v>
      </c>
      <c r="L1188" s="19">
        <v>8.15281252378562E-2</v>
      </c>
      <c r="M1188" s="19">
        <v>-1.59371029542217E-2</v>
      </c>
      <c r="N1188" s="17">
        <v>8.1349124457104599E-2</v>
      </c>
      <c r="O1188" s="17">
        <v>1.7900078075157099E-4</v>
      </c>
      <c r="P1188">
        <v>0</v>
      </c>
      <c r="Q1188" s="14">
        <v>72.446539999999999</v>
      </c>
      <c r="R1188">
        <v>-0.70568592915669703</v>
      </c>
      <c r="S1188" s="7">
        <v>4.0465399999999896</v>
      </c>
      <c r="T1188">
        <v>-0.120898031028392</v>
      </c>
      <c r="U1188">
        <v>0.23777476929351299</v>
      </c>
      <c r="V1188">
        <v>-0.23811504379303999</v>
      </c>
      <c r="W1188">
        <v>-0.25051407952801402</v>
      </c>
      <c r="X1188">
        <v>0.80061573195470703</v>
      </c>
      <c r="Y1188">
        <v>33</v>
      </c>
      <c r="Z1188">
        <v>0</v>
      </c>
      <c r="AA1188">
        <v>0</v>
      </c>
      <c r="AB1188">
        <v>-6.1999999999999904</v>
      </c>
      <c r="AC1188">
        <v>-8.0000000000001903E-2</v>
      </c>
      <c r="AD1188">
        <v>2</v>
      </c>
      <c r="AE1188">
        <v>18</v>
      </c>
    </row>
    <row r="1189" spans="1:31">
      <c r="A1189">
        <v>4086</v>
      </c>
      <c r="B1189">
        <v>1</v>
      </c>
      <c r="C1189">
        <v>1</v>
      </c>
      <c r="D1189">
        <v>1</v>
      </c>
      <c r="E1189">
        <v>925.1</v>
      </c>
      <c r="F1189">
        <v>105.5</v>
      </c>
      <c r="G1189">
        <v>8.26</v>
      </c>
      <c r="H1189" s="16">
        <v>-3.91133149313786</v>
      </c>
      <c r="I1189" s="16">
        <v>0</v>
      </c>
      <c r="J1189" s="15">
        <v>-0.90873985381991096</v>
      </c>
      <c r="K1189" s="15">
        <v>-3.0025916393179499</v>
      </c>
      <c r="L1189" s="19">
        <v>0.18308218770371201</v>
      </c>
      <c r="M1189" s="19">
        <v>0</v>
      </c>
      <c r="N1189" s="17">
        <v>0.181743730876996</v>
      </c>
      <c r="O1189" s="17">
        <v>1.3384568267161799E-3</v>
      </c>
      <c r="P1189">
        <v>0</v>
      </c>
      <c r="Q1189" s="14">
        <v>81.8</v>
      </c>
      <c r="R1189">
        <v>0.83066407950753895</v>
      </c>
      <c r="S1189" s="7">
        <v>0</v>
      </c>
      <c r="T1189">
        <v>0.80281597212789801</v>
      </c>
      <c r="U1189">
        <v>-1.78492706345032</v>
      </c>
      <c r="V1189">
        <v>-0.23811504379303999</v>
      </c>
      <c r="W1189">
        <v>-0.25051407952801402</v>
      </c>
      <c r="X1189">
        <v>-0.83207211686040805</v>
      </c>
      <c r="Y1189">
        <v>95</v>
      </c>
      <c r="Z1189">
        <v>0</v>
      </c>
      <c r="AA1189">
        <v>0</v>
      </c>
      <c r="AB1189">
        <v>0</v>
      </c>
      <c r="AC1189">
        <v>0</v>
      </c>
      <c r="AD1189">
        <v>1</v>
      </c>
      <c r="AE1189">
        <v>20</v>
      </c>
    </row>
    <row r="1190" spans="1:31">
      <c r="A1190">
        <v>4086</v>
      </c>
      <c r="B1190">
        <v>1</v>
      </c>
      <c r="C1190">
        <v>1</v>
      </c>
      <c r="D1190">
        <v>1</v>
      </c>
      <c r="E1190">
        <v>827.3</v>
      </c>
      <c r="F1190">
        <v>112.1</v>
      </c>
      <c r="G1190">
        <v>8.8699999999999992</v>
      </c>
      <c r="H1190" s="16">
        <v>-3.4103052423164901</v>
      </c>
      <c r="I1190" s="16">
        <v>0.50102625082137298</v>
      </c>
      <c r="J1190" s="15">
        <v>-0.70238123003146402</v>
      </c>
      <c r="K1190" s="15">
        <v>-2.7079240122850199</v>
      </c>
      <c r="L1190" s="19">
        <v>0.24460599995067001</v>
      </c>
      <c r="M1190" s="19">
        <v>6.1523812246957202E-2</v>
      </c>
      <c r="N1190" s="17">
        <v>0.24122072383309101</v>
      </c>
      <c r="O1190" s="17">
        <v>3.3852761175785602E-3</v>
      </c>
      <c r="P1190">
        <v>0</v>
      </c>
      <c r="Q1190" s="14">
        <v>83.869820000000004</v>
      </c>
      <c r="R1190">
        <v>1.1706417963025499</v>
      </c>
      <c r="S1190" s="7">
        <v>2.0698200000000102</v>
      </c>
      <c r="T1190">
        <v>1.03374447291697</v>
      </c>
      <c r="U1190">
        <v>-0.91805484941724802</v>
      </c>
      <c r="V1190">
        <v>-0.23811504379303999</v>
      </c>
      <c r="W1190">
        <v>-0.25051407952801402</v>
      </c>
      <c r="X1190">
        <v>-3.28110389008308</v>
      </c>
      <c r="Y1190">
        <v>135</v>
      </c>
      <c r="Z1190">
        <v>0</v>
      </c>
      <c r="AA1190">
        <v>-97.800000000000097</v>
      </c>
      <c r="AB1190">
        <v>6.5999999999999899</v>
      </c>
      <c r="AC1190">
        <v>0.60999999999999899</v>
      </c>
      <c r="AD1190">
        <v>1</v>
      </c>
      <c r="AE1190">
        <v>20</v>
      </c>
    </row>
    <row r="1191" spans="1:31">
      <c r="A1191">
        <v>4089</v>
      </c>
      <c r="B1191">
        <v>3</v>
      </c>
      <c r="C1191">
        <v>3</v>
      </c>
      <c r="D1191">
        <v>3</v>
      </c>
      <c r="E1191">
        <v>751.8</v>
      </c>
      <c r="F1191">
        <v>564.1</v>
      </c>
      <c r="G1191">
        <v>57.63</v>
      </c>
      <c r="H1191" s="16">
        <v>5.4103754139455296</v>
      </c>
      <c r="I1191" s="16">
        <v>0</v>
      </c>
      <c r="J1191" s="15">
        <v>5.9214396202649198</v>
      </c>
      <c r="K1191" s="15">
        <v>-0.51106420631938698</v>
      </c>
      <c r="L1191" s="19">
        <v>1.3046530476861</v>
      </c>
      <c r="M1191" s="19">
        <v>0</v>
      </c>
      <c r="N1191" s="17">
        <v>0.99999999840432297</v>
      </c>
      <c r="O1191" s="17">
        <v>0.304653049281781</v>
      </c>
      <c r="P1191">
        <v>1</v>
      </c>
      <c r="Q1191" s="14">
        <v>73.7</v>
      </c>
      <c r="R1191">
        <v>-0.49979920041030002</v>
      </c>
      <c r="S1191" s="7">
        <v>0</v>
      </c>
      <c r="T1191">
        <v>5.42138598790934</v>
      </c>
      <c r="U1191">
        <v>-2.7481184123759501</v>
      </c>
      <c r="V1191">
        <v>1.24114018965484</v>
      </c>
      <c r="W1191">
        <v>9.6288279293095993</v>
      </c>
      <c r="X1191">
        <v>-4.0974478144906401</v>
      </c>
      <c r="Y1191">
        <v>96</v>
      </c>
      <c r="Z1191">
        <v>0</v>
      </c>
      <c r="AA1191">
        <v>0</v>
      </c>
      <c r="AB1191">
        <v>0</v>
      </c>
      <c r="AC1191">
        <v>0</v>
      </c>
      <c r="AD1191">
        <v>1</v>
      </c>
      <c r="AE1191">
        <v>18</v>
      </c>
    </row>
    <row r="1192" spans="1:31">
      <c r="A1192">
        <v>4089</v>
      </c>
      <c r="B1192">
        <v>3</v>
      </c>
      <c r="C1192">
        <v>3</v>
      </c>
      <c r="D1192">
        <v>3</v>
      </c>
      <c r="E1192">
        <v>633.5</v>
      </c>
      <c r="F1192">
        <v>429.2</v>
      </c>
      <c r="G1192">
        <v>43.16</v>
      </c>
      <c r="H1192" s="16">
        <v>19.5552492928399</v>
      </c>
      <c r="I1192" s="16">
        <v>14.1448738788944</v>
      </c>
      <c r="J1192" s="15">
        <v>15.9456318583832</v>
      </c>
      <c r="K1192" s="15">
        <v>3.6096174344566698</v>
      </c>
      <c r="L1192" s="19">
        <v>1.9998466755375801</v>
      </c>
      <c r="M1192" s="19">
        <v>0.69519362785147298</v>
      </c>
      <c r="N1192" s="17">
        <v>1</v>
      </c>
      <c r="O1192" s="17">
        <v>0.999846675537577</v>
      </c>
      <c r="P1192">
        <v>1</v>
      </c>
      <c r="Q1192" s="14">
        <v>75.654830000000004</v>
      </c>
      <c r="R1192">
        <v>-0.17870913454835</v>
      </c>
      <c r="S1192" s="7">
        <v>1.9548300000000001</v>
      </c>
      <c r="T1192">
        <v>9.3471705013235695</v>
      </c>
      <c r="U1192">
        <v>-3.1333949519462099</v>
      </c>
      <c r="V1192">
        <v>35.264010558956102</v>
      </c>
      <c r="W1192">
        <v>23.4599067416823</v>
      </c>
      <c r="X1192">
        <v>-8.9955113609359802</v>
      </c>
      <c r="Y1192">
        <v>295</v>
      </c>
      <c r="Z1192">
        <v>0</v>
      </c>
      <c r="AA1192">
        <v>-118.3</v>
      </c>
      <c r="AB1192">
        <v>-134.9</v>
      </c>
      <c r="AC1192">
        <v>-14.47</v>
      </c>
      <c r="AD1192">
        <v>1</v>
      </c>
      <c r="AE1192">
        <v>18</v>
      </c>
    </row>
    <row r="1193" spans="1:31">
      <c r="A1193">
        <v>4090</v>
      </c>
      <c r="B1193">
        <v>1</v>
      </c>
      <c r="C1193">
        <v>1</v>
      </c>
      <c r="D1193">
        <v>1</v>
      </c>
      <c r="E1193">
        <v>1687</v>
      </c>
      <c r="F1193">
        <v>195.7</v>
      </c>
      <c r="G1193">
        <v>17.53</v>
      </c>
      <c r="H1193" s="16">
        <v>-4.5557592564720704</v>
      </c>
      <c r="I1193" s="16">
        <v>0</v>
      </c>
      <c r="J1193" s="15">
        <v>-1.19561181451295</v>
      </c>
      <c r="K1193" s="15">
        <v>-3.36014744195912</v>
      </c>
      <c r="L1193" s="19">
        <v>0.11631354384780999</v>
      </c>
      <c r="M1193" s="19">
        <v>0</v>
      </c>
      <c r="N1193" s="17">
        <v>0.115924039415678</v>
      </c>
      <c r="O1193" s="17">
        <v>3.89504432131621E-4</v>
      </c>
      <c r="P1193">
        <v>0</v>
      </c>
      <c r="Q1193" s="14">
        <v>71.400000000000006</v>
      </c>
      <c r="R1193">
        <v>-0.87758507001659902</v>
      </c>
      <c r="S1193" s="7">
        <v>0</v>
      </c>
      <c r="T1193">
        <v>0.34095897054975299</v>
      </c>
      <c r="U1193">
        <v>-1.20701225409494</v>
      </c>
      <c r="V1193">
        <v>-0.23811504379303999</v>
      </c>
      <c r="W1193">
        <v>-0.25051407952801402</v>
      </c>
      <c r="X1193">
        <v>0.80061573195470703</v>
      </c>
      <c r="Y1193">
        <v>56</v>
      </c>
      <c r="Z1193">
        <v>0</v>
      </c>
      <c r="AA1193">
        <v>0</v>
      </c>
      <c r="AB1193">
        <v>0</v>
      </c>
      <c r="AC1193">
        <v>0</v>
      </c>
      <c r="AD1193">
        <v>1</v>
      </c>
      <c r="AE1193">
        <v>20</v>
      </c>
    </row>
    <row r="1194" spans="1:31">
      <c r="A1194">
        <v>4090</v>
      </c>
      <c r="B1194">
        <v>1</v>
      </c>
      <c r="C1194">
        <v>1</v>
      </c>
      <c r="D1194">
        <v>1</v>
      </c>
      <c r="E1194">
        <v>1701</v>
      </c>
      <c r="F1194">
        <v>214</v>
      </c>
      <c r="G1194">
        <v>19</v>
      </c>
      <c r="H1194" s="16">
        <v>-4.9076163285871601</v>
      </c>
      <c r="I1194" s="16">
        <v>-0.35185707211508599</v>
      </c>
      <c r="J1194" s="15">
        <v>-1.40060292671752</v>
      </c>
      <c r="K1194" s="15">
        <v>-3.5070134018696399</v>
      </c>
      <c r="L1194" s="19">
        <v>8.0893005801768794E-2</v>
      </c>
      <c r="M1194" s="19">
        <v>-3.5420538046040999E-2</v>
      </c>
      <c r="N1194" s="17">
        <v>8.06664226394566E-2</v>
      </c>
      <c r="O1194" s="17">
        <v>2.2658316231216101E-4</v>
      </c>
      <c r="P1194">
        <v>0</v>
      </c>
      <c r="Q1194" s="14">
        <v>73.469819999999999</v>
      </c>
      <c r="R1194">
        <v>-0.53760735322159503</v>
      </c>
      <c r="S1194" s="7">
        <v>2.0698199999999898</v>
      </c>
      <c r="T1194">
        <v>-0.58275503260653705</v>
      </c>
      <c r="U1194">
        <v>-0.72541657963212103</v>
      </c>
      <c r="V1194">
        <v>-0.23811504379303999</v>
      </c>
      <c r="W1194">
        <v>-0.25051407952801402</v>
      </c>
      <c r="X1194">
        <v>0.80061573195470703</v>
      </c>
      <c r="Y1194">
        <v>49</v>
      </c>
      <c r="Z1194">
        <v>0</v>
      </c>
      <c r="AA1194">
        <v>14</v>
      </c>
      <c r="AB1194">
        <v>18.3</v>
      </c>
      <c r="AC1194">
        <v>1.47</v>
      </c>
      <c r="AD1194">
        <v>1</v>
      </c>
      <c r="AE1194">
        <v>20</v>
      </c>
    </row>
    <row r="1195" spans="1:31">
      <c r="A1195">
        <v>4092</v>
      </c>
      <c r="B1195">
        <v>1</v>
      </c>
      <c r="C1195">
        <v>1</v>
      </c>
      <c r="D1195">
        <v>2</v>
      </c>
      <c r="E1195">
        <v>1261</v>
      </c>
      <c r="F1195">
        <v>433.2</v>
      </c>
      <c r="G1195">
        <v>41.02</v>
      </c>
      <c r="H1195" s="16">
        <v>-4.2640117975204497</v>
      </c>
      <c r="I1195" s="16">
        <v>0</v>
      </c>
      <c r="J1195" s="15">
        <v>-1.0218451927932699</v>
      </c>
      <c r="K1195" s="15">
        <v>-3.24216660472718</v>
      </c>
      <c r="L1195" s="19">
        <v>0.15402021121651799</v>
      </c>
      <c r="M1195" s="19">
        <v>0</v>
      </c>
      <c r="N1195" s="17">
        <v>0.153427087953173</v>
      </c>
      <c r="O1195" s="17">
        <v>5.9312326334518201E-4</v>
      </c>
      <c r="P1195">
        <v>0</v>
      </c>
      <c r="Q1195" s="14">
        <v>81.5</v>
      </c>
      <c r="R1195">
        <v>0.78138766173280405</v>
      </c>
      <c r="S1195" s="7">
        <v>0</v>
      </c>
      <c r="T1195">
        <v>1.26467297370604</v>
      </c>
      <c r="U1195">
        <v>-0.34014004006186699</v>
      </c>
      <c r="V1195">
        <v>-0.23811504379303999</v>
      </c>
      <c r="W1195">
        <v>-0.25051407952801402</v>
      </c>
      <c r="X1195">
        <v>-1.57281924528502E-2</v>
      </c>
      <c r="Y1195">
        <v>112</v>
      </c>
      <c r="Z1195">
        <v>1</v>
      </c>
      <c r="AA1195">
        <v>0</v>
      </c>
      <c r="AB1195">
        <v>0</v>
      </c>
      <c r="AC1195">
        <v>0</v>
      </c>
      <c r="AD1195">
        <v>2</v>
      </c>
      <c r="AE1195">
        <v>14</v>
      </c>
    </row>
    <row r="1196" spans="1:31">
      <c r="A1196">
        <v>4092</v>
      </c>
      <c r="B1196">
        <v>1</v>
      </c>
      <c r="C1196">
        <v>2</v>
      </c>
      <c r="D1196">
        <v>2</v>
      </c>
      <c r="E1196">
        <v>947.2</v>
      </c>
      <c r="F1196">
        <v>449.5</v>
      </c>
      <c r="G1196">
        <v>45.91</v>
      </c>
      <c r="H1196" s="16">
        <v>-3.8648637848448102</v>
      </c>
      <c r="I1196" s="16">
        <v>0.39914801267564498</v>
      </c>
      <c r="J1196" s="15">
        <v>-0.82803810889354001</v>
      </c>
      <c r="K1196" s="15">
        <v>-3.03682567595127</v>
      </c>
      <c r="L1196" s="19">
        <v>0.205019877465418</v>
      </c>
      <c r="M1196" s="19">
        <v>5.0999666248900198E-2</v>
      </c>
      <c r="N1196" s="17">
        <v>0.20382445906698801</v>
      </c>
      <c r="O1196" s="17">
        <v>1.19541839843056E-3</v>
      </c>
      <c r="P1196">
        <v>0</v>
      </c>
      <c r="Q1196" s="14">
        <v>83.520529999999994</v>
      </c>
      <c r="R1196">
        <v>1.1132692630874199</v>
      </c>
      <c r="S1196" s="7">
        <v>2.0205299999999902</v>
      </c>
      <c r="T1196">
        <v>1.4956014744951101</v>
      </c>
      <c r="U1196">
        <v>-1.4959696587726301</v>
      </c>
      <c r="V1196">
        <v>1.24114018965484</v>
      </c>
      <c r="W1196">
        <v>-0.25051407952801402</v>
      </c>
      <c r="X1196">
        <v>-1.57281924528502E-2</v>
      </c>
      <c r="Y1196">
        <v>108</v>
      </c>
      <c r="Z1196">
        <v>1</v>
      </c>
      <c r="AA1196">
        <v>-313.8</v>
      </c>
      <c r="AB1196">
        <v>16.3</v>
      </c>
      <c r="AC1196">
        <v>4.8899999999999899</v>
      </c>
      <c r="AD1196">
        <v>2</v>
      </c>
      <c r="AE1196">
        <v>14</v>
      </c>
    </row>
    <row r="1197" spans="1:31">
      <c r="A1197">
        <v>4093</v>
      </c>
      <c r="B1197">
        <v>1</v>
      </c>
      <c r="C1197">
        <v>1</v>
      </c>
      <c r="D1197">
        <v>1</v>
      </c>
      <c r="E1197">
        <v>858.7</v>
      </c>
      <c r="F1197">
        <v>129</v>
      </c>
      <c r="G1197">
        <v>10.42</v>
      </c>
      <c r="H1197" s="16">
        <v>-4.7194717174619001</v>
      </c>
      <c r="I1197" s="16">
        <v>0</v>
      </c>
      <c r="J1197" s="15">
        <v>-1.2559047238354399</v>
      </c>
      <c r="K1197" s="15">
        <v>-3.4635669936264701</v>
      </c>
      <c r="L1197" s="19">
        <v>0.104841789760326</v>
      </c>
      <c r="M1197" s="19">
        <v>0</v>
      </c>
      <c r="N1197" s="17">
        <v>0.104575257841919</v>
      </c>
      <c r="O1197" s="17">
        <v>2.6653191840631598E-4</v>
      </c>
      <c r="P1197">
        <v>0</v>
      </c>
      <c r="Q1197" s="14">
        <v>70</v>
      </c>
      <c r="R1197">
        <v>-1.1075416862987</v>
      </c>
      <c r="S1197" s="7">
        <v>0</v>
      </c>
      <c r="T1197">
        <v>0.571887471338825</v>
      </c>
      <c r="U1197">
        <v>1.0083278484340199</v>
      </c>
      <c r="V1197">
        <v>-0.23811504379303999</v>
      </c>
      <c r="W1197">
        <v>-0.25051407952801402</v>
      </c>
      <c r="X1197">
        <v>-1.57281924528502E-2</v>
      </c>
      <c r="Y1197">
        <v>115</v>
      </c>
      <c r="Z1197">
        <v>0</v>
      </c>
      <c r="AA1197">
        <v>0</v>
      </c>
      <c r="AB1197">
        <v>0</v>
      </c>
      <c r="AC1197">
        <v>0</v>
      </c>
      <c r="AD1197">
        <v>2</v>
      </c>
      <c r="AE1197">
        <v>16</v>
      </c>
    </row>
    <row r="1198" spans="1:31">
      <c r="A1198">
        <v>4094</v>
      </c>
      <c r="B1198">
        <v>2.5</v>
      </c>
      <c r="C1198">
        <v>2</v>
      </c>
      <c r="D1198">
        <v>3</v>
      </c>
      <c r="E1198">
        <v>1701</v>
      </c>
      <c r="F1198">
        <v>159.4</v>
      </c>
      <c r="G1198">
        <v>12.99</v>
      </c>
      <c r="H1198" s="16">
        <v>7.1734240694412499</v>
      </c>
      <c r="I1198" s="16">
        <v>0</v>
      </c>
      <c r="J1198" s="15">
        <v>7.5625024373360299</v>
      </c>
      <c r="K1198" s="15">
        <v>-0.38907836789477801</v>
      </c>
      <c r="L1198" s="19">
        <v>1.34860908756647</v>
      </c>
      <c r="M1198" s="19">
        <v>0</v>
      </c>
      <c r="N1198" s="17">
        <v>0.99999999999998002</v>
      </c>
      <c r="O1198" s="17">
        <v>0.34860908756648901</v>
      </c>
      <c r="P1198">
        <v>0</v>
      </c>
      <c r="Q1198" s="14">
        <v>60</v>
      </c>
      <c r="R1198">
        <v>-2.7500889454565201</v>
      </c>
      <c r="S1198" s="7">
        <v>0</v>
      </c>
      <c r="T1198">
        <v>3.1121009800186199</v>
      </c>
      <c r="U1198">
        <v>-1.9775653332354499</v>
      </c>
      <c r="V1198">
        <v>10.116671590342101</v>
      </c>
      <c r="W1198">
        <v>13.5805647328446</v>
      </c>
      <c r="X1198">
        <v>-2.4647599656755199</v>
      </c>
      <c r="Y1198">
        <v>130</v>
      </c>
      <c r="Z1198">
        <v>1</v>
      </c>
      <c r="AA1198">
        <v>0</v>
      </c>
      <c r="AB1198">
        <v>0</v>
      </c>
      <c r="AC1198">
        <v>0</v>
      </c>
      <c r="AD1198">
        <v>2</v>
      </c>
      <c r="AE1198">
        <v>12</v>
      </c>
    </row>
    <row r="1199" spans="1:31">
      <c r="A1199">
        <v>4094</v>
      </c>
      <c r="B1199">
        <v>2.5</v>
      </c>
      <c r="C1199">
        <v>3</v>
      </c>
      <c r="D1199">
        <v>3</v>
      </c>
      <c r="E1199">
        <v>1533</v>
      </c>
      <c r="F1199">
        <v>145.1</v>
      </c>
      <c r="G1199">
        <v>11.27</v>
      </c>
      <c r="H1199" s="16">
        <v>6.1012718183640002</v>
      </c>
      <c r="I1199" s="16">
        <v>-1.0721522510772501</v>
      </c>
      <c r="J1199" s="15">
        <v>6.9451277552192501</v>
      </c>
      <c r="K1199" s="15">
        <v>-0.84385593685524496</v>
      </c>
      <c r="L1199" s="19">
        <v>1.1993749566629199</v>
      </c>
      <c r="M1199" s="19">
        <v>-0.149234130903553</v>
      </c>
      <c r="N1199" s="17">
        <v>0.99999999999810896</v>
      </c>
      <c r="O1199" s="17">
        <v>0.19937495666480701</v>
      </c>
      <c r="P1199">
        <v>0</v>
      </c>
      <c r="Q1199" s="14">
        <v>61.973990000000001</v>
      </c>
      <c r="R1199">
        <v>-2.4258517590460298</v>
      </c>
      <c r="S1199" s="7">
        <v>1.9739899999999999</v>
      </c>
      <c r="T1199">
        <v>0.80281597212789801</v>
      </c>
      <c r="U1199">
        <v>-0.91805484941724802</v>
      </c>
      <c r="V1199">
        <v>7.1581611234463596</v>
      </c>
      <c r="W1199">
        <v>13.5805647328446</v>
      </c>
      <c r="X1199">
        <v>-2.4647599656755199</v>
      </c>
      <c r="Y1199">
        <v>121</v>
      </c>
      <c r="Z1199">
        <v>1</v>
      </c>
      <c r="AA1199">
        <v>-168</v>
      </c>
      <c r="AB1199">
        <v>-14.3</v>
      </c>
      <c r="AC1199">
        <v>-1.72</v>
      </c>
      <c r="AD1199">
        <v>2</v>
      </c>
      <c r="AE1199">
        <v>12</v>
      </c>
    </row>
    <row r="1200" spans="1:31">
      <c r="A1200">
        <v>4094</v>
      </c>
      <c r="B1200">
        <v>2.5</v>
      </c>
      <c r="C1200">
        <v>3</v>
      </c>
      <c r="D1200">
        <v>3</v>
      </c>
      <c r="E1200">
        <v>1252</v>
      </c>
      <c r="F1200">
        <v>143.69999999999999</v>
      </c>
      <c r="G1200">
        <v>11.87</v>
      </c>
      <c r="H1200" s="16">
        <v>8.0066840918629101</v>
      </c>
      <c r="I1200" s="16">
        <v>0.83326002242166497</v>
      </c>
      <c r="J1200" s="15">
        <v>7.8749991948246798</v>
      </c>
      <c r="K1200" s="15">
        <v>0.131684897038232</v>
      </c>
      <c r="L1200" s="19">
        <v>1.5523832340523001</v>
      </c>
      <c r="M1200" s="19">
        <v>0.20377414648582801</v>
      </c>
      <c r="N1200" s="17">
        <v>0.999999999999998</v>
      </c>
      <c r="O1200" s="17">
        <v>0.55238323405229905</v>
      </c>
      <c r="P1200">
        <v>0</v>
      </c>
      <c r="Q1200" s="14">
        <v>64.090350000000001</v>
      </c>
      <c r="R1200">
        <v>-2.0782296273069001</v>
      </c>
      <c r="S1200" s="7">
        <v>4.0903499999999999</v>
      </c>
      <c r="T1200">
        <v>4.26674348396398</v>
      </c>
      <c r="U1200">
        <v>-1.78492706345032</v>
      </c>
      <c r="V1200">
        <v>1.24114018965484</v>
      </c>
      <c r="W1200">
        <v>13.5805647328446</v>
      </c>
      <c r="X1200">
        <v>-7.3628235121208698</v>
      </c>
      <c r="Y1200">
        <v>300</v>
      </c>
      <c r="Z1200">
        <v>1</v>
      </c>
      <c r="AA1200">
        <v>-449</v>
      </c>
      <c r="AB1200">
        <v>-15.7</v>
      </c>
      <c r="AC1200">
        <v>-1.1200000000000001</v>
      </c>
      <c r="AD1200">
        <v>2</v>
      </c>
      <c r="AE1200">
        <v>12</v>
      </c>
    </row>
    <row r="1201" spans="1:31">
      <c r="A1201">
        <v>4096</v>
      </c>
      <c r="B1201">
        <v>2.5</v>
      </c>
      <c r="C1201">
        <v>2</v>
      </c>
      <c r="D1201">
        <v>3</v>
      </c>
      <c r="E1201">
        <v>267.2</v>
      </c>
      <c r="F1201">
        <v>204.5</v>
      </c>
      <c r="G1201">
        <v>20.04</v>
      </c>
      <c r="H1201" s="16">
        <v>6.3870256797280502</v>
      </c>
      <c r="I1201" s="16">
        <v>0</v>
      </c>
      <c r="J1201" s="15">
        <v>6.45204216284335</v>
      </c>
      <c r="K1201" s="15">
        <v>-6.5016483115302906E-2</v>
      </c>
      <c r="L1201" s="19">
        <v>1.4740804381415999</v>
      </c>
      <c r="M1201" s="19">
        <v>0</v>
      </c>
      <c r="N1201" s="17">
        <v>0.99999999994482403</v>
      </c>
      <c r="O1201" s="17">
        <v>0.47408043819677398</v>
      </c>
      <c r="P1201">
        <v>2</v>
      </c>
      <c r="Q1201" s="14">
        <v>84.5</v>
      </c>
      <c r="R1201">
        <v>1.2741518394801501</v>
      </c>
      <c r="S1201" s="7">
        <v>0</v>
      </c>
      <c r="T1201">
        <v>4.49767198475306</v>
      </c>
      <c r="U1201">
        <v>-2.2665227379131401</v>
      </c>
      <c r="V1201">
        <v>14.554437290685801</v>
      </c>
      <c r="W1201">
        <v>9.6288279293095993</v>
      </c>
      <c r="X1201">
        <v>-4.0974478144906401</v>
      </c>
      <c r="Y1201">
        <v>300</v>
      </c>
      <c r="Z1201">
        <v>1</v>
      </c>
      <c r="AA1201">
        <v>0</v>
      </c>
      <c r="AB1201">
        <v>0</v>
      </c>
      <c r="AC1201">
        <v>0</v>
      </c>
      <c r="AD1201">
        <v>1</v>
      </c>
      <c r="AE1201">
        <v>9</v>
      </c>
    </row>
    <row r="1202" spans="1:31">
      <c r="A1202">
        <v>4100</v>
      </c>
      <c r="B1202">
        <v>1</v>
      </c>
      <c r="C1202">
        <v>1</v>
      </c>
      <c r="D1202">
        <v>2</v>
      </c>
      <c r="E1202">
        <v>889.9</v>
      </c>
      <c r="F1202">
        <v>300.2</v>
      </c>
      <c r="G1202">
        <v>28.58</v>
      </c>
      <c r="H1202" s="16">
        <v>-4.6268225853659404</v>
      </c>
      <c r="I1202" s="16">
        <v>0</v>
      </c>
      <c r="J1202" s="15">
        <v>-1.2805557103301499</v>
      </c>
      <c r="K1202" s="15">
        <v>-3.34626687503579</v>
      </c>
      <c r="L1202" s="19">
        <v>0.10058442007961101</v>
      </c>
      <c r="M1202" s="19">
        <v>0</v>
      </c>
      <c r="N1202" s="17">
        <v>0.100174882472335</v>
      </c>
      <c r="O1202" s="17">
        <v>4.0953760727656797E-4</v>
      </c>
      <c r="P1202">
        <v>0</v>
      </c>
      <c r="Q1202" s="14">
        <v>78.5</v>
      </c>
      <c r="R1202">
        <v>0.28862348398545601</v>
      </c>
      <c r="S1202" s="7">
        <v>0</v>
      </c>
      <c r="T1202">
        <v>-0.35182653181746398</v>
      </c>
      <c r="U1202">
        <v>0.23777476929351299</v>
      </c>
      <c r="V1202">
        <v>-0.23811504379303999</v>
      </c>
      <c r="W1202">
        <v>-0.25051407952801402</v>
      </c>
      <c r="X1202">
        <v>-0.83207211686040805</v>
      </c>
      <c r="Y1202">
        <v>77</v>
      </c>
      <c r="Z1202">
        <v>1</v>
      </c>
      <c r="AA1202">
        <v>0</v>
      </c>
      <c r="AB1202">
        <v>0</v>
      </c>
      <c r="AC1202">
        <v>0</v>
      </c>
      <c r="AD1202">
        <v>2</v>
      </c>
      <c r="AE1202">
        <v>12</v>
      </c>
    </row>
    <row r="1203" spans="1:31">
      <c r="A1203">
        <v>4102</v>
      </c>
      <c r="B1203">
        <v>2</v>
      </c>
      <c r="C1203">
        <v>2</v>
      </c>
      <c r="D1203">
        <v>3</v>
      </c>
      <c r="E1203">
        <v>1101</v>
      </c>
      <c r="F1203">
        <v>176.7</v>
      </c>
      <c r="G1203">
        <v>11.53</v>
      </c>
      <c r="H1203" s="16">
        <v>2.55132215629544</v>
      </c>
      <c r="I1203" s="16">
        <v>0</v>
      </c>
      <c r="J1203" s="15">
        <v>4.1790231901262302</v>
      </c>
      <c r="K1203" s="15">
        <v>-1.62770103383079</v>
      </c>
      <c r="L1203" s="19">
        <v>1.0517795087056001</v>
      </c>
      <c r="M1203" s="19">
        <v>0</v>
      </c>
      <c r="N1203" s="17">
        <v>0.99998536180824305</v>
      </c>
      <c r="O1203" s="17">
        <v>5.1794146897354697E-2</v>
      </c>
      <c r="P1203">
        <v>0</v>
      </c>
      <c r="Q1203" s="14">
        <v>66.900000000000006</v>
      </c>
      <c r="R1203">
        <v>-1.6167313366376199</v>
      </c>
      <c r="S1203" s="7">
        <v>0</v>
      </c>
      <c r="T1203">
        <v>4.7286004855421302</v>
      </c>
      <c r="U1203">
        <v>-1.4959696587726301</v>
      </c>
      <c r="V1203">
        <v>7.1581611234463596</v>
      </c>
      <c r="W1203">
        <v>7.6529595275420803</v>
      </c>
      <c r="X1203">
        <v>0.80061573195470703</v>
      </c>
      <c r="Y1203">
        <v>96</v>
      </c>
      <c r="Z1203">
        <v>1</v>
      </c>
      <c r="AA1203">
        <v>0</v>
      </c>
      <c r="AB1203">
        <v>0</v>
      </c>
      <c r="AC1203">
        <v>0</v>
      </c>
      <c r="AD1203">
        <v>2</v>
      </c>
      <c r="AE1203">
        <v>14</v>
      </c>
    </row>
    <row r="1204" spans="1:31">
      <c r="A1204">
        <v>4103</v>
      </c>
      <c r="B1204">
        <v>1</v>
      </c>
      <c r="C1204">
        <v>1</v>
      </c>
      <c r="D1204">
        <v>1</v>
      </c>
      <c r="E1204">
        <v>1432</v>
      </c>
      <c r="F1204">
        <v>188.4</v>
      </c>
      <c r="G1204">
        <v>17.690000000000001</v>
      </c>
      <c r="H1204" s="16">
        <v>-4.3286142221522601</v>
      </c>
      <c r="I1204" s="16">
        <v>0</v>
      </c>
      <c r="J1204" s="15">
        <v>-1.0632983126872499</v>
      </c>
      <c r="K1204" s="15">
        <v>-3.2653159094650102</v>
      </c>
      <c r="L1204" s="19">
        <v>0.144370055332777</v>
      </c>
      <c r="M1204" s="19">
        <v>0</v>
      </c>
      <c r="N1204" s="17">
        <v>0.14382334506309</v>
      </c>
      <c r="O1204" s="17">
        <v>5.46710269686566E-4</v>
      </c>
      <c r="P1204">
        <v>0</v>
      </c>
      <c r="Q1204" s="14">
        <v>70.900000000000006</v>
      </c>
      <c r="R1204">
        <v>-0.95971243297449105</v>
      </c>
      <c r="S1204" s="7">
        <v>0</v>
      </c>
      <c r="T1204">
        <v>1.03374447291697</v>
      </c>
      <c r="U1204">
        <v>-0.34014004006186699</v>
      </c>
      <c r="V1204">
        <v>-0.23811504379303999</v>
      </c>
      <c r="W1204">
        <v>-0.25051407952801402</v>
      </c>
      <c r="X1204">
        <v>-1.57281924528502E-2</v>
      </c>
      <c r="Y1204">
        <v>83</v>
      </c>
      <c r="Z1204">
        <v>0</v>
      </c>
      <c r="AA1204">
        <v>0</v>
      </c>
      <c r="AB1204">
        <v>0</v>
      </c>
      <c r="AC1204">
        <v>0</v>
      </c>
      <c r="AD1204">
        <v>1</v>
      </c>
      <c r="AE1204">
        <v>20</v>
      </c>
    </row>
    <row r="1205" spans="1:31">
      <c r="A1205">
        <v>4104</v>
      </c>
      <c r="B1205">
        <v>1</v>
      </c>
      <c r="C1205">
        <v>1</v>
      </c>
      <c r="D1205">
        <v>1</v>
      </c>
      <c r="E1205">
        <v>917.4</v>
      </c>
      <c r="F1205">
        <v>174.6</v>
      </c>
      <c r="G1205">
        <v>13.66</v>
      </c>
      <c r="H1205" s="16">
        <v>-3.0926519559542802</v>
      </c>
      <c r="I1205" s="16">
        <v>0</v>
      </c>
      <c r="J1205" s="15">
        <v>-9.2566952269780803E-2</v>
      </c>
      <c r="K1205" s="15">
        <v>-3.0000850036845002</v>
      </c>
      <c r="L1205" s="19">
        <v>0.46447332098348898</v>
      </c>
      <c r="M1205" s="19">
        <v>0</v>
      </c>
      <c r="N1205" s="17">
        <v>0.46312379962727301</v>
      </c>
      <c r="O1205" s="17">
        <v>1.34952135621662E-3</v>
      </c>
      <c r="P1205">
        <v>0</v>
      </c>
      <c r="Q1205" s="14">
        <v>72.400000000000006</v>
      </c>
      <c r="R1205">
        <v>-0.71333034410081697</v>
      </c>
      <c r="S1205" s="7">
        <v>0</v>
      </c>
      <c r="T1205">
        <v>-1.0446120341846801</v>
      </c>
      <c r="U1205">
        <v>-1.1106931192023699</v>
      </c>
      <c r="V1205">
        <v>7.1581611234463596</v>
      </c>
      <c r="W1205">
        <v>1.72535432223951</v>
      </c>
      <c r="X1205">
        <v>0.80061573195470703</v>
      </c>
      <c r="Y1205">
        <v>81</v>
      </c>
      <c r="Z1205">
        <v>0</v>
      </c>
      <c r="AA1205">
        <v>0</v>
      </c>
      <c r="AB1205">
        <v>0</v>
      </c>
      <c r="AC1205">
        <v>0</v>
      </c>
      <c r="AD1205">
        <v>1</v>
      </c>
      <c r="AE1205">
        <v>20</v>
      </c>
    </row>
    <row r="1206" spans="1:31">
      <c r="A1206">
        <v>4105</v>
      </c>
      <c r="B1206">
        <v>1</v>
      </c>
      <c r="C1206">
        <v>1</v>
      </c>
      <c r="D1206">
        <v>1</v>
      </c>
      <c r="E1206">
        <v>974.3</v>
      </c>
      <c r="F1206">
        <v>130.6</v>
      </c>
      <c r="G1206">
        <v>11.29</v>
      </c>
      <c r="H1206" s="16">
        <v>-4.9263058033047296</v>
      </c>
      <c r="I1206" s="16">
        <v>0</v>
      </c>
      <c r="J1206" s="15">
        <v>-1.40843865324325</v>
      </c>
      <c r="K1206" s="15">
        <v>-3.5178671500614902</v>
      </c>
      <c r="L1206" s="19">
        <v>7.9718125230851394E-2</v>
      </c>
      <c r="M1206" s="19">
        <v>0</v>
      </c>
      <c r="N1206" s="17">
        <v>7.9500610184525297E-2</v>
      </c>
      <c r="O1206" s="17">
        <v>2.1751504632613701E-4</v>
      </c>
      <c r="P1206">
        <v>0</v>
      </c>
      <c r="Q1206" s="14">
        <v>70.8</v>
      </c>
      <c r="R1206">
        <v>-0.97613790556607005</v>
      </c>
      <c r="S1206" s="7">
        <v>0</v>
      </c>
      <c r="T1206">
        <v>-0.58275503260653705</v>
      </c>
      <c r="U1206">
        <v>-0.62909744473955798</v>
      </c>
      <c r="V1206">
        <v>-0.23811504379303999</v>
      </c>
      <c r="W1206">
        <v>-0.25051407952801402</v>
      </c>
      <c r="X1206">
        <v>0.80061573195470703</v>
      </c>
      <c r="Y1206">
        <v>74</v>
      </c>
      <c r="Z1206">
        <v>0</v>
      </c>
      <c r="AA1206">
        <v>0</v>
      </c>
      <c r="AB1206">
        <v>0</v>
      </c>
      <c r="AC1206">
        <v>0</v>
      </c>
      <c r="AD1206">
        <v>2</v>
      </c>
      <c r="AE1206">
        <v>18</v>
      </c>
    </row>
    <row r="1207" spans="1:31">
      <c r="A1207">
        <v>4105</v>
      </c>
      <c r="B1207">
        <v>1</v>
      </c>
      <c r="C1207">
        <v>1</v>
      </c>
      <c r="D1207">
        <v>1</v>
      </c>
      <c r="E1207">
        <v>1258</v>
      </c>
      <c r="F1207">
        <v>143.6</v>
      </c>
      <c r="G1207">
        <v>12.23</v>
      </c>
      <c r="H1207" s="16">
        <v>-4.8649463261917596</v>
      </c>
      <c r="I1207" s="16">
        <v>6.1359477112972599E-2</v>
      </c>
      <c r="J1207" s="15">
        <v>-1.3108732251335899</v>
      </c>
      <c r="K1207" s="15">
        <v>-3.5540731010581701</v>
      </c>
      <c r="L1207" s="19">
        <v>9.51399559423136E-2</v>
      </c>
      <c r="M1207" s="19">
        <v>1.54218307114621E-2</v>
      </c>
      <c r="N1207" s="17">
        <v>9.4950299059592805E-2</v>
      </c>
      <c r="O1207" s="17">
        <v>1.89656882720759E-4</v>
      </c>
      <c r="P1207">
        <v>0</v>
      </c>
      <c r="Q1207" s="14">
        <v>72.768510000000006</v>
      </c>
      <c r="R1207">
        <v>-0.65280083505359399</v>
      </c>
      <c r="S1207" s="7">
        <v>1.96850999999999</v>
      </c>
      <c r="T1207">
        <v>0.571887471338825</v>
      </c>
      <c r="U1207">
        <v>0.71937044375632997</v>
      </c>
      <c r="V1207">
        <v>-0.23811504379303999</v>
      </c>
      <c r="W1207">
        <v>-0.25051407952801402</v>
      </c>
      <c r="X1207">
        <v>0.80061573195470703</v>
      </c>
      <c r="Y1207">
        <v>58</v>
      </c>
      <c r="Z1207">
        <v>0</v>
      </c>
      <c r="AA1207">
        <v>283.7</v>
      </c>
      <c r="AB1207">
        <v>13</v>
      </c>
      <c r="AC1207">
        <v>0.94000000000000095</v>
      </c>
      <c r="AD1207">
        <v>2</v>
      </c>
      <c r="AE1207">
        <v>18</v>
      </c>
    </row>
    <row r="1208" spans="1:31">
      <c r="A1208">
        <v>4105</v>
      </c>
      <c r="B1208">
        <v>1</v>
      </c>
      <c r="C1208">
        <v>1</v>
      </c>
      <c r="D1208">
        <v>1</v>
      </c>
      <c r="E1208">
        <v>1142</v>
      </c>
      <c r="F1208">
        <v>144.1</v>
      </c>
      <c r="G1208">
        <v>11.88</v>
      </c>
      <c r="H1208" s="16">
        <v>-5.1505794999156302</v>
      </c>
      <c r="I1208" s="16">
        <v>-0.224273696610894</v>
      </c>
      <c r="J1208" s="15">
        <v>-1.50246737155202</v>
      </c>
      <c r="K1208" s="15">
        <v>-3.6481121283636102</v>
      </c>
      <c r="L1208" s="19">
        <v>6.6620311376192995E-2</v>
      </c>
      <c r="M1208" s="19">
        <v>-1.3097813854658399E-2</v>
      </c>
      <c r="N1208" s="17">
        <v>6.6488224202089399E-2</v>
      </c>
      <c r="O1208" s="17">
        <v>1.3208717410362699E-4</v>
      </c>
      <c r="P1208">
        <v>0</v>
      </c>
      <c r="Q1208" s="14">
        <v>74.81917</v>
      </c>
      <c r="R1208">
        <v>-0.31597023880713399</v>
      </c>
      <c r="S1208" s="7">
        <v>4.0191699999999999</v>
      </c>
      <c r="T1208">
        <v>-0.58275503260653705</v>
      </c>
      <c r="U1208">
        <v>0.52673217397120298</v>
      </c>
      <c r="V1208">
        <v>-0.23811504379303999</v>
      </c>
      <c r="W1208">
        <v>-0.25051407952801402</v>
      </c>
      <c r="X1208">
        <v>0.80061573195470703</v>
      </c>
      <c r="Y1208">
        <v>103</v>
      </c>
      <c r="Z1208">
        <v>0</v>
      </c>
      <c r="AA1208">
        <v>167.7</v>
      </c>
      <c r="AB1208">
        <v>13.5</v>
      </c>
      <c r="AC1208">
        <v>0.59000000000000197</v>
      </c>
      <c r="AD1208">
        <v>2</v>
      </c>
      <c r="AE1208">
        <v>18</v>
      </c>
    </row>
    <row r="1209" spans="1:31">
      <c r="A1209">
        <v>4114</v>
      </c>
      <c r="B1209">
        <v>2.5</v>
      </c>
      <c r="C1209">
        <v>2</v>
      </c>
      <c r="D1209">
        <v>2</v>
      </c>
      <c r="E1209">
        <v>916.1</v>
      </c>
      <c r="F1209">
        <v>525.1</v>
      </c>
      <c r="G1209">
        <v>47.82</v>
      </c>
      <c r="H1209" s="16">
        <v>-0.69277817899767002</v>
      </c>
      <c r="I1209" s="16">
        <v>0</v>
      </c>
      <c r="J1209" s="15">
        <v>1.6251063288956</v>
      </c>
      <c r="K1209" s="15">
        <v>-2.3178845078932699</v>
      </c>
      <c r="L1209" s="19">
        <v>0.95815784701583495</v>
      </c>
      <c r="M1209" s="19">
        <v>0</v>
      </c>
      <c r="N1209" s="17">
        <v>0.94793004770254496</v>
      </c>
      <c r="O1209" s="17">
        <v>1.02277993132893E-2</v>
      </c>
      <c r="P1209">
        <v>1</v>
      </c>
      <c r="Q1209" s="14">
        <v>55</v>
      </c>
      <c r="R1209">
        <v>-3.5713625750354399</v>
      </c>
      <c r="S1209" s="7">
        <v>0</v>
      </c>
      <c r="T1209">
        <v>1.9574584760732601</v>
      </c>
      <c r="U1209">
        <v>-0.82173571452468397</v>
      </c>
      <c r="V1209">
        <v>1.24114018965484</v>
      </c>
      <c r="W1209">
        <v>3.7012227240070299</v>
      </c>
      <c r="X1209">
        <v>-0.83207211686040805</v>
      </c>
      <c r="Y1209">
        <v>75</v>
      </c>
      <c r="Z1209">
        <v>0</v>
      </c>
      <c r="AA1209">
        <v>0</v>
      </c>
      <c r="AB1209">
        <v>0</v>
      </c>
      <c r="AC1209">
        <v>0</v>
      </c>
      <c r="AD1209">
        <v>2</v>
      </c>
      <c r="AE1209">
        <v>14</v>
      </c>
    </row>
    <row r="1210" spans="1:31">
      <c r="A1210">
        <v>4115</v>
      </c>
      <c r="B1210">
        <v>2.5</v>
      </c>
      <c r="C1210">
        <v>2</v>
      </c>
      <c r="D1210">
        <v>2</v>
      </c>
      <c r="E1210">
        <v>1701</v>
      </c>
      <c r="F1210">
        <v>231.9</v>
      </c>
      <c r="G1210">
        <v>20.59</v>
      </c>
      <c r="H1210" s="16">
        <v>-1.5259266917306</v>
      </c>
      <c r="I1210" s="16">
        <v>0</v>
      </c>
      <c r="J1210" s="15">
        <v>1.1712255394479301</v>
      </c>
      <c r="K1210" s="15">
        <v>-2.6971522311785301</v>
      </c>
      <c r="L1210" s="19">
        <v>0.88274269850135201</v>
      </c>
      <c r="M1210" s="19">
        <v>0</v>
      </c>
      <c r="N1210" s="17">
        <v>0.87924593394181105</v>
      </c>
      <c r="O1210" s="17">
        <v>3.4967645595404E-3</v>
      </c>
      <c r="P1210">
        <v>0</v>
      </c>
      <c r="Q1210" s="14">
        <v>67.400000000000006</v>
      </c>
      <c r="R1210">
        <v>-1.5346039736797299</v>
      </c>
      <c r="S1210" s="7">
        <v>0</v>
      </c>
      <c r="T1210">
        <v>1.4956014744951101</v>
      </c>
      <c r="U1210">
        <v>-0.53277830984699404</v>
      </c>
      <c r="V1210">
        <v>-0.23811504379303999</v>
      </c>
      <c r="W1210">
        <v>3.7012227240070299</v>
      </c>
      <c r="X1210">
        <v>-1.57281924528502E-2</v>
      </c>
      <c r="Y1210">
        <v>63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18</v>
      </c>
    </row>
    <row r="1211" spans="1:31">
      <c r="A1211">
        <v>4115</v>
      </c>
      <c r="B1211">
        <v>2.5</v>
      </c>
      <c r="C1211">
        <v>2</v>
      </c>
      <c r="D1211">
        <v>2</v>
      </c>
      <c r="E1211">
        <v>1701</v>
      </c>
      <c r="F1211">
        <v>264.8</v>
      </c>
      <c r="G1211">
        <v>23.37</v>
      </c>
      <c r="H1211" s="16">
        <v>2.2440928263764999</v>
      </c>
      <c r="I1211" s="16">
        <v>3.7700195181071101</v>
      </c>
      <c r="J1211" s="15">
        <v>3.9103293170360498</v>
      </c>
      <c r="K1211" s="15">
        <v>-1.6662364906595399</v>
      </c>
      <c r="L1211" s="19">
        <v>1.0477870751079901</v>
      </c>
      <c r="M1211" s="19">
        <v>0.16504437660664201</v>
      </c>
      <c r="N1211" s="17">
        <v>0.99995391481414697</v>
      </c>
      <c r="O1211" s="17">
        <v>4.7833160293846599E-2</v>
      </c>
      <c r="P1211">
        <v>0</v>
      </c>
      <c r="Q1211" s="14">
        <v>69.387680000000003</v>
      </c>
      <c r="R1211">
        <v>-1.20811814007145</v>
      </c>
      <c r="S1211" s="7">
        <v>1.9876799999999999</v>
      </c>
      <c r="T1211">
        <v>2.1883869768623301</v>
      </c>
      <c r="U1211">
        <v>-1.3996505238800601</v>
      </c>
      <c r="V1211">
        <v>10.116671590342101</v>
      </c>
      <c r="W1211">
        <v>7.6529595275420803</v>
      </c>
      <c r="X1211">
        <v>-1.57281924528502E-2</v>
      </c>
      <c r="Y1211">
        <v>59</v>
      </c>
      <c r="Z1211">
        <v>0</v>
      </c>
      <c r="AA1211">
        <v>0</v>
      </c>
      <c r="AB1211">
        <v>32.9</v>
      </c>
      <c r="AC1211">
        <v>2.78</v>
      </c>
      <c r="AD1211">
        <v>1</v>
      </c>
      <c r="AE1211">
        <v>18</v>
      </c>
    </row>
    <row r="1212" spans="1:31">
      <c r="A1212">
        <v>4119</v>
      </c>
      <c r="B1212">
        <v>1</v>
      </c>
      <c r="C1212">
        <v>1</v>
      </c>
      <c r="D1212">
        <v>1</v>
      </c>
      <c r="E1212">
        <v>1701</v>
      </c>
      <c r="F1212">
        <v>305.60000000000002</v>
      </c>
      <c r="G1212">
        <v>30.31</v>
      </c>
      <c r="H1212" s="16">
        <v>-4.4265544072084699</v>
      </c>
      <c r="I1212" s="16">
        <v>0</v>
      </c>
      <c r="J1212" s="15">
        <v>-1.1127055747249901</v>
      </c>
      <c r="K1212" s="15">
        <v>-3.3138488324834698</v>
      </c>
      <c r="L1212" s="19">
        <v>0.13337755647028199</v>
      </c>
      <c r="M1212" s="19">
        <v>0</v>
      </c>
      <c r="N1212" s="17">
        <v>0.13291745025637799</v>
      </c>
      <c r="O1212" s="17">
        <v>4.6010621390422501E-4</v>
      </c>
      <c r="P1212">
        <v>0</v>
      </c>
      <c r="Q1212" s="14">
        <v>79.3</v>
      </c>
      <c r="R1212">
        <v>0.42002726471808199</v>
      </c>
      <c r="S1212" s="7">
        <v>0</v>
      </c>
      <c r="T1212">
        <v>0.80281597212789801</v>
      </c>
      <c r="U1212">
        <v>-1.20701225409494</v>
      </c>
      <c r="V1212">
        <v>-0.23811504379303999</v>
      </c>
      <c r="W1212">
        <v>-0.25051407952801402</v>
      </c>
      <c r="X1212">
        <v>0.80061573195470703</v>
      </c>
      <c r="Y1212">
        <v>36</v>
      </c>
      <c r="Z1212">
        <v>0</v>
      </c>
      <c r="AA1212">
        <v>0</v>
      </c>
      <c r="AB1212">
        <v>0</v>
      </c>
      <c r="AC1212">
        <v>0</v>
      </c>
      <c r="AD1212">
        <v>1</v>
      </c>
      <c r="AE1212">
        <v>20</v>
      </c>
    </row>
    <row r="1213" spans="1:31">
      <c r="A1213">
        <v>4120</v>
      </c>
      <c r="B1213">
        <v>1</v>
      </c>
      <c r="C1213">
        <v>1</v>
      </c>
      <c r="D1213">
        <v>1</v>
      </c>
      <c r="E1213">
        <v>666.1</v>
      </c>
      <c r="F1213">
        <v>298.89999999999998</v>
      </c>
      <c r="G1213">
        <v>30.52</v>
      </c>
      <c r="H1213" s="16">
        <v>-4.0864742830912899</v>
      </c>
      <c r="I1213" s="16">
        <v>0</v>
      </c>
      <c r="J1213" s="15">
        <v>-0.86954809462153304</v>
      </c>
      <c r="K1213" s="15">
        <v>-3.2169261884697602</v>
      </c>
      <c r="L1213" s="19">
        <v>0.19292156664971599</v>
      </c>
      <c r="M1213" s="19">
        <v>0</v>
      </c>
      <c r="N1213" s="17">
        <v>0.19227370700429899</v>
      </c>
      <c r="O1213" s="17">
        <v>6.4785964541711101E-4</v>
      </c>
      <c r="P1213">
        <v>0</v>
      </c>
      <c r="Q1213" s="14">
        <v>81.8</v>
      </c>
      <c r="R1213">
        <v>0.83066407950753895</v>
      </c>
      <c r="S1213" s="7">
        <v>0</v>
      </c>
      <c r="T1213">
        <v>2.4193154776513999</v>
      </c>
      <c r="U1213">
        <v>-0.62909744473955798</v>
      </c>
      <c r="V1213">
        <v>-0.23811504379303999</v>
      </c>
      <c r="W1213">
        <v>-0.25051407952801402</v>
      </c>
      <c r="X1213">
        <v>0.80061573195470703</v>
      </c>
      <c r="Y1213">
        <v>162</v>
      </c>
      <c r="Z1213">
        <v>0</v>
      </c>
      <c r="AA1213">
        <v>0</v>
      </c>
      <c r="AB1213">
        <v>0</v>
      </c>
      <c r="AC1213">
        <v>0</v>
      </c>
      <c r="AD1213">
        <v>2</v>
      </c>
      <c r="AE1213">
        <v>17</v>
      </c>
    </row>
    <row r="1214" spans="1:31">
      <c r="A1214">
        <v>4120</v>
      </c>
      <c r="B1214">
        <v>1</v>
      </c>
      <c r="C1214">
        <v>1</v>
      </c>
      <c r="D1214">
        <v>1</v>
      </c>
      <c r="E1214">
        <v>624.79999999999995</v>
      </c>
      <c r="F1214">
        <v>273.60000000000002</v>
      </c>
      <c r="G1214">
        <v>28.71</v>
      </c>
      <c r="H1214" s="16">
        <v>-3.6654969841004701</v>
      </c>
      <c r="I1214" s="16">
        <v>0.42097729899082498</v>
      </c>
      <c r="J1214" s="15">
        <v>-0.76859062546847501</v>
      </c>
      <c r="K1214" s="15">
        <v>-2.8969063586319899</v>
      </c>
      <c r="L1214" s="19">
        <v>0.222952497322423</v>
      </c>
      <c r="M1214" s="19">
        <v>3.0030930672706201E-2</v>
      </c>
      <c r="N1214" s="17">
        <v>0.22106818619784299</v>
      </c>
      <c r="O1214" s="17">
        <v>1.88431112457983E-3</v>
      </c>
      <c r="P1214">
        <v>0</v>
      </c>
      <c r="Q1214" s="14">
        <v>83.776730000000001</v>
      </c>
      <c r="R1214">
        <v>1.1553513238670401</v>
      </c>
      <c r="S1214" s="7">
        <v>1.9767300000000001</v>
      </c>
      <c r="T1214">
        <v>1.4956014744951101</v>
      </c>
      <c r="U1214">
        <v>-1.0143739843098101</v>
      </c>
      <c r="V1214">
        <v>-0.23811504379303999</v>
      </c>
      <c r="W1214">
        <v>-0.25051407952801402</v>
      </c>
      <c r="X1214">
        <v>-1.64841604126796</v>
      </c>
      <c r="Y1214">
        <v>110</v>
      </c>
      <c r="Z1214">
        <v>0</v>
      </c>
      <c r="AA1214">
        <v>-41.300000000000097</v>
      </c>
      <c r="AB1214">
        <v>-25.3</v>
      </c>
      <c r="AC1214">
        <v>-1.81</v>
      </c>
      <c r="AD1214">
        <v>2</v>
      </c>
      <c r="AE1214">
        <v>17</v>
      </c>
    </row>
    <row r="1215" spans="1:31">
      <c r="A1215">
        <v>4120</v>
      </c>
      <c r="B1215">
        <v>1</v>
      </c>
      <c r="C1215">
        <v>1</v>
      </c>
      <c r="D1215">
        <v>1</v>
      </c>
      <c r="E1215">
        <v>582.6</v>
      </c>
      <c r="F1215">
        <v>287.89999999999998</v>
      </c>
      <c r="G1215">
        <v>28.43</v>
      </c>
      <c r="H1215" s="16">
        <v>-3.60783207696393</v>
      </c>
      <c r="I1215" s="16">
        <v>0.47864220612736702</v>
      </c>
      <c r="J1215" s="15">
        <v>-0.61742420764454098</v>
      </c>
      <c r="K1215" s="15">
        <v>-2.9904078693193799</v>
      </c>
      <c r="L1215" s="19">
        <v>0.26987050527143802</v>
      </c>
      <c r="M1215" s="19">
        <v>7.6948938621721405E-2</v>
      </c>
      <c r="N1215" s="17">
        <v>0.26847747947256201</v>
      </c>
      <c r="O1215" s="17">
        <v>1.3930257988760701E-3</v>
      </c>
      <c r="P1215">
        <v>0</v>
      </c>
      <c r="Q1215" s="14">
        <v>85.780829999999995</v>
      </c>
      <c r="R1215">
        <v>1.4845342200748599</v>
      </c>
      <c r="S1215" s="7">
        <v>3.9808300000000001</v>
      </c>
      <c r="T1215">
        <v>3.3430294808076901</v>
      </c>
      <c r="U1215">
        <v>-0.72541657963212103</v>
      </c>
      <c r="V1215">
        <v>-0.23811504379303999</v>
      </c>
      <c r="W1215">
        <v>-0.25051407952801402</v>
      </c>
      <c r="X1215">
        <v>-1.57281924528502E-2</v>
      </c>
      <c r="Y1215">
        <v>137</v>
      </c>
      <c r="Z1215">
        <v>0</v>
      </c>
      <c r="AA1215">
        <v>-83.5</v>
      </c>
      <c r="AB1215">
        <v>-11</v>
      </c>
      <c r="AC1215">
        <v>-2.09</v>
      </c>
      <c r="AD1215">
        <v>2</v>
      </c>
      <c r="AE1215">
        <v>17</v>
      </c>
    </row>
    <row r="1216" spans="1:31">
      <c r="A1216">
        <v>4121</v>
      </c>
      <c r="B1216">
        <v>1</v>
      </c>
      <c r="C1216">
        <v>1</v>
      </c>
      <c r="D1216">
        <v>2</v>
      </c>
      <c r="E1216">
        <v>1345</v>
      </c>
      <c r="F1216">
        <v>304.8</v>
      </c>
      <c r="G1216">
        <v>26.15</v>
      </c>
      <c r="H1216" s="16">
        <v>-3.9783536330209901</v>
      </c>
      <c r="I1216" s="16">
        <v>0</v>
      </c>
      <c r="J1216" s="15">
        <v>-0.98596643872942002</v>
      </c>
      <c r="K1216" s="15">
        <v>-2.9923871942915699</v>
      </c>
      <c r="L1216" s="19">
        <v>0.16345881581574201</v>
      </c>
      <c r="M1216" s="19">
        <v>0</v>
      </c>
      <c r="N1216" s="17">
        <v>0.16207479109452499</v>
      </c>
      <c r="O1216" s="17">
        <v>1.38402472121699E-3</v>
      </c>
      <c r="P1216">
        <v>0</v>
      </c>
      <c r="Q1216" s="14">
        <v>89</v>
      </c>
      <c r="R1216">
        <v>2.0132981061011699</v>
      </c>
      <c r="S1216" s="7">
        <v>0</v>
      </c>
      <c r="T1216">
        <v>0.11003046976068</v>
      </c>
      <c r="U1216">
        <v>-1.3996505238800601</v>
      </c>
      <c r="V1216">
        <v>-0.23811504379303999</v>
      </c>
      <c r="W1216">
        <v>-0.25051407952801402</v>
      </c>
      <c r="X1216">
        <v>-1.64841604126796</v>
      </c>
      <c r="Y1216">
        <v>117</v>
      </c>
      <c r="Z1216">
        <v>1</v>
      </c>
      <c r="AA1216">
        <v>0</v>
      </c>
      <c r="AB1216">
        <v>0</v>
      </c>
      <c r="AC1216">
        <v>0</v>
      </c>
      <c r="AD1216">
        <v>1</v>
      </c>
      <c r="AE1216">
        <v>16</v>
      </c>
    </row>
    <row r="1217" spans="1:31">
      <c r="A1217">
        <v>4122</v>
      </c>
      <c r="B1217">
        <v>2.5</v>
      </c>
      <c r="C1217">
        <v>2</v>
      </c>
      <c r="D1217">
        <v>2</v>
      </c>
      <c r="E1217">
        <v>1002</v>
      </c>
      <c r="F1217">
        <v>343.4</v>
      </c>
      <c r="G1217">
        <v>36.58</v>
      </c>
      <c r="H1217" s="16">
        <v>0.20865246303038901</v>
      </c>
      <c r="I1217" s="16">
        <v>0</v>
      </c>
      <c r="J1217" s="15">
        <v>2.4992366676219802</v>
      </c>
      <c r="K1217" s="15">
        <v>-2.2905842045915898</v>
      </c>
      <c r="L1217" s="19">
        <v>1.0047706786566599</v>
      </c>
      <c r="M1217" s="19">
        <v>0</v>
      </c>
      <c r="N1217" s="17">
        <v>0.99377694198144495</v>
      </c>
      <c r="O1217" s="17">
        <v>1.0993736675212799E-2</v>
      </c>
      <c r="P1217">
        <v>0</v>
      </c>
      <c r="Q1217" s="14">
        <v>66.900000000000006</v>
      </c>
      <c r="R1217">
        <v>-1.6167313366376199</v>
      </c>
      <c r="S1217" s="7">
        <v>0</v>
      </c>
      <c r="T1217">
        <v>2.1883869768623301</v>
      </c>
      <c r="U1217">
        <v>-1.0143739843098101</v>
      </c>
      <c r="V1217">
        <v>4.1996506565505998</v>
      </c>
      <c r="W1217">
        <v>5.6770911257745498</v>
      </c>
      <c r="X1217">
        <v>0.80061573195470703</v>
      </c>
      <c r="Y1217">
        <v>57</v>
      </c>
      <c r="Z1217">
        <v>0</v>
      </c>
      <c r="AA1217">
        <v>0</v>
      </c>
      <c r="AB1217">
        <v>0</v>
      </c>
      <c r="AC1217">
        <v>0</v>
      </c>
      <c r="AD1217">
        <v>1</v>
      </c>
      <c r="AE1217">
        <v>17</v>
      </c>
    </row>
    <row r="1218" spans="1:31">
      <c r="A1218">
        <v>4125</v>
      </c>
      <c r="B1218">
        <v>1</v>
      </c>
      <c r="C1218">
        <v>1</v>
      </c>
      <c r="D1218">
        <v>1</v>
      </c>
      <c r="E1218">
        <v>1685</v>
      </c>
      <c r="F1218">
        <v>159.1</v>
      </c>
      <c r="G1218">
        <v>14.88</v>
      </c>
      <c r="H1218" s="16">
        <v>-3.9559981899835401</v>
      </c>
      <c r="I1218" s="16">
        <v>0</v>
      </c>
      <c r="J1218" s="15">
        <v>-0.74507464289437997</v>
      </c>
      <c r="K1218" s="15">
        <v>-3.2109235470891599</v>
      </c>
      <c r="L1218" s="19">
        <v>0.22877484428300901</v>
      </c>
      <c r="M1218" s="19">
        <v>0</v>
      </c>
      <c r="N1218" s="17">
        <v>0.228113298631925</v>
      </c>
      <c r="O1218" s="17">
        <v>6.61545651084005E-4</v>
      </c>
      <c r="P1218">
        <v>1</v>
      </c>
      <c r="Q1218" s="14">
        <v>75.8</v>
      </c>
      <c r="R1218">
        <v>-0.15486427598715699</v>
      </c>
      <c r="S1218" s="7">
        <v>0</v>
      </c>
      <c r="T1218">
        <v>2.4193154776513999</v>
      </c>
      <c r="U1218">
        <v>0.43041303907863998</v>
      </c>
      <c r="V1218">
        <v>-0.23811504379303999</v>
      </c>
      <c r="W1218">
        <v>-0.25051407952801402</v>
      </c>
      <c r="X1218">
        <v>0.80061573195470703</v>
      </c>
      <c r="Y1218">
        <v>63</v>
      </c>
      <c r="Z1218">
        <v>0</v>
      </c>
      <c r="AA1218">
        <v>0</v>
      </c>
      <c r="AB1218">
        <v>0</v>
      </c>
      <c r="AC1218">
        <v>0</v>
      </c>
      <c r="AD1218">
        <v>2</v>
      </c>
      <c r="AE1218">
        <v>12</v>
      </c>
    </row>
    <row r="1219" spans="1:31">
      <c r="A1219">
        <v>4127</v>
      </c>
      <c r="B1219">
        <v>2</v>
      </c>
      <c r="C1219">
        <v>2</v>
      </c>
      <c r="D1219">
        <v>2</v>
      </c>
      <c r="E1219">
        <v>744.5</v>
      </c>
      <c r="F1219">
        <v>99.79</v>
      </c>
      <c r="G1219">
        <v>8.2100000000000009</v>
      </c>
      <c r="H1219" s="16">
        <v>-3.22672122649614</v>
      </c>
      <c r="I1219" s="16">
        <v>0</v>
      </c>
      <c r="J1219" s="15">
        <v>-9.1304729734218507E-2</v>
      </c>
      <c r="K1219" s="15">
        <v>-3.1354164967619198</v>
      </c>
      <c r="L1219" s="19">
        <v>0.46448328133459699</v>
      </c>
      <c r="M1219" s="19">
        <v>0</v>
      </c>
      <c r="N1219" s="17">
        <v>0.463625229952361</v>
      </c>
      <c r="O1219" s="17">
        <v>8.5805138223606905E-4</v>
      </c>
      <c r="P1219">
        <v>0</v>
      </c>
      <c r="Q1219" s="14">
        <v>63.1</v>
      </c>
      <c r="R1219">
        <v>-2.2408992951175999</v>
      </c>
      <c r="S1219" s="7">
        <v>0</v>
      </c>
      <c r="T1219">
        <v>-0.120898031028392</v>
      </c>
      <c r="U1219">
        <v>0.91200871354145696</v>
      </c>
      <c r="V1219">
        <v>7.1581611234463596</v>
      </c>
      <c r="W1219">
        <v>1.72535432223951</v>
      </c>
      <c r="X1219">
        <v>0.80061573195470703</v>
      </c>
      <c r="Y1219">
        <v>59</v>
      </c>
      <c r="Z1219">
        <v>0</v>
      </c>
      <c r="AA1219">
        <v>0</v>
      </c>
      <c r="AB1219">
        <v>0</v>
      </c>
      <c r="AC1219">
        <v>0</v>
      </c>
      <c r="AD1219">
        <v>2</v>
      </c>
      <c r="AE1219">
        <v>16</v>
      </c>
    </row>
    <row r="1220" spans="1:31">
      <c r="A1220">
        <v>4127</v>
      </c>
      <c r="B1220">
        <v>2</v>
      </c>
      <c r="C1220">
        <v>2</v>
      </c>
      <c r="D1220">
        <v>2</v>
      </c>
      <c r="E1220">
        <v>740.4</v>
      </c>
      <c r="F1220">
        <v>112.6</v>
      </c>
      <c r="G1220">
        <v>9.32</v>
      </c>
      <c r="H1220" s="16">
        <v>-2.5024906808503098</v>
      </c>
      <c r="I1220" s="16">
        <v>0.724230545645829</v>
      </c>
      <c r="J1220" s="15">
        <v>0.58107847078099795</v>
      </c>
      <c r="K1220" s="15">
        <v>-3.0835691516313002</v>
      </c>
      <c r="L1220" s="19">
        <v>0.720428883888797</v>
      </c>
      <c r="M1220" s="19">
        <v>0.25594560255420001</v>
      </c>
      <c r="N1220" s="17">
        <v>0.719406216041656</v>
      </c>
      <c r="O1220" s="17">
        <v>1.0226678471414201E-3</v>
      </c>
      <c r="P1220">
        <v>0</v>
      </c>
      <c r="Q1220" s="14">
        <v>65.186239999999998</v>
      </c>
      <c r="R1220">
        <v>-1.89822451572305</v>
      </c>
      <c r="S1220" s="7">
        <v>2.0862400000000001</v>
      </c>
      <c r="T1220">
        <v>-1.5064690357628301</v>
      </c>
      <c r="U1220">
        <v>1.7788809275745301</v>
      </c>
      <c r="V1220">
        <v>1.24114018965484</v>
      </c>
      <c r="W1220">
        <v>3.7012227240070299</v>
      </c>
      <c r="X1220">
        <v>-0.83207211686040805</v>
      </c>
      <c r="Y1220">
        <v>54</v>
      </c>
      <c r="Z1220">
        <v>0</v>
      </c>
      <c r="AA1220">
        <v>-4.1000000000000201</v>
      </c>
      <c r="AB1220">
        <v>12.81</v>
      </c>
      <c r="AC1220">
        <v>1.1100000000000001</v>
      </c>
      <c r="AD1220">
        <v>2</v>
      </c>
      <c r="AE1220">
        <v>16</v>
      </c>
    </row>
    <row r="1221" spans="1:31">
      <c r="A1221">
        <v>4127</v>
      </c>
      <c r="B1221">
        <v>2</v>
      </c>
      <c r="C1221">
        <v>2</v>
      </c>
      <c r="D1221">
        <v>2</v>
      </c>
      <c r="E1221">
        <v>628.29999999999995</v>
      </c>
      <c r="F1221">
        <v>114.8</v>
      </c>
      <c r="G1221">
        <v>9.25</v>
      </c>
      <c r="H1221" s="16">
        <v>-5.2274458387715104</v>
      </c>
      <c r="I1221" s="16">
        <v>-2.0007246122753801</v>
      </c>
      <c r="J1221" s="15">
        <v>-1.5392446586776001</v>
      </c>
      <c r="K1221" s="15">
        <v>-3.6882011800939098</v>
      </c>
      <c r="L1221" s="19">
        <v>6.1985211934268702E-2</v>
      </c>
      <c r="M1221" s="19">
        <v>-0.40249806940032901</v>
      </c>
      <c r="N1221" s="17">
        <v>6.1872289406586102E-2</v>
      </c>
      <c r="O1221" s="17">
        <v>1.12922527682593E-4</v>
      </c>
      <c r="P1221">
        <v>0</v>
      </c>
      <c r="Q1221" s="14">
        <v>67.195819999999998</v>
      </c>
      <c r="R1221">
        <v>-1.5681415036172199</v>
      </c>
      <c r="S1221" s="7">
        <v>4.0958199999999998</v>
      </c>
      <c r="T1221">
        <v>-1.0446120341846801</v>
      </c>
      <c r="U1221">
        <v>1.3936043880042699</v>
      </c>
      <c r="V1221">
        <v>2.7203954231027199</v>
      </c>
      <c r="W1221">
        <v>-0.25051407952801402</v>
      </c>
      <c r="X1221">
        <v>0.80061573195470703</v>
      </c>
      <c r="Y1221">
        <v>67</v>
      </c>
      <c r="Z1221">
        <v>0</v>
      </c>
      <c r="AA1221">
        <v>-116.2</v>
      </c>
      <c r="AB1221">
        <v>15.01</v>
      </c>
      <c r="AC1221">
        <v>1.04</v>
      </c>
      <c r="AD1221">
        <v>2</v>
      </c>
      <c r="AE1221">
        <v>16</v>
      </c>
    </row>
    <row r="1222" spans="1:31">
      <c r="A1222">
        <v>4128</v>
      </c>
      <c r="B1222">
        <v>2</v>
      </c>
      <c r="C1222">
        <v>2</v>
      </c>
      <c r="D1222">
        <v>2</v>
      </c>
      <c r="E1222">
        <v>879.1</v>
      </c>
      <c r="F1222">
        <v>237.6</v>
      </c>
      <c r="G1222">
        <v>22.98</v>
      </c>
      <c r="H1222" s="16">
        <v>-1.5071156048977401</v>
      </c>
      <c r="I1222" s="16">
        <v>0</v>
      </c>
      <c r="J1222" s="15">
        <v>0.66029521326236496</v>
      </c>
      <c r="K1222" s="15">
        <v>-2.1674108181601102</v>
      </c>
      <c r="L1222" s="19">
        <v>0.760569570907068</v>
      </c>
      <c r="M1222" s="19">
        <v>0</v>
      </c>
      <c r="N1222" s="17">
        <v>0.74546779935019902</v>
      </c>
      <c r="O1222" s="17">
        <v>1.5101771556869001E-2</v>
      </c>
      <c r="P1222">
        <v>1</v>
      </c>
      <c r="Q1222" s="14">
        <v>72.8</v>
      </c>
      <c r="R1222">
        <v>-0.64762845373450495</v>
      </c>
      <c r="S1222" s="7">
        <v>0</v>
      </c>
      <c r="T1222">
        <v>0.80281597212789801</v>
      </c>
      <c r="U1222">
        <v>-1.4959696587726301</v>
      </c>
      <c r="V1222">
        <v>-0.23811504379303999</v>
      </c>
      <c r="W1222">
        <v>1.72535432223951</v>
      </c>
      <c r="X1222">
        <v>-4.0974478144906401</v>
      </c>
      <c r="Y1222">
        <v>175</v>
      </c>
      <c r="Z1222">
        <v>0</v>
      </c>
      <c r="AA1222">
        <v>0</v>
      </c>
      <c r="AB1222">
        <v>0</v>
      </c>
      <c r="AC1222">
        <v>0</v>
      </c>
      <c r="AD1222">
        <v>2</v>
      </c>
      <c r="AE1222">
        <v>12</v>
      </c>
    </row>
    <row r="1223" spans="1:31">
      <c r="A1223">
        <v>4128</v>
      </c>
      <c r="B1223">
        <v>2</v>
      </c>
      <c r="C1223">
        <v>2</v>
      </c>
      <c r="D1223">
        <v>2</v>
      </c>
      <c r="E1223">
        <v>903</v>
      </c>
      <c r="F1223">
        <v>242.8</v>
      </c>
      <c r="G1223">
        <v>23.77</v>
      </c>
      <c r="H1223" s="16">
        <v>2.57624484195021</v>
      </c>
      <c r="I1223" s="16">
        <v>4.0833604468479496</v>
      </c>
      <c r="J1223" s="15">
        <v>3.9471206919939599</v>
      </c>
      <c r="K1223" s="15">
        <v>-1.3708758500437399</v>
      </c>
      <c r="L1223" s="19">
        <v>1.0851672820693801</v>
      </c>
      <c r="M1223" s="19">
        <v>0.32459771116230801</v>
      </c>
      <c r="N1223" s="17">
        <v>0.99996045165531999</v>
      </c>
      <c r="O1223" s="17">
        <v>8.5206830414055704E-2</v>
      </c>
      <c r="P1223">
        <v>1</v>
      </c>
      <c r="Q1223" s="14">
        <v>74.763040000000004</v>
      </c>
      <c r="R1223">
        <v>-0.32518985657278598</v>
      </c>
      <c r="S1223" s="7">
        <v>1.9630400000000101</v>
      </c>
      <c r="T1223">
        <v>1.26467297370604</v>
      </c>
      <c r="U1223">
        <v>-1.4959696587726301</v>
      </c>
      <c r="V1223">
        <v>-0.23811504379303999</v>
      </c>
      <c r="W1223">
        <v>7.6529595275420803</v>
      </c>
      <c r="X1223">
        <v>-4.0974478144906401</v>
      </c>
      <c r="Y1223">
        <v>61</v>
      </c>
      <c r="Z1223">
        <v>0</v>
      </c>
      <c r="AA1223">
        <v>23.9</v>
      </c>
      <c r="AB1223">
        <v>5.2000000000000197</v>
      </c>
      <c r="AC1223">
        <v>0.78999999999999904</v>
      </c>
      <c r="AD1223">
        <v>2</v>
      </c>
      <c r="AE1223">
        <v>12</v>
      </c>
    </row>
    <row r="1224" spans="1:31">
      <c r="A1224">
        <v>4131</v>
      </c>
      <c r="B1224">
        <v>2.5</v>
      </c>
      <c r="C1224">
        <v>2</v>
      </c>
      <c r="D1224">
        <v>3</v>
      </c>
      <c r="E1224">
        <v>589.1</v>
      </c>
      <c r="F1224">
        <v>308.60000000000002</v>
      </c>
      <c r="G1224">
        <v>28.22</v>
      </c>
      <c r="H1224" s="16">
        <v>8.5503041791595198</v>
      </c>
      <c r="I1224" s="16">
        <v>0</v>
      </c>
      <c r="J1224" s="15">
        <v>8.3434507687851607</v>
      </c>
      <c r="K1224" s="15">
        <v>0.206853410374361</v>
      </c>
      <c r="L1224" s="19">
        <v>1.58193782867843</v>
      </c>
      <c r="M1224" s="19">
        <v>0</v>
      </c>
      <c r="N1224" s="17">
        <v>1</v>
      </c>
      <c r="O1224" s="17">
        <v>0.58193782867843002</v>
      </c>
      <c r="P1224">
        <v>1</v>
      </c>
      <c r="Q1224" s="14">
        <v>82.4</v>
      </c>
      <c r="R1224">
        <v>0.92921691505700998</v>
      </c>
      <c r="S1224" s="7">
        <v>0</v>
      </c>
      <c r="T1224">
        <v>5.65231448869842</v>
      </c>
      <c r="U1224">
        <v>-2.1702036030205698</v>
      </c>
      <c r="V1224">
        <v>8.6374163568942404</v>
      </c>
      <c r="W1224">
        <v>13.5805647328446</v>
      </c>
      <c r="X1224">
        <v>-4.0974478144906401</v>
      </c>
      <c r="Y1224">
        <v>208</v>
      </c>
      <c r="Z1224">
        <v>1</v>
      </c>
      <c r="AA1224">
        <v>0</v>
      </c>
      <c r="AB1224">
        <v>0</v>
      </c>
      <c r="AC1224">
        <v>0</v>
      </c>
      <c r="AD1224">
        <v>1</v>
      </c>
      <c r="AE1224">
        <v>18</v>
      </c>
    </row>
    <row r="1225" spans="1:31">
      <c r="A1225">
        <v>4133</v>
      </c>
      <c r="B1225">
        <v>2</v>
      </c>
      <c r="C1225">
        <v>2</v>
      </c>
      <c r="D1225">
        <v>2</v>
      </c>
      <c r="E1225">
        <v>1174</v>
      </c>
      <c r="F1225">
        <v>248.7</v>
      </c>
      <c r="G1225">
        <v>22.74</v>
      </c>
      <c r="H1225" s="16">
        <v>-0.94158716166521195</v>
      </c>
      <c r="I1225" s="16">
        <v>0</v>
      </c>
      <c r="J1225" s="15">
        <v>1.40209928397051</v>
      </c>
      <c r="K1225" s="15">
        <v>-2.3436864456357198</v>
      </c>
      <c r="L1225" s="19">
        <v>0.92910430763052698</v>
      </c>
      <c r="M1225" s="19">
        <v>0</v>
      </c>
      <c r="N1225" s="17">
        <v>0.91955719956304804</v>
      </c>
      <c r="O1225" s="17">
        <v>9.5471080674796802E-3</v>
      </c>
      <c r="P1225">
        <v>1</v>
      </c>
      <c r="Q1225" s="14">
        <v>79.7</v>
      </c>
      <c r="R1225">
        <v>0.48572915508439601</v>
      </c>
      <c r="S1225" s="7">
        <v>0</v>
      </c>
      <c r="T1225">
        <v>0.34095897054975299</v>
      </c>
      <c r="U1225">
        <v>-1.3996505238800601</v>
      </c>
      <c r="V1225">
        <v>-0.23811504379303999</v>
      </c>
      <c r="W1225">
        <v>3.7012227240070299</v>
      </c>
      <c r="X1225">
        <v>-1.64841604126796</v>
      </c>
      <c r="Y1225">
        <v>72</v>
      </c>
      <c r="Z1225">
        <v>0</v>
      </c>
      <c r="AA1225">
        <v>0</v>
      </c>
      <c r="AB1225">
        <v>0</v>
      </c>
      <c r="AC1225">
        <v>0</v>
      </c>
      <c r="AD1225">
        <v>1</v>
      </c>
      <c r="AE1225">
        <v>18</v>
      </c>
    </row>
    <row r="1226" spans="1:31">
      <c r="A1226">
        <v>4134</v>
      </c>
      <c r="B1226">
        <v>2</v>
      </c>
      <c r="C1226">
        <v>2</v>
      </c>
      <c r="D1226">
        <v>2</v>
      </c>
      <c r="E1226">
        <v>836.8</v>
      </c>
      <c r="F1226">
        <v>278.5</v>
      </c>
      <c r="G1226">
        <v>31.45</v>
      </c>
      <c r="H1226" s="16">
        <v>-0.51247991207320598</v>
      </c>
      <c r="I1226" s="16">
        <v>0</v>
      </c>
      <c r="J1226" s="15">
        <v>2.12298592862631</v>
      </c>
      <c r="K1226" s="15">
        <v>-2.6354658406995202</v>
      </c>
      <c r="L1226" s="19">
        <v>0.98732357860953102</v>
      </c>
      <c r="M1226" s="19">
        <v>0</v>
      </c>
      <c r="N1226" s="17">
        <v>0.98312248449162898</v>
      </c>
      <c r="O1226" s="17">
        <v>4.2010941179019502E-3</v>
      </c>
      <c r="P1226">
        <v>1</v>
      </c>
      <c r="Q1226" s="14">
        <v>68.8</v>
      </c>
      <c r="R1226">
        <v>-1.30464735739764</v>
      </c>
      <c r="S1226" s="7">
        <v>0</v>
      </c>
      <c r="T1226">
        <v>-0.120898031028392</v>
      </c>
      <c r="U1226">
        <v>1.10464698332658</v>
      </c>
      <c r="V1226">
        <v>4.1996506565505998</v>
      </c>
      <c r="W1226">
        <v>5.6770911257745498</v>
      </c>
      <c r="X1226">
        <v>0.80061573195470703</v>
      </c>
      <c r="Y1226">
        <v>83</v>
      </c>
      <c r="Z1226">
        <v>0</v>
      </c>
      <c r="AA1226">
        <v>0</v>
      </c>
      <c r="AB1226">
        <v>0</v>
      </c>
      <c r="AC1226">
        <v>0</v>
      </c>
      <c r="AD1226">
        <v>2</v>
      </c>
      <c r="AE1226">
        <v>16</v>
      </c>
    </row>
    <row r="1227" spans="1:31">
      <c r="A1227">
        <v>4138</v>
      </c>
      <c r="B1227">
        <v>2.5</v>
      </c>
      <c r="C1227">
        <v>2</v>
      </c>
      <c r="D1227">
        <v>3</v>
      </c>
      <c r="E1227">
        <v>1701</v>
      </c>
      <c r="F1227">
        <v>359.5</v>
      </c>
      <c r="G1227">
        <v>33.03</v>
      </c>
      <c r="H1227" s="16">
        <v>4.8761857326759497</v>
      </c>
      <c r="I1227" s="16">
        <v>0</v>
      </c>
      <c r="J1227" s="15">
        <v>5.2891320675654603</v>
      </c>
      <c r="K1227" s="15">
        <v>-0.41294633488951199</v>
      </c>
      <c r="L1227" s="19">
        <v>1.3398229047318899</v>
      </c>
      <c r="M1227" s="19">
        <v>0</v>
      </c>
      <c r="N1227" s="17">
        <v>0.99999993855093405</v>
      </c>
      <c r="O1227" s="17">
        <v>0.33982296618095698</v>
      </c>
      <c r="P1227">
        <v>0</v>
      </c>
      <c r="Q1227" s="14">
        <v>88.4</v>
      </c>
      <c r="R1227">
        <v>1.9147452705517101</v>
      </c>
      <c r="S1227" s="7">
        <v>0</v>
      </c>
      <c r="T1227">
        <v>4.9595289863312004</v>
      </c>
      <c r="U1227">
        <v>-2.1702036030205698</v>
      </c>
      <c r="V1227">
        <v>24.9092239248209</v>
      </c>
      <c r="W1227">
        <v>7.6529595275420803</v>
      </c>
      <c r="X1227">
        <v>-2.4647599656755199</v>
      </c>
      <c r="Y1227">
        <v>137</v>
      </c>
      <c r="Z1227">
        <v>1</v>
      </c>
      <c r="AA1227">
        <v>0</v>
      </c>
      <c r="AB1227">
        <v>0</v>
      </c>
      <c r="AC1227">
        <v>0</v>
      </c>
      <c r="AD1227">
        <v>2</v>
      </c>
      <c r="AE1227">
        <v>14</v>
      </c>
    </row>
    <row r="1228" spans="1:31">
      <c r="A1228">
        <v>4138</v>
      </c>
      <c r="B1228">
        <v>2.5</v>
      </c>
      <c r="C1228">
        <v>2</v>
      </c>
      <c r="D1228">
        <v>3</v>
      </c>
      <c r="E1228">
        <v>1701</v>
      </c>
      <c r="F1228">
        <v>393.9</v>
      </c>
      <c r="G1228">
        <v>34.15</v>
      </c>
      <c r="H1228" s="16">
        <v>10.639843721859</v>
      </c>
      <c r="I1228" s="16">
        <v>5.7636579891830904</v>
      </c>
      <c r="J1228" s="15">
        <v>9.6688621829400194</v>
      </c>
      <c r="K1228" s="15">
        <v>0.97098153891902295</v>
      </c>
      <c r="L1228" s="19">
        <v>1.8342212641211499</v>
      </c>
      <c r="M1228" s="19">
        <v>0.49439835938926002</v>
      </c>
      <c r="N1228" s="17">
        <v>1</v>
      </c>
      <c r="O1228" s="17">
        <v>0.83422126412115205</v>
      </c>
      <c r="P1228">
        <v>0</v>
      </c>
      <c r="Q1228" s="14">
        <v>90.472549999999998</v>
      </c>
      <c r="R1228">
        <v>2.2551714027484602</v>
      </c>
      <c r="S1228" s="7">
        <v>2.0725500000000099</v>
      </c>
      <c r="T1228">
        <v>3.5739579815967701</v>
      </c>
      <c r="U1228">
        <v>-1.9775653332354499</v>
      </c>
      <c r="V1228">
        <v>26.388479158268801</v>
      </c>
      <c r="W1228">
        <v>15.556433134612201</v>
      </c>
      <c r="X1228">
        <v>-5.7301356633057496</v>
      </c>
      <c r="Y1228">
        <v>43</v>
      </c>
      <c r="Z1228">
        <v>1</v>
      </c>
      <c r="AA1228">
        <v>0</v>
      </c>
      <c r="AB1228">
        <v>34.4</v>
      </c>
      <c r="AC1228">
        <v>1.1200000000000001</v>
      </c>
      <c r="AD1228">
        <v>2</v>
      </c>
      <c r="AE1228">
        <v>14</v>
      </c>
    </row>
    <row r="1229" spans="1:31">
      <c r="A1229">
        <v>4143</v>
      </c>
      <c r="B1229">
        <v>2</v>
      </c>
      <c r="C1229">
        <v>2</v>
      </c>
      <c r="D1229">
        <v>2</v>
      </c>
      <c r="E1229">
        <v>1701</v>
      </c>
      <c r="F1229">
        <v>243.1</v>
      </c>
      <c r="G1229">
        <v>20.79</v>
      </c>
      <c r="H1229" s="16">
        <v>-2.1981977943871001</v>
      </c>
      <c r="I1229" s="16">
        <v>0</v>
      </c>
      <c r="J1229" s="15">
        <v>0.50103839117458504</v>
      </c>
      <c r="K1229" s="15">
        <v>-2.69923618556169</v>
      </c>
      <c r="L1229" s="19">
        <v>0.69530288952477604</v>
      </c>
      <c r="M1229" s="19">
        <v>0</v>
      </c>
      <c r="N1229" s="17">
        <v>0.69182794784879398</v>
      </c>
      <c r="O1229" s="17">
        <v>3.4749416759823999E-3</v>
      </c>
      <c r="P1229">
        <v>0</v>
      </c>
      <c r="Q1229" s="14">
        <v>63.6</v>
      </c>
      <c r="R1229">
        <v>-2.1587719321596999</v>
      </c>
      <c r="S1229" s="7">
        <v>0</v>
      </c>
      <c r="T1229">
        <v>3.3430294808076901</v>
      </c>
      <c r="U1229">
        <v>-0.62909744473955798</v>
      </c>
      <c r="V1229">
        <v>1.24114018965484</v>
      </c>
      <c r="W1229">
        <v>1.72535432223951</v>
      </c>
      <c r="X1229">
        <v>-1.57281924528502E-2</v>
      </c>
      <c r="Y1229">
        <v>68</v>
      </c>
      <c r="Z1229">
        <v>0</v>
      </c>
      <c r="AA1229">
        <v>0</v>
      </c>
      <c r="AB1229">
        <v>0</v>
      </c>
      <c r="AC1229">
        <v>0</v>
      </c>
      <c r="AD1229">
        <v>2</v>
      </c>
      <c r="AE1229">
        <v>19</v>
      </c>
    </row>
    <row r="1230" spans="1:31">
      <c r="A1230">
        <v>4143</v>
      </c>
      <c r="B1230">
        <v>2</v>
      </c>
      <c r="C1230">
        <v>2</v>
      </c>
      <c r="D1230">
        <v>2</v>
      </c>
      <c r="E1230">
        <v>1701</v>
      </c>
      <c r="F1230">
        <v>271.8</v>
      </c>
      <c r="G1230">
        <v>22.06</v>
      </c>
      <c r="H1230" s="16">
        <v>1.4620341121073801</v>
      </c>
      <c r="I1230" s="16">
        <v>3.6602319064944799</v>
      </c>
      <c r="J1230" s="15">
        <v>3.5121628109482499</v>
      </c>
      <c r="K1230" s="15">
        <v>-2.05012869884087</v>
      </c>
      <c r="L1230" s="19">
        <v>1.0199536989479401</v>
      </c>
      <c r="M1230" s="19">
        <v>0.32465080942316499</v>
      </c>
      <c r="N1230" s="17">
        <v>0.99977776219016201</v>
      </c>
      <c r="O1230" s="17">
        <v>2.0175936757779199E-2</v>
      </c>
      <c r="P1230">
        <v>0</v>
      </c>
      <c r="Q1230" s="14">
        <v>65.609579999999994</v>
      </c>
      <c r="R1230">
        <v>-1.8286889200538701</v>
      </c>
      <c r="S1230" s="7">
        <v>2.0095800000000099</v>
      </c>
      <c r="T1230">
        <v>2.4193154776513999</v>
      </c>
      <c r="U1230">
        <v>-1.0143739843098101</v>
      </c>
      <c r="V1230">
        <v>-0.23811504379303999</v>
      </c>
      <c r="W1230">
        <v>7.6529595275420803</v>
      </c>
      <c r="X1230">
        <v>-1.57281924528502E-2</v>
      </c>
      <c r="Y1230">
        <v>59</v>
      </c>
      <c r="Z1230">
        <v>0</v>
      </c>
      <c r="AA1230">
        <v>0</v>
      </c>
      <c r="AB1230">
        <v>28.7</v>
      </c>
      <c r="AC1230">
        <v>1.27</v>
      </c>
      <c r="AD1230">
        <v>2</v>
      </c>
      <c r="AE1230">
        <v>19</v>
      </c>
    </row>
    <row r="1231" spans="1:31">
      <c r="A1231">
        <v>4143</v>
      </c>
      <c r="B1231">
        <v>2</v>
      </c>
      <c r="C1231">
        <v>2</v>
      </c>
      <c r="D1231">
        <v>2</v>
      </c>
      <c r="E1231">
        <v>1701</v>
      </c>
      <c r="F1231">
        <v>273.89999999999998</v>
      </c>
      <c r="G1231">
        <v>20.95</v>
      </c>
      <c r="H1231" s="16">
        <v>3.96758268110178</v>
      </c>
      <c r="I1231" s="16">
        <v>6.1657804754888899</v>
      </c>
      <c r="J1231" s="15">
        <v>5.1574334070225198</v>
      </c>
      <c r="K1231" s="15">
        <v>-1.18985072592074</v>
      </c>
      <c r="L1231" s="19">
        <v>1.1170524088662701</v>
      </c>
      <c r="M1231" s="19">
        <v>0.42174951934149302</v>
      </c>
      <c r="N1231" s="17">
        <v>0.99999987482107699</v>
      </c>
      <c r="O1231" s="17">
        <v>0.117052534045192</v>
      </c>
      <c r="P1231">
        <v>0</v>
      </c>
      <c r="Q1231" s="14">
        <v>67.485010000000003</v>
      </c>
      <c r="R1231">
        <v>-1.5206406794296301</v>
      </c>
      <c r="S1231" s="7">
        <v>3.8850099999999999</v>
      </c>
      <c r="T1231">
        <v>3.1121009800186199</v>
      </c>
      <c r="U1231">
        <v>-1.78492706345032</v>
      </c>
      <c r="V1231">
        <v>5.6789058899984797</v>
      </c>
      <c r="W1231">
        <v>9.6288279293095993</v>
      </c>
      <c r="X1231">
        <v>-1.64841604126796</v>
      </c>
      <c r="Y1231">
        <v>67</v>
      </c>
      <c r="Z1231">
        <v>0</v>
      </c>
      <c r="AA1231">
        <v>0</v>
      </c>
      <c r="AB1231">
        <v>30.8</v>
      </c>
      <c r="AC1231">
        <v>0.16</v>
      </c>
      <c r="AD1231">
        <v>2</v>
      </c>
      <c r="AE1231">
        <v>19</v>
      </c>
    </row>
    <row r="1232" spans="1:31">
      <c r="A1232">
        <v>4146</v>
      </c>
      <c r="B1232">
        <v>2</v>
      </c>
      <c r="C1232">
        <v>2</v>
      </c>
      <c r="D1232">
        <v>2</v>
      </c>
      <c r="E1232">
        <v>519.9</v>
      </c>
      <c r="F1232">
        <v>197.3</v>
      </c>
      <c r="G1232">
        <v>19.829999999999998</v>
      </c>
      <c r="H1232" s="16">
        <v>3.9173674843088402</v>
      </c>
      <c r="I1232" s="16">
        <v>0</v>
      </c>
      <c r="J1232" s="15">
        <v>5.1745421595356804</v>
      </c>
      <c r="K1232" s="15">
        <v>-1.25717467522683</v>
      </c>
      <c r="L1232" s="19">
        <v>1.10434508147694</v>
      </c>
      <c r="M1232" s="19">
        <v>0</v>
      </c>
      <c r="N1232" s="17">
        <v>0.99999988576473997</v>
      </c>
      <c r="O1232" s="17">
        <v>0.104345195712196</v>
      </c>
      <c r="P1232">
        <v>2</v>
      </c>
      <c r="Q1232" s="14">
        <v>61.8</v>
      </c>
      <c r="R1232">
        <v>-2.4544304388081102</v>
      </c>
      <c r="S1232" s="7">
        <v>0</v>
      </c>
      <c r="T1232">
        <v>0.80281597212789801</v>
      </c>
      <c r="U1232">
        <v>-0.72541657963212103</v>
      </c>
      <c r="V1232">
        <v>10.116671590342101</v>
      </c>
      <c r="W1232">
        <v>9.6288279293095993</v>
      </c>
      <c r="X1232">
        <v>-0.83207211686040805</v>
      </c>
      <c r="Y1232">
        <v>55</v>
      </c>
      <c r="Z1232">
        <v>0</v>
      </c>
      <c r="AA1232">
        <v>0</v>
      </c>
      <c r="AB1232">
        <v>0</v>
      </c>
      <c r="AC1232">
        <v>0</v>
      </c>
      <c r="AD1232">
        <v>1</v>
      </c>
      <c r="AE1232">
        <v>14</v>
      </c>
    </row>
    <row r="1233" spans="1:31">
      <c r="A1233">
        <v>4146</v>
      </c>
      <c r="B1233">
        <v>2</v>
      </c>
      <c r="C1233">
        <v>2</v>
      </c>
      <c r="D1233">
        <v>2</v>
      </c>
      <c r="E1233">
        <v>647</v>
      </c>
      <c r="F1233">
        <v>232.7</v>
      </c>
      <c r="G1233">
        <v>24.03</v>
      </c>
      <c r="H1233" s="16">
        <v>5.8903539779799496</v>
      </c>
      <c r="I1233" s="16">
        <v>1.9729864936711099</v>
      </c>
      <c r="J1233" s="15">
        <v>7.0157806316126603</v>
      </c>
      <c r="K1233" s="15">
        <v>-1.12542665363271</v>
      </c>
      <c r="L1233" s="19">
        <v>1.1302041408891701</v>
      </c>
      <c r="M1233" s="19">
        <v>2.58590594122368E-2</v>
      </c>
      <c r="N1233" s="17">
        <v>0.99999999999885703</v>
      </c>
      <c r="O1233" s="17">
        <v>0.13020414089031701</v>
      </c>
      <c r="P1233">
        <v>2</v>
      </c>
      <c r="Q1233" s="14">
        <v>63.787680000000002</v>
      </c>
      <c r="R1233">
        <v>-2.1279446051998301</v>
      </c>
      <c r="S1233" s="7">
        <v>1.9876799999999999</v>
      </c>
      <c r="T1233">
        <v>0.34095897054975299</v>
      </c>
      <c r="U1233">
        <v>-5.1182635384177298E-2</v>
      </c>
      <c r="V1233">
        <v>10.116671590342101</v>
      </c>
      <c r="W1233">
        <v>13.5805647328446</v>
      </c>
      <c r="X1233">
        <v>0.80061573195470703</v>
      </c>
      <c r="Y1233">
        <v>51</v>
      </c>
      <c r="Z1233">
        <v>0</v>
      </c>
      <c r="AA1233">
        <v>127.1</v>
      </c>
      <c r="AB1233">
        <v>35.4</v>
      </c>
      <c r="AC1233">
        <v>4.2</v>
      </c>
      <c r="AD1233">
        <v>1</v>
      </c>
      <c r="AE1233">
        <v>14</v>
      </c>
    </row>
    <row r="1234" spans="1:31">
      <c r="A1234">
        <v>4146</v>
      </c>
      <c r="B1234">
        <v>2</v>
      </c>
      <c r="C1234">
        <v>2</v>
      </c>
      <c r="D1234">
        <v>2</v>
      </c>
      <c r="E1234">
        <v>507.8</v>
      </c>
      <c r="F1234">
        <v>196.8</v>
      </c>
      <c r="G1234">
        <v>21.95</v>
      </c>
      <c r="H1234" s="16">
        <v>0.14903991851965301</v>
      </c>
      <c r="I1234" s="16">
        <v>-3.7683275657891899</v>
      </c>
      <c r="J1234" s="15">
        <v>2.1241206915153099</v>
      </c>
      <c r="K1234" s="15">
        <v>-1.9750807729956601</v>
      </c>
      <c r="L1234" s="19">
        <v>1.0072994648412701</v>
      </c>
      <c r="M1234" s="19">
        <v>-9.7045616635661899E-2</v>
      </c>
      <c r="N1234" s="17">
        <v>0.98316997364450498</v>
      </c>
      <c r="O1234" s="17">
        <v>2.4129491196769302E-2</v>
      </c>
      <c r="P1234">
        <v>2</v>
      </c>
      <c r="Q1234" s="14">
        <v>65.767150000000001</v>
      </c>
      <c r="R1234">
        <v>-1.8028073028913201</v>
      </c>
      <c r="S1234" s="7">
        <v>3.9671500000000002</v>
      </c>
      <c r="T1234">
        <v>1.7265299752841901</v>
      </c>
      <c r="U1234">
        <v>-0.82173571452468397</v>
      </c>
      <c r="V1234">
        <v>11.59592682379</v>
      </c>
      <c r="W1234">
        <v>3.7012227240070299</v>
      </c>
      <c r="X1234">
        <v>-1.57281924528502E-2</v>
      </c>
      <c r="Y1234">
        <v>58</v>
      </c>
      <c r="Z1234">
        <v>0</v>
      </c>
      <c r="AA1234">
        <v>-12.1</v>
      </c>
      <c r="AB1234">
        <v>-0.5</v>
      </c>
      <c r="AC1234">
        <v>2.12</v>
      </c>
      <c r="AD1234">
        <v>1</v>
      </c>
      <c r="AE1234">
        <v>14</v>
      </c>
    </row>
    <row r="1235" spans="1:31">
      <c r="A1235">
        <v>4148</v>
      </c>
      <c r="B1235">
        <v>1</v>
      </c>
      <c r="C1235">
        <v>1</v>
      </c>
      <c r="D1235">
        <v>1</v>
      </c>
      <c r="E1235">
        <v>1352</v>
      </c>
      <c r="F1235">
        <v>186.7</v>
      </c>
      <c r="G1235">
        <v>15.01</v>
      </c>
      <c r="H1235" s="16">
        <v>-5.1132005504804798</v>
      </c>
      <c r="I1235" s="16">
        <v>0</v>
      </c>
      <c r="J1235" s="15">
        <v>-1.4867959185005599</v>
      </c>
      <c r="K1235" s="15">
        <v>-3.6264046319799199</v>
      </c>
      <c r="L1235" s="19">
        <v>6.8678057362075301E-2</v>
      </c>
      <c r="M1235" s="19">
        <v>0</v>
      </c>
      <c r="N1235" s="17">
        <v>6.8534359915788795E-2</v>
      </c>
      <c r="O1235" s="17">
        <v>1.4369744628652399E-4</v>
      </c>
      <c r="P1235">
        <v>0</v>
      </c>
      <c r="Q1235" s="14">
        <v>73</v>
      </c>
      <c r="R1235">
        <v>-0.61477750855134805</v>
      </c>
      <c r="S1235" s="7">
        <v>0</v>
      </c>
      <c r="T1235">
        <v>-0.58275503260653705</v>
      </c>
      <c r="U1235">
        <v>0.33409390418607599</v>
      </c>
      <c r="V1235">
        <v>-0.23811504379303999</v>
      </c>
      <c r="W1235">
        <v>-0.25051407952801402</v>
      </c>
      <c r="X1235">
        <v>0.80061573195470703</v>
      </c>
      <c r="Y1235">
        <v>40</v>
      </c>
      <c r="Z1235">
        <v>0</v>
      </c>
      <c r="AA1235">
        <v>0</v>
      </c>
      <c r="AB1235">
        <v>0</v>
      </c>
      <c r="AC1235">
        <v>0</v>
      </c>
      <c r="AD1235">
        <v>1</v>
      </c>
      <c r="AE1235">
        <v>18</v>
      </c>
    </row>
    <row r="1236" spans="1:31">
      <c r="A1236">
        <v>4148</v>
      </c>
      <c r="B1236">
        <v>1</v>
      </c>
      <c r="C1236">
        <v>1</v>
      </c>
      <c r="D1236">
        <v>1</v>
      </c>
      <c r="E1236">
        <v>1272</v>
      </c>
      <c r="F1236">
        <v>181.5</v>
      </c>
      <c r="G1236">
        <v>14.99</v>
      </c>
      <c r="H1236" s="16">
        <v>-5.14895802615621</v>
      </c>
      <c r="I1236" s="16">
        <v>-3.57574756757328E-2</v>
      </c>
      <c r="J1236" s="15">
        <v>-1.5305235256598599</v>
      </c>
      <c r="K1236" s="15">
        <v>-3.6184345004963498</v>
      </c>
      <c r="L1236" s="19">
        <v>6.3091792658189899E-2</v>
      </c>
      <c r="M1236" s="19">
        <v>-5.5862647038854903E-3</v>
      </c>
      <c r="N1236" s="17">
        <v>6.2943597413367899E-2</v>
      </c>
      <c r="O1236" s="17">
        <v>1.4819524482191399E-4</v>
      </c>
      <c r="P1236">
        <v>0</v>
      </c>
      <c r="Q1236" s="14">
        <v>74.973990000000001</v>
      </c>
      <c r="R1236">
        <v>-0.29054032214085201</v>
      </c>
      <c r="S1236" s="7">
        <v>1.9739899999999999</v>
      </c>
      <c r="T1236">
        <v>-1.0446120341846801</v>
      </c>
      <c r="U1236">
        <v>-0.147501770276741</v>
      </c>
      <c r="V1236">
        <v>-0.23811504379303999</v>
      </c>
      <c r="W1236">
        <v>-0.25051407952801402</v>
      </c>
      <c r="X1236">
        <v>0.80061573195470703</v>
      </c>
      <c r="Y1236">
        <v>36</v>
      </c>
      <c r="Z1236">
        <v>0</v>
      </c>
      <c r="AA1236">
        <v>-80</v>
      </c>
      <c r="AB1236">
        <v>-5.1999999999999904</v>
      </c>
      <c r="AC1236">
        <v>-1.9999999999999601E-2</v>
      </c>
      <c r="AD1236">
        <v>1</v>
      </c>
      <c r="AE1236">
        <v>18</v>
      </c>
    </row>
    <row r="1237" spans="1:31">
      <c r="A1237">
        <v>4148</v>
      </c>
      <c r="B1237">
        <v>1</v>
      </c>
      <c r="C1237">
        <v>1</v>
      </c>
      <c r="D1237">
        <v>1</v>
      </c>
      <c r="E1237">
        <v>1301</v>
      </c>
      <c r="F1237">
        <v>188.8</v>
      </c>
      <c r="G1237">
        <v>14.3</v>
      </c>
      <c r="H1237" s="16">
        <v>-5.0026851759344497</v>
      </c>
      <c r="I1237" s="16">
        <v>0.110515374546033</v>
      </c>
      <c r="J1237" s="15">
        <v>-1.4117254052383299</v>
      </c>
      <c r="K1237" s="15">
        <v>-3.5909597706961098</v>
      </c>
      <c r="L1237" s="19">
        <v>7.9180146189896702E-2</v>
      </c>
      <c r="M1237" s="19">
        <v>1.05020888278214E-2</v>
      </c>
      <c r="N1237" s="17">
        <v>7.9015414944033593E-2</v>
      </c>
      <c r="O1237" s="17">
        <v>1.6473124586312499E-4</v>
      </c>
      <c r="P1237">
        <v>0</v>
      </c>
      <c r="Q1237" s="14">
        <v>76.967150000000004</v>
      </c>
      <c r="R1237">
        <v>3.68456273654496E-2</v>
      </c>
      <c r="S1237" s="7">
        <v>3.9671500000000002</v>
      </c>
      <c r="T1237">
        <v>-0.120898031028392</v>
      </c>
      <c r="U1237">
        <v>0.43041303907863998</v>
      </c>
      <c r="V1237">
        <v>-0.23811504379303999</v>
      </c>
      <c r="W1237">
        <v>-0.25051407952801402</v>
      </c>
      <c r="X1237">
        <v>0.80061573195470703</v>
      </c>
      <c r="Y1237">
        <v>37</v>
      </c>
      <c r="Z1237">
        <v>0</v>
      </c>
      <c r="AA1237">
        <v>-51</v>
      </c>
      <c r="AB1237">
        <v>2.1000000000000201</v>
      </c>
      <c r="AC1237">
        <v>-0.70999999999999897</v>
      </c>
      <c r="AD1237">
        <v>1</v>
      </c>
      <c r="AE1237">
        <v>18</v>
      </c>
    </row>
    <row r="1238" spans="1:31">
      <c r="A1238">
        <v>4149</v>
      </c>
      <c r="B1238">
        <v>2</v>
      </c>
      <c r="C1238">
        <v>2</v>
      </c>
      <c r="D1238">
        <v>2</v>
      </c>
      <c r="E1238">
        <v>958.3</v>
      </c>
      <c r="F1238">
        <v>202.9</v>
      </c>
      <c r="G1238">
        <v>18.54</v>
      </c>
      <c r="H1238" s="16">
        <v>2.8074310652807699</v>
      </c>
      <c r="I1238" s="16">
        <v>0</v>
      </c>
      <c r="J1238" s="15">
        <v>4.0871515047273501</v>
      </c>
      <c r="K1238" s="15">
        <v>-1.27972043944658</v>
      </c>
      <c r="L1238" s="19">
        <v>1.1002999016577699</v>
      </c>
      <c r="M1238" s="19">
        <v>0</v>
      </c>
      <c r="N1238" s="17">
        <v>0.99997816490233704</v>
      </c>
      <c r="O1238" s="17">
        <v>0.10032173675542901</v>
      </c>
      <c r="P1238">
        <v>1</v>
      </c>
      <c r="Q1238" s="14">
        <v>73.3</v>
      </c>
      <c r="R1238">
        <v>-0.56550109077661403</v>
      </c>
      <c r="S1238" s="7">
        <v>0</v>
      </c>
      <c r="T1238">
        <v>1.9574584760732601</v>
      </c>
      <c r="U1238">
        <v>-1.68860792855775</v>
      </c>
      <c r="V1238">
        <v>-0.23811504379303999</v>
      </c>
      <c r="W1238">
        <v>7.6529595275420803</v>
      </c>
      <c r="X1238">
        <v>-4.0974478144906401</v>
      </c>
      <c r="Y1238">
        <v>66</v>
      </c>
      <c r="Z1238">
        <v>0</v>
      </c>
      <c r="AA1238">
        <v>0</v>
      </c>
      <c r="AB1238">
        <v>0</v>
      </c>
      <c r="AC1238">
        <v>0</v>
      </c>
      <c r="AD1238">
        <v>1</v>
      </c>
      <c r="AE1238">
        <v>14</v>
      </c>
    </row>
    <row r="1239" spans="1:31">
      <c r="A1239">
        <v>4149</v>
      </c>
      <c r="B1239">
        <v>2</v>
      </c>
      <c r="C1239">
        <v>2</v>
      </c>
      <c r="D1239">
        <v>2</v>
      </c>
      <c r="E1239">
        <v>732.2</v>
      </c>
      <c r="F1239">
        <v>221.6</v>
      </c>
      <c r="G1239">
        <v>20.3</v>
      </c>
      <c r="H1239" s="16">
        <v>3.8330478242283998</v>
      </c>
      <c r="I1239" s="16">
        <v>1.0256167589476299</v>
      </c>
      <c r="J1239" s="15">
        <v>5.1004313687420204</v>
      </c>
      <c r="K1239" s="15">
        <v>-1.2673835445136199</v>
      </c>
      <c r="L1239" s="19">
        <v>1.10250892096346</v>
      </c>
      <c r="M1239" s="19">
        <v>2.20901930569695E-3</v>
      </c>
      <c r="N1239" s="17">
        <v>0.99999983055987696</v>
      </c>
      <c r="O1239" s="17">
        <v>0.102509090403586</v>
      </c>
      <c r="P1239">
        <v>1</v>
      </c>
      <c r="Q1239" s="14">
        <v>75.301370000000006</v>
      </c>
      <c r="R1239">
        <v>-0.23676660997054499</v>
      </c>
      <c r="S1239" s="7">
        <v>2.0013699999999899</v>
      </c>
      <c r="T1239">
        <v>1.4956014744951101</v>
      </c>
      <c r="U1239">
        <v>-1.5922887936651899</v>
      </c>
      <c r="V1239">
        <v>8.6374163568942404</v>
      </c>
      <c r="W1239">
        <v>9.6288279293095993</v>
      </c>
      <c r="X1239">
        <v>-0.83207211686040805</v>
      </c>
      <c r="Y1239">
        <v>141</v>
      </c>
      <c r="Z1239">
        <v>0</v>
      </c>
      <c r="AA1239">
        <v>-226.1</v>
      </c>
      <c r="AB1239">
        <v>18.7</v>
      </c>
      <c r="AC1239">
        <v>1.76</v>
      </c>
      <c r="AD1239">
        <v>1</v>
      </c>
      <c r="AE1239">
        <v>14</v>
      </c>
    </row>
    <row r="1240" spans="1:31">
      <c r="A1240">
        <v>4150</v>
      </c>
      <c r="B1240">
        <v>1</v>
      </c>
      <c r="C1240">
        <v>1</v>
      </c>
      <c r="D1240">
        <v>1</v>
      </c>
      <c r="E1240">
        <v>1701</v>
      </c>
      <c r="F1240">
        <v>227</v>
      </c>
      <c r="G1240">
        <v>19.39</v>
      </c>
      <c r="H1240" s="16">
        <v>-3.45749304695582</v>
      </c>
      <c r="I1240" s="16">
        <v>0</v>
      </c>
      <c r="J1240" s="15">
        <v>-0.64662416866990302</v>
      </c>
      <c r="K1240" s="15">
        <v>-2.8108688782859201</v>
      </c>
      <c r="L1240" s="19">
        <v>0.26140800186299401</v>
      </c>
      <c r="M1240" s="19">
        <v>0</v>
      </c>
      <c r="N1240" s="17">
        <v>0.25893760603514598</v>
      </c>
      <c r="O1240" s="17">
        <v>2.4703958278485798E-3</v>
      </c>
      <c r="P1240">
        <v>0</v>
      </c>
      <c r="Q1240" s="14">
        <v>73.900000000000006</v>
      </c>
      <c r="R1240">
        <v>-0.46694825522714301</v>
      </c>
      <c r="S1240" s="7">
        <v>0</v>
      </c>
      <c r="T1240">
        <v>1.9574584760732601</v>
      </c>
      <c r="U1240">
        <v>-2.4591610076982602</v>
      </c>
      <c r="V1240">
        <v>-0.23811504379303999</v>
      </c>
      <c r="W1240">
        <v>-0.25051407952801402</v>
      </c>
      <c r="X1240">
        <v>-0.83207211686040805</v>
      </c>
      <c r="Y1240">
        <v>55</v>
      </c>
      <c r="Z1240">
        <v>0</v>
      </c>
      <c r="AA1240">
        <v>0</v>
      </c>
      <c r="AB1240">
        <v>0</v>
      </c>
      <c r="AC1240">
        <v>0</v>
      </c>
      <c r="AD1240">
        <v>1</v>
      </c>
      <c r="AE1240">
        <v>14</v>
      </c>
    </row>
    <row r="1241" spans="1:31">
      <c r="A1241">
        <v>4151</v>
      </c>
      <c r="B1241">
        <v>1</v>
      </c>
      <c r="C1241">
        <v>1</v>
      </c>
      <c r="D1241">
        <v>1</v>
      </c>
      <c r="E1241">
        <v>492.7</v>
      </c>
      <c r="F1241">
        <v>189.6</v>
      </c>
      <c r="G1241">
        <v>17.850000000000001</v>
      </c>
      <c r="H1241" s="16">
        <v>-3.8482827501128201</v>
      </c>
      <c r="I1241" s="16">
        <v>0</v>
      </c>
      <c r="J1241" s="15">
        <v>-0.82563676339046299</v>
      </c>
      <c r="K1241" s="15">
        <v>-3.0226459867223499</v>
      </c>
      <c r="L1241" s="19">
        <v>0.20575796294034099</v>
      </c>
      <c r="M1241" s="19">
        <v>0</v>
      </c>
      <c r="N1241" s="17">
        <v>0.20450508700030001</v>
      </c>
      <c r="O1241" s="17">
        <v>1.2528759400411301E-3</v>
      </c>
      <c r="P1241">
        <v>0</v>
      </c>
      <c r="Q1241" s="14">
        <v>72.2</v>
      </c>
      <c r="R1241">
        <v>-0.74618128928397398</v>
      </c>
      <c r="S1241" s="7">
        <v>0</v>
      </c>
      <c r="T1241">
        <v>1.03374447291697</v>
      </c>
      <c r="U1241">
        <v>-1.1106931192023699</v>
      </c>
      <c r="V1241">
        <v>4.1996506565505998</v>
      </c>
      <c r="W1241">
        <v>-0.25051407952801402</v>
      </c>
      <c r="X1241">
        <v>-1.57281924528502E-2</v>
      </c>
      <c r="Y1241">
        <v>69</v>
      </c>
      <c r="Z1241">
        <v>0</v>
      </c>
      <c r="AA1241">
        <v>0</v>
      </c>
      <c r="AB1241">
        <v>0</v>
      </c>
      <c r="AC1241">
        <v>0</v>
      </c>
      <c r="AD1241">
        <v>1</v>
      </c>
      <c r="AE1241">
        <v>14</v>
      </c>
    </row>
    <row r="1242" spans="1:31">
      <c r="A1242">
        <v>4153</v>
      </c>
      <c r="B1242">
        <v>3</v>
      </c>
      <c r="C1242">
        <v>3</v>
      </c>
      <c r="D1242">
        <v>3</v>
      </c>
      <c r="E1242">
        <v>519.20000000000005</v>
      </c>
      <c r="F1242">
        <v>405.9</v>
      </c>
      <c r="G1242">
        <v>42.01</v>
      </c>
      <c r="H1242" s="16">
        <v>7.4164160699567496</v>
      </c>
      <c r="I1242" s="16">
        <v>0</v>
      </c>
      <c r="J1242" s="15">
        <v>7.2877224053861802</v>
      </c>
      <c r="K1242" s="15">
        <v>0.12869366457056899</v>
      </c>
      <c r="L1242" s="19">
        <v>1.5511999756686701</v>
      </c>
      <c r="M1242" s="19">
        <v>0</v>
      </c>
      <c r="N1242" s="17">
        <v>0.99999999999984202</v>
      </c>
      <c r="O1242" s="17">
        <v>0.55119997566882895</v>
      </c>
      <c r="P1242">
        <v>1</v>
      </c>
      <c r="Q1242" s="14">
        <v>79.3</v>
      </c>
      <c r="R1242">
        <v>0.42002726471808199</v>
      </c>
      <c r="S1242" s="7">
        <v>0</v>
      </c>
      <c r="T1242">
        <v>5.1904574871202698</v>
      </c>
      <c r="U1242">
        <v>-2.8444375472685199</v>
      </c>
      <c r="V1242">
        <v>5.6789058899984797</v>
      </c>
      <c r="W1242">
        <v>11.604696331077101</v>
      </c>
      <c r="X1242">
        <v>-5.7301356633057496</v>
      </c>
      <c r="Y1242">
        <v>146</v>
      </c>
      <c r="Z1242">
        <v>0</v>
      </c>
      <c r="AA1242">
        <v>0</v>
      </c>
      <c r="AB1242">
        <v>0</v>
      </c>
      <c r="AC1242">
        <v>0</v>
      </c>
      <c r="AD1242">
        <v>1</v>
      </c>
      <c r="AE1242">
        <v>20</v>
      </c>
    </row>
    <row r="1243" spans="1:31">
      <c r="A1243">
        <v>4153</v>
      </c>
      <c r="B1243">
        <v>3</v>
      </c>
      <c r="C1243">
        <v>3</v>
      </c>
      <c r="D1243">
        <v>3</v>
      </c>
      <c r="E1243">
        <v>448.2</v>
      </c>
      <c r="F1243">
        <v>424</v>
      </c>
      <c r="G1243">
        <v>43.51</v>
      </c>
      <c r="H1243" s="16">
        <v>7.3565776170878197</v>
      </c>
      <c r="I1243" s="16">
        <v>-5.9838452868936201E-2</v>
      </c>
      <c r="J1243" s="15">
        <v>6.8206724373599297</v>
      </c>
      <c r="K1243" s="15">
        <v>0.53590517972788598</v>
      </c>
      <c r="L1243" s="19">
        <v>1.70398795776483</v>
      </c>
      <c r="M1243" s="19">
        <v>0.15278798209616001</v>
      </c>
      <c r="N1243" s="17">
        <v>0.99999999999546896</v>
      </c>
      <c r="O1243" s="17">
        <v>0.70398795776936196</v>
      </c>
      <c r="P1243">
        <v>1</v>
      </c>
      <c r="Q1243" s="14">
        <v>81.287679999999995</v>
      </c>
      <c r="R1243">
        <v>0.74651309832636403</v>
      </c>
      <c r="S1243" s="7">
        <v>1.9876799999999999</v>
      </c>
      <c r="T1243">
        <v>5.8832429894874902</v>
      </c>
      <c r="U1243">
        <v>-2.94075668216108</v>
      </c>
      <c r="V1243">
        <v>11.59592682379</v>
      </c>
      <c r="W1243">
        <v>9.6288279293095993</v>
      </c>
      <c r="X1243">
        <v>-8.1791674365284202</v>
      </c>
      <c r="Y1243">
        <v>182</v>
      </c>
      <c r="Z1243">
        <v>0</v>
      </c>
      <c r="AA1243">
        <v>-71.000000000000099</v>
      </c>
      <c r="AB1243">
        <v>18.100000000000001</v>
      </c>
      <c r="AC1243">
        <v>1.5</v>
      </c>
      <c r="AD1243">
        <v>1</v>
      </c>
      <c r="AE1243">
        <v>20</v>
      </c>
    </row>
    <row r="1244" spans="1:31">
      <c r="A1244">
        <v>4157</v>
      </c>
      <c r="B1244">
        <v>2</v>
      </c>
      <c r="C1244">
        <v>2</v>
      </c>
      <c r="D1244">
        <v>3</v>
      </c>
      <c r="E1244">
        <v>1079</v>
      </c>
      <c r="F1244">
        <v>297.8</v>
      </c>
      <c r="G1244">
        <v>29.16</v>
      </c>
      <c r="H1244" s="16">
        <v>0.107981287457112</v>
      </c>
      <c r="I1244" s="16">
        <v>0</v>
      </c>
      <c r="J1244" s="15">
        <v>2.38371685657583</v>
      </c>
      <c r="K1244" s="15">
        <v>-2.27573556911871</v>
      </c>
      <c r="L1244" s="19">
        <v>1.00286152890146</v>
      </c>
      <c r="M1244" s="19">
        <v>0</v>
      </c>
      <c r="N1244" s="17">
        <v>0.991430608345507</v>
      </c>
      <c r="O1244" s="17">
        <v>1.1430920555952901E-2</v>
      </c>
      <c r="P1244">
        <v>0</v>
      </c>
      <c r="Q1244" s="14">
        <v>81.099999999999994</v>
      </c>
      <c r="R1244">
        <v>0.71568577136649003</v>
      </c>
      <c r="S1244" s="7">
        <v>0</v>
      </c>
      <c r="T1244">
        <v>1.4956014744951101</v>
      </c>
      <c r="U1244">
        <v>-1.5922887936651899</v>
      </c>
      <c r="V1244">
        <v>1.24114018965484</v>
      </c>
      <c r="W1244">
        <v>5.6770911257745498</v>
      </c>
      <c r="X1244">
        <v>-1.57281924528502E-2</v>
      </c>
      <c r="Y1244">
        <v>60</v>
      </c>
      <c r="Z1244">
        <v>1</v>
      </c>
      <c r="AA1244">
        <v>0</v>
      </c>
      <c r="AB1244">
        <v>0</v>
      </c>
      <c r="AC1244">
        <v>0</v>
      </c>
      <c r="AD1244">
        <v>2</v>
      </c>
      <c r="AE1244">
        <v>19</v>
      </c>
    </row>
    <row r="1245" spans="1:31">
      <c r="A1245">
        <v>4158</v>
      </c>
      <c r="B1245">
        <v>1</v>
      </c>
      <c r="C1245">
        <v>1</v>
      </c>
      <c r="D1245">
        <v>1</v>
      </c>
      <c r="E1245">
        <v>1644</v>
      </c>
      <c r="F1245">
        <v>203.8</v>
      </c>
      <c r="G1245">
        <v>16.87</v>
      </c>
      <c r="H1245" s="16">
        <v>-4.9092378023465697</v>
      </c>
      <c r="I1245" s="16">
        <v>0</v>
      </c>
      <c r="J1245" s="15">
        <v>-1.3725467726096801</v>
      </c>
      <c r="K1245" s="15">
        <v>-3.5366910297368999</v>
      </c>
      <c r="L1245" s="19">
        <v>8.5149231086860497E-2</v>
      </c>
      <c r="M1245" s="19">
        <v>0</v>
      </c>
      <c r="N1245" s="17">
        <v>8.4946644404625807E-2</v>
      </c>
      <c r="O1245" s="17">
        <v>2.0258668223471801E-4</v>
      </c>
      <c r="P1245">
        <v>0</v>
      </c>
      <c r="Q1245" s="14">
        <v>84.3</v>
      </c>
      <c r="R1245">
        <v>1.2413008942970001</v>
      </c>
      <c r="S1245" s="7">
        <v>0</v>
      </c>
      <c r="T1245">
        <v>-0.120898031028392</v>
      </c>
      <c r="U1245">
        <v>-5.1182635384177298E-2</v>
      </c>
      <c r="V1245">
        <v>-0.23811504379303999</v>
      </c>
      <c r="W1245">
        <v>-0.25051407952801402</v>
      </c>
      <c r="X1245">
        <v>0.80061573195470703</v>
      </c>
      <c r="Y1245">
        <v>76</v>
      </c>
      <c r="Z1245">
        <v>0</v>
      </c>
      <c r="AA1245">
        <v>0</v>
      </c>
      <c r="AB1245">
        <v>0</v>
      </c>
      <c r="AC1245">
        <v>0</v>
      </c>
      <c r="AD1245">
        <v>1</v>
      </c>
      <c r="AE1245">
        <v>18</v>
      </c>
    </row>
    <row r="1246" spans="1:31">
      <c r="A1246">
        <v>4158</v>
      </c>
      <c r="B1246">
        <v>1</v>
      </c>
      <c r="C1246">
        <v>1</v>
      </c>
      <c r="D1246">
        <v>1</v>
      </c>
      <c r="E1246">
        <v>1661</v>
      </c>
      <c r="F1246">
        <v>208.1</v>
      </c>
      <c r="G1246">
        <v>17.39</v>
      </c>
      <c r="H1246" s="16">
        <v>-5.05713212632776</v>
      </c>
      <c r="I1246" s="16">
        <v>-0.14789432398118099</v>
      </c>
      <c r="J1246" s="15">
        <v>-1.46328873892337</v>
      </c>
      <c r="K1246" s="15">
        <v>-3.59384338740439</v>
      </c>
      <c r="L1246" s="19">
        <v>7.1857111766517906E-2</v>
      </c>
      <c r="M1246" s="19">
        <v>-1.3292119320342599E-2</v>
      </c>
      <c r="N1246" s="17">
        <v>7.1694193899056596E-2</v>
      </c>
      <c r="O1246" s="17">
        <v>1.6291786746138099E-4</v>
      </c>
      <c r="P1246">
        <v>0</v>
      </c>
      <c r="Q1246" s="14">
        <v>86.320530000000005</v>
      </c>
      <c r="R1246">
        <v>1.5731824956516101</v>
      </c>
      <c r="S1246" s="7">
        <v>2.0205299999999902</v>
      </c>
      <c r="T1246">
        <v>-0.58275503260653705</v>
      </c>
      <c r="U1246">
        <v>4.5136499508386101E-2</v>
      </c>
      <c r="V1246">
        <v>-0.23811504379303999</v>
      </c>
      <c r="W1246">
        <v>-0.25051407952801402</v>
      </c>
      <c r="X1246">
        <v>0.80061573195470703</v>
      </c>
      <c r="Y1246">
        <v>70</v>
      </c>
      <c r="Z1246">
        <v>0</v>
      </c>
      <c r="AA1246">
        <v>17</v>
      </c>
      <c r="AB1246">
        <v>4.2999999999999803</v>
      </c>
      <c r="AC1246">
        <v>0.52</v>
      </c>
      <c r="AD1246">
        <v>1</v>
      </c>
      <c r="AE1246">
        <v>18</v>
      </c>
    </row>
    <row r="1247" spans="1:31">
      <c r="A1247">
        <v>4159</v>
      </c>
      <c r="B1247">
        <v>2</v>
      </c>
      <c r="C1247">
        <v>2</v>
      </c>
      <c r="D1247">
        <v>2</v>
      </c>
      <c r="E1247">
        <v>1380</v>
      </c>
      <c r="F1247">
        <v>194.9</v>
      </c>
      <c r="G1247">
        <v>17.89</v>
      </c>
      <c r="H1247" s="16">
        <v>-1.83107257243955</v>
      </c>
      <c r="I1247" s="16">
        <v>0</v>
      </c>
      <c r="J1247" s="15">
        <v>1.0636814397349801</v>
      </c>
      <c r="K1247" s="15">
        <v>-2.8947540121745301</v>
      </c>
      <c r="L1247" s="19">
        <v>0.85816076119259099</v>
      </c>
      <c r="M1247" s="19">
        <v>0</v>
      </c>
      <c r="N1247" s="17">
        <v>0.85626348238211503</v>
      </c>
      <c r="O1247" s="17">
        <v>1.89727881047574E-3</v>
      </c>
      <c r="P1247">
        <v>0</v>
      </c>
      <c r="Q1247" s="14">
        <v>71</v>
      </c>
      <c r="R1247">
        <v>-0.94328696038291304</v>
      </c>
      <c r="S1247" s="7">
        <v>0</v>
      </c>
      <c r="T1247">
        <v>1.7265299752841901</v>
      </c>
      <c r="U1247">
        <v>0.33409390418607599</v>
      </c>
      <c r="V1247">
        <v>-0.23811504379303999</v>
      </c>
      <c r="W1247">
        <v>3.7012227240070299</v>
      </c>
      <c r="X1247">
        <v>0.80061573195470703</v>
      </c>
      <c r="Y1247">
        <v>59</v>
      </c>
      <c r="Z1247">
        <v>0</v>
      </c>
      <c r="AA1247">
        <v>0</v>
      </c>
      <c r="AB1247">
        <v>0</v>
      </c>
      <c r="AC1247">
        <v>0</v>
      </c>
      <c r="AD1247">
        <v>2</v>
      </c>
      <c r="AE1247">
        <v>19</v>
      </c>
    </row>
    <row r="1248" spans="1:31">
      <c r="A1248">
        <v>4160</v>
      </c>
      <c r="B1248">
        <v>2</v>
      </c>
      <c r="C1248">
        <v>2</v>
      </c>
      <c r="D1248">
        <v>2</v>
      </c>
      <c r="E1248">
        <v>1035</v>
      </c>
      <c r="F1248">
        <v>126.3</v>
      </c>
      <c r="G1248">
        <v>10.84</v>
      </c>
      <c r="H1248" s="16">
        <v>0.81924783312689597</v>
      </c>
      <c r="I1248" s="16">
        <v>0</v>
      </c>
      <c r="J1248" s="15">
        <v>2.2611139893050498</v>
      </c>
      <c r="K1248" s="15">
        <v>-1.4418661561781501</v>
      </c>
      <c r="L1248" s="19">
        <v>1.0627939680177201</v>
      </c>
      <c r="M1248" s="19">
        <v>0</v>
      </c>
      <c r="N1248" s="17">
        <v>0.988123900335381</v>
      </c>
      <c r="O1248" s="17">
        <v>7.4670067682341898E-2</v>
      </c>
      <c r="P1248">
        <v>0</v>
      </c>
      <c r="Q1248" s="14">
        <v>74.099999999999994</v>
      </c>
      <c r="R1248">
        <v>-0.43409731004398799</v>
      </c>
      <c r="S1248" s="7">
        <v>0</v>
      </c>
      <c r="T1248">
        <v>1.26467297370604</v>
      </c>
      <c r="U1248">
        <v>-1.9775653332354499</v>
      </c>
      <c r="V1248">
        <v>17.5129477575815</v>
      </c>
      <c r="W1248">
        <v>3.7012227240070299</v>
      </c>
      <c r="X1248">
        <v>-3.28110389008308</v>
      </c>
      <c r="Y1248">
        <v>128</v>
      </c>
      <c r="Z1248">
        <v>0</v>
      </c>
      <c r="AA1248">
        <v>0</v>
      </c>
      <c r="AB1248">
        <v>0</v>
      </c>
      <c r="AC1248">
        <v>0</v>
      </c>
      <c r="AD1248">
        <v>1</v>
      </c>
      <c r="AE1248">
        <v>12</v>
      </c>
    </row>
    <row r="1249" spans="1:31">
      <c r="A1249">
        <v>4160</v>
      </c>
      <c r="B1249">
        <v>2</v>
      </c>
      <c r="C1249">
        <v>2</v>
      </c>
      <c r="D1249">
        <v>2</v>
      </c>
      <c r="E1249">
        <v>1219</v>
      </c>
      <c r="F1249">
        <v>131.80000000000001</v>
      </c>
      <c r="G1249">
        <v>11.4</v>
      </c>
      <c r="H1249" s="16">
        <v>-1.1494415506306199</v>
      </c>
      <c r="I1249" s="16">
        <v>-1.9686893837575099</v>
      </c>
      <c r="J1249" s="15">
        <v>1.36307340234186</v>
      </c>
      <c r="K1249" s="15">
        <v>-2.51251495297248</v>
      </c>
      <c r="L1249" s="19">
        <v>0.91956401208797101</v>
      </c>
      <c r="M1249" s="19">
        <v>-0.14322995592975299</v>
      </c>
      <c r="N1249" s="17">
        <v>0.91357031084469897</v>
      </c>
      <c r="O1249" s="17">
        <v>5.9937012432718798E-3</v>
      </c>
      <c r="P1249">
        <v>0</v>
      </c>
      <c r="Q1249" s="14">
        <v>76.186239999999998</v>
      </c>
      <c r="R1249">
        <v>-9.1422530649445194E-2</v>
      </c>
      <c r="S1249" s="7">
        <v>2.0862400000000001</v>
      </c>
      <c r="T1249">
        <v>1.26467297370604</v>
      </c>
      <c r="U1249">
        <v>-0.53277830984699404</v>
      </c>
      <c r="V1249">
        <v>5.6789058899984797</v>
      </c>
      <c r="W1249">
        <v>3.7012227240070299</v>
      </c>
      <c r="X1249">
        <v>-1.57281924528502E-2</v>
      </c>
      <c r="Y1249">
        <v>227</v>
      </c>
      <c r="Z1249">
        <v>0</v>
      </c>
      <c r="AA1249">
        <v>184</v>
      </c>
      <c r="AB1249">
        <v>5.5000000000000098</v>
      </c>
      <c r="AC1249">
        <v>0.56000000000000105</v>
      </c>
      <c r="AD1249">
        <v>1</v>
      </c>
      <c r="AE1249">
        <v>12</v>
      </c>
    </row>
    <row r="1250" spans="1:31">
      <c r="A1250">
        <v>4162</v>
      </c>
      <c r="B1250">
        <v>2.5</v>
      </c>
      <c r="C1250">
        <v>2</v>
      </c>
      <c r="D1250">
        <v>3</v>
      </c>
      <c r="E1250">
        <v>778.8</v>
      </c>
      <c r="F1250">
        <v>340.7</v>
      </c>
      <c r="G1250">
        <v>35.369999999999997</v>
      </c>
      <c r="H1250" s="16">
        <v>0.68547992136693303</v>
      </c>
      <c r="I1250" s="16">
        <v>0</v>
      </c>
      <c r="J1250" s="15">
        <v>2.36125323867165</v>
      </c>
      <c r="K1250" s="15">
        <v>-1.67577331730471</v>
      </c>
      <c r="L1250" s="19">
        <v>1.03778465695839</v>
      </c>
      <c r="M1250" s="19">
        <v>0</v>
      </c>
      <c r="N1250" s="17">
        <v>0.99089335571602599</v>
      </c>
      <c r="O1250" s="17">
        <v>4.6891301242368302E-2</v>
      </c>
      <c r="P1250">
        <v>2</v>
      </c>
      <c r="Q1250" s="14">
        <v>71.3</v>
      </c>
      <c r="R1250">
        <v>-0.89401054260817903</v>
      </c>
      <c r="S1250" s="7">
        <v>0</v>
      </c>
      <c r="T1250">
        <v>3.5739579815967701</v>
      </c>
      <c r="U1250">
        <v>-1.78492706345032</v>
      </c>
      <c r="V1250">
        <v>1.24114018965484</v>
      </c>
      <c r="W1250">
        <v>3.7012227240070299</v>
      </c>
      <c r="X1250">
        <v>-2.4647599656755199</v>
      </c>
      <c r="Y1250">
        <v>49</v>
      </c>
      <c r="Z1250">
        <v>1</v>
      </c>
      <c r="AA1250">
        <v>0</v>
      </c>
      <c r="AB1250">
        <v>0</v>
      </c>
      <c r="AC1250">
        <v>0</v>
      </c>
      <c r="AD1250">
        <v>2</v>
      </c>
      <c r="AE1250">
        <v>16</v>
      </c>
    </row>
    <row r="1251" spans="1:31">
      <c r="A1251">
        <v>4162</v>
      </c>
      <c r="B1251">
        <v>2.5</v>
      </c>
      <c r="C1251">
        <v>3</v>
      </c>
      <c r="D1251">
        <v>3</v>
      </c>
      <c r="E1251">
        <v>647.1</v>
      </c>
      <c r="F1251">
        <v>372.6</v>
      </c>
      <c r="G1251">
        <v>39.25</v>
      </c>
      <c r="H1251" s="16">
        <v>8.6462652029325699</v>
      </c>
      <c r="I1251" s="16">
        <v>7.9607852815656299</v>
      </c>
      <c r="J1251" s="15">
        <v>8.35220755882467</v>
      </c>
      <c r="K1251" s="15">
        <v>0.29405764410789798</v>
      </c>
      <c r="L1251" s="19">
        <v>1.6156430720996899</v>
      </c>
      <c r="M1251" s="19">
        <v>0.57785841514129499</v>
      </c>
      <c r="N1251" s="17">
        <v>1</v>
      </c>
      <c r="O1251" s="17">
        <v>0.61564307209969005</v>
      </c>
      <c r="P1251">
        <v>2</v>
      </c>
      <c r="Q1251" s="14">
        <v>75.308210000000003</v>
      </c>
      <c r="R1251">
        <v>-0.23564310764527899</v>
      </c>
      <c r="S1251" s="7">
        <v>4.0082100000000098</v>
      </c>
      <c r="T1251">
        <v>5.1904574871202698</v>
      </c>
      <c r="U1251">
        <v>-2.3628418728057001</v>
      </c>
      <c r="V1251">
        <v>1.24114018965484</v>
      </c>
      <c r="W1251">
        <v>13.5805647328446</v>
      </c>
      <c r="X1251">
        <v>-5.7301356633057496</v>
      </c>
      <c r="Y1251">
        <v>101</v>
      </c>
      <c r="Z1251">
        <v>1</v>
      </c>
      <c r="AA1251">
        <v>-131.69999999999999</v>
      </c>
      <c r="AB1251">
        <v>31.9</v>
      </c>
      <c r="AC1251">
        <v>3.88</v>
      </c>
      <c r="AD1251">
        <v>2</v>
      </c>
      <c r="AE1251">
        <v>16</v>
      </c>
    </row>
    <row r="1252" spans="1:31">
      <c r="A1252">
        <v>4164</v>
      </c>
      <c r="B1252">
        <v>1</v>
      </c>
      <c r="C1252">
        <v>1</v>
      </c>
      <c r="D1252">
        <v>1</v>
      </c>
      <c r="E1252">
        <v>1701</v>
      </c>
      <c r="F1252">
        <v>238</v>
      </c>
      <c r="G1252">
        <v>19.89</v>
      </c>
      <c r="H1252" s="16">
        <v>-4.6593621042984399</v>
      </c>
      <c r="I1252" s="16">
        <v>0</v>
      </c>
      <c r="J1252" s="15">
        <v>-1.22468023335055</v>
      </c>
      <c r="K1252" s="15">
        <v>-3.4346818709478901</v>
      </c>
      <c r="L1252" s="19">
        <v>0.110644487202532</v>
      </c>
      <c r="M1252" s="19">
        <v>0</v>
      </c>
      <c r="N1252" s="17">
        <v>0.110347862286333</v>
      </c>
      <c r="O1252" s="17">
        <v>2.9662491619933298E-4</v>
      </c>
      <c r="P1252">
        <v>0</v>
      </c>
      <c r="Q1252" s="14">
        <v>72.599999999999994</v>
      </c>
      <c r="R1252">
        <v>-0.68047939891766196</v>
      </c>
      <c r="S1252" s="7">
        <v>0</v>
      </c>
      <c r="T1252">
        <v>0.571887471338825</v>
      </c>
      <c r="U1252">
        <v>-0.34014004006186699</v>
      </c>
      <c r="V1252">
        <v>-0.23811504379303999</v>
      </c>
      <c r="W1252">
        <v>-0.25051407952801402</v>
      </c>
      <c r="X1252">
        <v>0.80061573195470703</v>
      </c>
      <c r="Y1252">
        <v>44</v>
      </c>
      <c r="Z1252">
        <v>0</v>
      </c>
      <c r="AA1252">
        <v>0</v>
      </c>
      <c r="AB1252">
        <v>0</v>
      </c>
      <c r="AC1252">
        <v>0</v>
      </c>
      <c r="AD1252">
        <v>1</v>
      </c>
      <c r="AE1252">
        <v>12</v>
      </c>
    </row>
    <row r="1253" spans="1:31">
      <c r="A1253">
        <v>4164</v>
      </c>
      <c r="B1253">
        <v>1</v>
      </c>
      <c r="C1253">
        <v>1</v>
      </c>
      <c r="D1253">
        <v>1</v>
      </c>
      <c r="E1253">
        <v>1701</v>
      </c>
      <c r="F1253">
        <v>245.3</v>
      </c>
      <c r="G1253">
        <v>21.11</v>
      </c>
      <c r="H1253" s="16">
        <v>-4.2562760385332803</v>
      </c>
      <c r="I1253" s="16">
        <v>0.40308606576516098</v>
      </c>
      <c r="J1253" s="15">
        <v>-1.0677288715998501</v>
      </c>
      <c r="K1253" s="15">
        <v>-3.18854716693343</v>
      </c>
      <c r="L1253" s="19">
        <v>0.14353636389316199</v>
      </c>
      <c r="M1253" s="19">
        <v>3.2891876690629901E-2</v>
      </c>
      <c r="N1253" s="17">
        <v>0.14282141549243399</v>
      </c>
      <c r="O1253" s="17">
        <v>7.1494840072745596E-4</v>
      </c>
      <c r="P1253">
        <v>0</v>
      </c>
      <c r="Q1253" s="14">
        <v>74.656130000000005</v>
      </c>
      <c r="R1253">
        <v>-0.34275032932044502</v>
      </c>
      <c r="S1253" s="7">
        <v>2.05613</v>
      </c>
      <c r="T1253">
        <v>0.571887471338825</v>
      </c>
      <c r="U1253">
        <v>-0.34014004006186699</v>
      </c>
      <c r="V1253">
        <v>-0.23811504379303999</v>
      </c>
      <c r="W1253">
        <v>-0.25051407952801402</v>
      </c>
      <c r="X1253">
        <v>-0.83207211686040805</v>
      </c>
      <c r="Y1253">
        <v>39</v>
      </c>
      <c r="Z1253">
        <v>0</v>
      </c>
      <c r="AA1253">
        <v>0</v>
      </c>
      <c r="AB1253">
        <v>7.3000000000000096</v>
      </c>
      <c r="AC1253">
        <v>1.22</v>
      </c>
      <c r="AD1253">
        <v>1</v>
      </c>
      <c r="AE1253">
        <v>12</v>
      </c>
    </row>
    <row r="1254" spans="1:31">
      <c r="A1254">
        <v>4164</v>
      </c>
      <c r="B1254">
        <v>1</v>
      </c>
      <c r="C1254">
        <v>1</v>
      </c>
      <c r="D1254">
        <v>1</v>
      </c>
      <c r="E1254">
        <v>1701</v>
      </c>
      <c r="F1254">
        <v>256.7</v>
      </c>
      <c r="G1254">
        <v>22.09</v>
      </c>
      <c r="H1254" s="16">
        <v>-4.1348069482568501</v>
      </c>
      <c r="I1254" s="16">
        <v>0.52455515604159597</v>
      </c>
      <c r="J1254" s="15">
        <v>-0.93893895300531205</v>
      </c>
      <c r="K1254" s="15">
        <v>-3.1958679952515299</v>
      </c>
      <c r="L1254" s="19">
        <v>0.17457809852575701</v>
      </c>
      <c r="M1254" s="19">
        <v>6.3933611323224698E-2</v>
      </c>
      <c r="N1254" s="17">
        <v>0.17388104413695701</v>
      </c>
      <c r="O1254" s="17">
        <v>6.9705438880001997E-4</v>
      </c>
      <c r="P1254">
        <v>0</v>
      </c>
      <c r="Q1254" s="14">
        <v>76.769750000000002</v>
      </c>
      <c r="R1254">
        <v>4.4217444696714701E-3</v>
      </c>
      <c r="S1254" s="7">
        <v>4.1697499999999899</v>
      </c>
      <c r="T1254">
        <v>1.7265299752841901</v>
      </c>
      <c r="U1254">
        <v>-0.34014004006186699</v>
      </c>
      <c r="V1254">
        <v>-0.23811504379303999</v>
      </c>
      <c r="W1254">
        <v>-0.25051407952801402</v>
      </c>
      <c r="X1254">
        <v>-1.57281924528502E-2</v>
      </c>
      <c r="Y1254">
        <v>78</v>
      </c>
      <c r="Z1254">
        <v>0</v>
      </c>
      <c r="AA1254">
        <v>0</v>
      </c>
      <c r="AB1254">
        <v>18.7</v>
      </c>
      <c r="AC1254">
        <v>2.2000000000000002</v>
      </c>
      <c r="AD1254">
        <v>1</v>
      </c>
      <c r="AE1254">
        <v>12</v>
      </c>
    </row>
    <row r="1255" spans="1:31">
      <c r="A1255">
        <v>4167</v>
      </c>
      <c r="B1255">
        <v>2.5</v>
      </c>
      <c r="C1255">
        <v>2</v>
      </c>
      <c r="D1255">
        <v>3</v>
      </c>
      <c r="E1255">
        <v>645.29999999999995</v>
      </c>
      <c r="F1255">
        <v>301.7</v>
      </c>
      <c r="G1255">
        <v>29.43</v>
      </c>
      <c r="H1255" s="16">
        <v>6.5711356164241002</v>
      </c>
      <c r="I1255" s="16">
        <v>0</v>
      </c>
      <c r="J1255" s="15">
        <v>6.9966467482311803</v>
      </c>
      <c r="K1255" s="15">
        <v>-0.425511131807082</v>
      </c>
      <c r="L1255" s="19">
        <v>1.3352320542229299</v>
      </c>
      <c r="M1255" s="19">
        <v>0</v>
      </c>
      <c r="N1255" s="17">
        <v>0.99999999999868905</v>
      </c>
      <c r="O1255" s="17">
        <v>0.33523205422424002</v>
      </c>
      <c r="P1255">
        <v>1</v>
      </c>
      <c r="Q1255" s="14">
        <v>69.5</v>
      </c>
      <c r="R1255">
        <v>-1.18966904925659</v>
      </c>
      <c r="S1255" s="7">
        <v>0</v>
      </c>
      <c r="T1255">
        <v>4.26674348396398</v>
      </c>
      <c r="U1255">
        <v>-2.0738844681280102</v>
      </c>
      <c r="V1255">
        <v>16.033692524133599</v>
      </c>
      <c r="W1255">
        <v>11.604696331077101</v>
      </c>
      <c r="X1255">
        <v>-0.83207211686040805</v>
      </c>
      <c r="Y1255">
        <v>300</v>
      </c>
      <c r="Z1255">
        <v>1</v>
      </c>
      <c r="AA1255">
        <v>0</v>
      </c>
      <c r="AB1255">
        <v>0</v>
      </c>
      <c r="AC1255">
        <v>0</v>
      </c>
      <c r="AD1255">
        <v>2</v>
      </c>
      <c r="AE1255">
        <v>16</v>
      </c>
    </row>
    <row r="1256" spans="1:31">
      <c r="A1256">
        <v>4167</v>
      </c>
      <c r="B1256">
        <v>2.5</v>
      </c>
      <c r="C1256">
        <v>3</v>
      </c>
      <c r="D1256">
        <v>3</v>
      </c>
      <c r="E1256">
        <v>519.29999999999995</v>
      </c>
      <c r="F1256">
        <v>281.7</v>
      </c>
      <c r="G1256">
        <v>27.42</v>
      </c>
      <c r="H1256" s="16">
        <v>14.6609423897058</v>
      </c>
      <c r="I1256" s="16">
        <v>8.0898067732816799</v>
      </c>
      <c r="J1256" s="15">
        <v>12.5838058952988</v>
      </c>
      <c r="K1256" s="15">
        <v>2.0771364944069499</v>
      </c>
      <c r="L1256" s="19">
        <v>1.9811055184320701</v>
      </c>
      <c r="M1256" s="19">
        <v>0.64587346420914504</v>
      </c>
      <c r="N1256" s="17">
        <v>1</v>
      </c>
      <c r="O1256" s="17">
        <v>0.98110551843207405</v>
      </c>
      <c r="P1256">
        <v>1</v>
      </c>
      <c r="Q1256" s="14">
        <v>71.493160000000003</v>
      </c>
      <c r="R1256">
        <v>-0.86228309975028605</v>
      </c>
      <c r="S1256" s="7">
        <v>1.99316</v>
      </c>
      <c r="T1256">
        <v>4.9595289863312004</v>
      </c>
      <c r="U1256">
        <v>-2.0738844681280102</v>
      </c>
      <c r="V1256">
        <v>32.305500092060299</v>
      </c>
      <c r="W1256">
        <v>19.508169938147201</v>
      </c>
      <c r="X1256">
        <v>-6.5464795877133097</v>
      </c>
      <c r="Y1256">
        <v>300</v>
      </c>
      <c r="Z1256">
        <v>1</v>
      </c>
      <c r="AA1256">
        <v>-126</v>
      </c>
      <c r="AB1256">
        <v>-20</v>
      </c>
      <c r="AC1256">
        <v>-2.0099999999999998</v>
      </c>
      <c r="AD1256">
        <v>2</v>
      </c>
      <c r="AE1256">
        <v>16</v>
      </c>
    </row>
    <row r="1257" spans="1:31">
      <c r="A1257">
        <v>4168</v>
      </c>
      <c r="B1257">
        <v>2</v>
      </c>
      <c r="C1257">
        <v>2</v>
      </c>
      <c r="D1257">
        <v>1</v>
      </c>
      <c r="E1257">
        <v>723.4</v>
      </c>
      <c r="F1257">
        <v>240.5</v>
      </c>
      <c r="G1257">
        <v>21.1</v>
      </c>
      <c r="H1257" s="16">
        <v>-2.4691613025094998</v>
      </c>
      <c r="I1257" s="16">
        <v>0</v>
      </c>
      <c r="J1257" s="15">
        <v>0.28478893468861899</v>
      </c>
      <c r="K1257" s="15">
        <v>-2.7539502371981102</v>
      </c>
      <c r="L1257" s="19">
        <v>0.61504111091437896</v>
      </c>
      <c r="M1257" s="19">
        <v>0</v>
      </c>
      <c r="N1257" s="17">
        <v>0.61209707490850496</v>
      </c>
      <c r="O1257" s="17">
        <v>2.9440360058731801E-3</v>
      </c>
      <c r="P1257">
        <v>1</v>
      </c>
      <c r="Q1257" s="14">
        <v>82.2</v>
      </c>
      <c r="R1257">
        <v>0.89636596987385297</v>
      </c>
      <c r="S1257" s="7">
        <v>0</v>
      </c>
      <c r="T1257">
        <v>0.571887471338825</v>
      </c>
      <c r="U1257">
        <v>-1.4959696587726301</v>
      </c>
      <c r="V1257">
        <v>1.24114018965484</v>
      </c>
      <c r="W1257">
        <v>1.72535432223951</v>
      </c>
      <c r="X1257">
        <v>-1.57281924528502E-2</v>
      </c>
      <c r="Y1257">
        <v>120</v>
      </c>
      <c r="Z1257">
        <v>0</v>
      </c>
      <c r="AA1257">
        <v>0</v>
      </c>
      <c r="AB1257">
        <v>0</v>
      </c>
      <c r="AC1257">
        <v>0</v>
      </c>
      <c r="AD1257">
        <v>1</v>
      </c>
      <c r="AE1257">
        <v>17</v>
      </c>
    </row>
    <row r="1258" spans="1:31">
      <c r="A1258">
        <v>4168</v>
      </c>
      <c r="B1258">
        <v>2</v>
      </c>
      <c r="C1258">
        <v>2</v>
      </c>
      <c r="D1258">
        <v>1</v>
      </c>
      <c r="E1258">
        <v>769.7</v>
      </c>
      <c r="F1258">
        <v>243.7</v>
      </c>
      <c r="G1258">
        <v>22.62</v>
      </c>
      <c r="H1258" s="16">
        <v>-2.5009807250957099</v>
      </c>
      <c r="I1258" s="16">
        <v>-3.1819422586218997E-2</v>
      </c>
      <c r="J1258" s="15">
        <v>0.20420560538028801</v>
      </c>
      <c r="K1258" s="15">
        <v>-2.7051863304760002</v>
      </c>
      <c r="L1258" s="19">
        <v>0.58431688868332898</v>
      </c>
      <c r="M1258" s="19">
        <v>-3.0724222231050102E-2</v>
      </c>
      <c r="N1258" s="17">
        <v>0.58090358440402901</v>
      </c>
      <c r="O1258" s="17">
        <v>3.4133042792992602E-3</v>
      </c>
      <c r="P1258">
        <v>1</v>
      </c>
      <c r="Q1258" s="14">
        <v>84.212320000000005</v>
      </c>
      <c r="R1258">
        <v>1.2268990399287001</v>
      </c>
      <c r="S1258" s="7">
        <v>2.0123199999999999</v>
      </c>
      <c r="T1258">
        <v>-0.120898031028392</v>
      </c>
      <c r="U1258">
        <v>-0.82173571452468397</v>
      </c>
      <c r="V1258">
        <v>-0.23811504379303999</v>
      </c>
      <c r="W1258">
        <v>1.72535432223951</v>
      </c>
      <c r="X1258">
        <v>-1.64841604126796</v>
      </c>
      <c r="Y1258">
        <v>94</v>
      </c>
      <c r="Z1258">
        <v>0</v>
      </c>
      <c r="AA1258">
        <v>46.300000000000097</v>
      </c>
      <c r="AB1258">
        <v>3.19999999999999</v>
      </c>
      <c r="AC1258">
        <v>1.52</v>
      </c>
      <c r="AD1258">
        <v>1</v>
      </c>
      <c r="AE1258">
        <v>17</v>
      </c>
    </row>
    <row r="1259" spans="1:31">
      <c r="A1259">
        <v>4169</v>
      </c>
      <c r="B1259">
        <v>2.5</v>
      </c>
      <c r="C1259">
        <v>2</v>
      </c>
      <c r="D1259">
        <v>2</v>
      </c>
      <c r="E1259">
        <v>1558</v>
      </c>
      <c r="F1259">
        <v>228.8</v>
      </c>
      <c r="G1259">
        <v>21.86</v>
      </c>
      <c r="H1259" s="16">
        <v>-2.9472451393770802</v>
      </c>
      <c r="I1259" s="16">
        <v>0</v>
      </c>
      <c r="J1259" s="15">
        <v>-5.1192267399254102E-2</v>
      </c>
      <c r="K1259" s="15">
        <v>-2.89605287197783</v>
      </c>
      <c r="L1259" s="19">
        <v>0.48147560037742498</v>
      </c>
      <c r="M1259" s="19">
        <v>0</v>
      </c>
      <c r="N1259" s="17">
        <v>0.47958615674439897</v>
      </c>
      <c r="O1259" s="17">
        <v>1.88944363302663E-3</v>
      </c>
      <c r="P1259">
        <v>0</v>
      </c>
      <c r="Q1259" s="14">
        <v>62</v>
      </c>
      <c r="R1259">
        <v>-2.4215794936249599</v>
      </c>
      <c r="S1259" s="7">
        <v>0</v>
      </c>
      <c r="T1259">
        <v>-0.58275503260653705</v>
      </c>
      <c r="U1259">
        <v>-0.82173571452468397</v>
      </c>
      <c r="V1259">
        <v>2.7203954231027199</v>
      </c>
      <c r="W1259">
        <v>1.72535432223951</v>
      </c>
      <c r="X1259">
        <v>-0.83207211686040805</v>
      </c>
      <c r="Y1259">
        <v>77</v>
      </c>
      <c r="Z1259">
        <v>0</v>
      </c>
      <c r="AA1259">
        <v>0</v>
      </c>
      <c r="AB1259">
        <v>0</v>
      </c>
      <c r="AC1259">
        <v>0</v>
      </c>
      <c r="AD1259">
        <v>2</v>
      </c>
      <c r="AE1259">
        <v>13</v>
      </c>
    </row>
    <row r="1260" spans="1:31">
      <c r="A1260">
        <v>4169</v>
      </c>
      <c r="B1260">
        <v>2.5</v>
      </c>
      <c r="C1260">
        <v>2</v>
      </c>
      <c r="D1260">
        <v>2</v>
      </c>
      <c r="E1260">
        <v>1236</v>
      </c>
      <c r="F1260">
        <v>205.1</v>
      </c>
      <c r="G1260">
        <v>18.329999999999998</v>
      </c>
      <c r="H1260" s="16">
        <v>-2.5522061078648299</v>
      </c>
      <c r="I1260" s="16">
        <v>0.39503903151225001</v>
      </c>
      <c r="J1260" s="15">
        <v>0.12130368916515299</v>
      </c>
      <c r="K1260" s="15">
        <v>-2.6735097970299901</v>
      </c>
      <c r="L1260" s="19">
        <v>0.55202785514934305</v>
      </c>
      <c r="M1260" s="19">
        <v>7.0552254771918205E-2</v>
      </c>
      <c r="N1260" s="17">
        <v>0.54827475096627998</v>
      </c>
      <c r="O1260" s="17">
        <v>3.7531041830638498E-3</v>
      </c>
      <c r="P1260">
        <v>0</v>
      </c>
      <c r="Q1260" s="14">
        <v>64.042439999999999</v>
      </c>
      <c r="R1260">
        <v>-2.0860990712255298</v>
      </c>
      <c r="S1260" s="7">
        <v>2.04244</v>
      </c>
      <c r="T1260">
        <v>0.11003046976068</v>
      </c>
      <c r="U1260">
        <v>-0.91805484941724802</v>
      </c>
      <c r="V1260">
        <v>-0.23811504379303999</v>
      </c>
      <c r="W1260">
        <v>1.72535432223951</v>
      </c>
      <c r="X1260">
        <v>-2.4647599656755199</v>
      </c>
      <c r="Y1260">
        <v>76</v>
      </c>
      <c r="Z1260">
        <v>0</v>
      </c>
      <c r="AA1260">
        <v>-322</v>
      </c>
      <c r="AB1260">
        <v>-23.7</v>
      </c>
      <c r="AC1260">
        <v>-3.53</v>
      </c>
      <c r="AD1260">
        <v>2</v>
      </c>
      <c r="AE1260">
        <v>13</v>
      </c>
    </row>
    <row r="1261" spans="1:31">
      <c r="A1261">
        <v>4169</v>
      </c>
      <c r="B1261">
        <v>2.5</v>
      </c>
      <c r="C1261">
        <v>2</v>
      </c>
      <c r="D1261">
        <v>2</v>
      </c>
      <c r="E1261">
        <v>1701</v>
      </c>
      <c r="F1261">
        <v>286.5</v>
      </c>
      <c r="G1261">
        <v>24.6</v>
      </c>
      <c r="H1261" s="16">
        <v>-2.65176776668046</v>
      </c>
      <c r="I1261" s="16">
        <v>0.295477372696622</v>
      </c>
      <c r="J1261" s="15">
        <v>9.9952581235243906E-2</v>
      </c>
      <c r="K1261" s="15">
        <v>-2.7517203479157</v>
      </c>
      <c r="L1261" s="19">
        <v>0.54277317033185901</v>
      </c>
      <c r="M1261" s="19">
        <v>6.1297569954433598E-2</v>
      </c>
      <c r="N1261" s="17">
        <v>0.53980901423294003</v>
      </c>
      <c r="O1261" s="17">
        <v>2.96415609891919E-3</v>
      </c>
      <c r="P1261">
        <v>0</v>
      </c>
      <c r="Q1261" s="14">
        <v>65.975359999999995</v>
      </c>
      <c r="R1261">
        <v>-1.76860782640839</v>
      </c>
      <c r="S1261" s="7">
        <v>3.9753599999999998</v>
      </c>
      <c r="T1261">
        <v>0.34095897054975299</v>
      </c>
      <c r="U1261">
        <v>-1.1106931192023699</v>
      </c>
      <c r="V1261">
        <v>-0.23811504379303999</v>
      </c>
      <c r="W1261">
        <v>1.72535432223951</v>
      </c>
      <c r="X1261">
        <v>-1.64841604126796</v>
      </c>
      <c r="Y1261">
        <v>59</v>
      </c>
      <c r="Z1261">
        <v>0</v>
      </c>
      <c r="AA1261">
        <v>143</v>
      </c>
      <c r="AB1261">
        <v>57.7</v>
      </c>
      <c r="AC1261">
        <v>2.74</v>
      </c>
      <c r="AD1261">
        <v>2</v>
      </c>
      <c r="AE1261">
        <v>13</v>
      </c>
    </row>
    <row r="1262" spans="1:31">
      <c r="A1262">
        <v>4170</v>
      </c>
      <c r="B1262">
        <v>2.5</v>
      </c>
      <c r="C1262">
        <v>2</v>
      </c>
      <c r="D1262">
        <v>2</v>
      </c>
      <c r="E1262">
        <v>1073</v>
      </c>
      <c r="F1262">
        <v>168.9</v>
      </c>
      <c r="G1262">
        <v>17.37</v>
      </c>
      <c r="H1262" s="16">
        <v>-0.95405444403116302</v>
      </c>
      <c r="I1262" s="16">
        <v>0</v>
      </c>
      <c r="J1262" s="15">
        <v>1.85619441070791</v>
      </c>
      <c r="K1262" s="15">
        <v>-2.8102488547390698</v>
      </c>
      <c r="L1262" s="19">
        <v>0.970762234108833</v>
      </c>
      <c r="M1262" s="19">
        <v>0</v>
      </c>
      <c r="N1262" s="17">
        <v>0.96828707375305201</v>
      </c>
      <c r="O1262" s="17">
        <v>2.47516035578076E-3</v>
      </c>
      <c r="P1262">
        <v>1</v>
      </c>
      <c r="Q1262" s="14">
        <v>65.599999999999994</v>
      </c>
      <c r="R1262">
        <v>-1.83026248032814</v>
      </c>
      <c r="S1262" s="7">
        <v>0</v>
      </c>
      <c r="T1262">
        <v>-1.0446120341846801</v>
      </c>
      <c r="U1262">
        <v>0.91200871354145696</v>
      </c>
      <c r="V1262">
        <v>1.24114018965484</v>
      </c>
      <c r="W1262">
        <v>5.6770911257745498</v>
      </c>
      <c r="X1262">
        <v>0.80061573195470703</v>
      </c>
      <c r="Y1262">
        <v>74</v>
      </c>
      <c r="Z1262">
        <v>0</v>
      </c>
      <c r="AA1262">
        <v>0</v>
      </c>
      <c r="AB1262">
        <v>0</v>
      </c>
      <c r="AC1262">
        <v>0</v>
      </c>
      <c r="AD1262">
        <v>2</v>
      </c>
      <c r="AE1262">
        <v>18</v>
      </c>
    </row>
    <row r="1263" spans="1:31">
      <c r="A1263">
        <v>4170</v>
      </c>
      <c r="B1263">
        <v>2.5</v>
      </c>
      <c r="C1263">
        <v>2</v>
      </c>
      <c r="D1263">
        <v>2</v>
      </c>
      <c r="E1263">
        <v>829.3</v>
      </c>
      <c r="F1263">
        <v>157.19999999999999</v>
      </c>
      <c r="G1263">
        <v>16.73</v>
      </c>
      <c r="H1263" s="16">
        <v>-2.17409833268374</v>
      </c>
      <c r="I1263" s="16">
        <v>-1.22004388865258</v>
      </c>
      <c r="J1263" s="15">
        <v>0.85122240952540595</v>
      </c>
      <c r="K1263" s="15">
        <v>-3.0253207422091499</v>
      </c>
      <c r="L1263" s="19">
        <v>0.80391893960489402</v>
      </c>
      <c r="M1263" s="19">
        <v>-0.166843294503939</v>
      </c>
      <c r="N1263" s="17">
        <v>0.80267709168641799</v>
      </c>
      <c r="O1263" s="17">
        <v>1.2418479184754601E-3</v>
      </c>
      <c r="P1263">
        <v>1</v>
      </c>
      <c r="Q1263" s="14">
        <v>67.653390000000002</v>
      </c>
      <c r="R1263">
        <v>-1.4929834686799299</v>
      </c>
      <c r="S1263" s="7">
        <v>2.0533899999999901</v>
      </c>
      <c r="T1263">
        <v>-1.2755405349737501</v>
      </c>
      <c r="U1263">
        <v>1.7788809275745301</v>
      </c>
      <c r="V1263">
        <v>5.6789058899984797</v>
      </c>
      <c r="W1263">
        <v>3.7012227240070299</v>
      </c>
      <c r="X1263">
        <v>0.80061573195470703</v>
      </c>
      <c r="Y1263">
        <v>63</v>
      </c>
      <c r="Z1263">
        <v>0</v>
      </c>
      <c r="AA1263">
        <v>-243.7</v>
      </c>
      <c r="AB1263">
        <v>-11.7</v>
      </c>
      <c r="AC1263">
        <v>-0.64000000000000101</v>
      </c>
      <c r="AD1263">
        <v>2</v>
      </c>
      <c r="AE1263">
        <v>18</v>
      </c>
    </row>
    <row r="1264" spans="1:31">
      <c r="A1264">
        <v>4172</v>
      </c>
      <c r="B1264">
        <v>3</v>
      </c>
      <c r="C1264">
        <v>3</v>
      </c>
      <c r="D1264">
        <v>3</v>
      </c>
      <c r="E1264">
        <v>651.4</v>
      </c>
      <c r="F1264">
        <v>382</v>
      </c>
      <c r="G1264">
        <v>47.67</v>
      </c>
      <c r="H1264" s="16">
        <v>11.8450787497239</v>
      </c>
      <c r="I1264" s="16">
        <v>0</v>
      </c>
      <c r="J1264" s="15">
        <v>10.8022435280038</v>
      </c>
      <c r="K1264" s="15">
        <v>1.04283522172008</v>
      </c>
      <c r="L1264" s="19">
        <v>1.8514876922516501</v>
      </c>
      <c r="M1264" s="19">
        <v>0</v>
      </c>
      <c r="N1264" s="17">
        <v>1</v>
      </c>
      <c r="O1264" s="17">
        <v>0.85148769225165</v>
      </c>
      <c r="P1264">
        <v>0</v>
      </c>
      <c r="Q1264" s="14">
        <v>75.8</v>
      </c>
      <c r="R1264">
        <v>-0.15486427598715699</v>
      </c>
      <c r="S1264" s="7">
        <v>0</v>
      </c>
      <c r="T1264">
        <v>7.0378854934328503</v>
      </c>
      <c r="U1264">
        <v>-2.55548014259083</v>
      </c>
      <c r="V1264">
        <v>13.0751820572379</v>
      </c>
      <c r="W1264">
        <v>17.532301536379698</v>
      </c>
      <c r="X1264">
        <v>-4.9137917388981904</v>
      </c>
      <c r="Y1264">
        <v>174</v>
      </c>
      <c r="Z1264">
        <v>0</v>
      </c>
      <c r="AA1264">
        <v>0</v>
      </c>
      <c r="AB1264">
        <v>0</v>
      </c>
      <c r="AC1264">
        <v>0</v>
      </c>
      <c r="AD1264">
        <v>1</v>
      </c>
      <c r="AE1264">
        <v>16</v>
      </c>
    </row>
    <row r="1265" spans="1:31">
      <c r="A1265">
        <v>4173</v>
      </c>
      <c r="B1265">
        <v>1</v>
      </c>
      <c r="C1265">
        <v>1</v>
      </c>
      <c r="D1265">
        <v>1</v>
      </c>
      <c r="E1265">
        <v>1358</v>
      </c>
      <c r="F1265">
        <v>161.1</v>
      </c>
      <c r="G1265">
        <v>13.03</v>
      </c>
      <c r="H1265" s="16">
        <v>-5.0485981258486801</v>
      </c>
      <c r="I1265" s="16">
        <v>0</v>
      </c>
      <c r="J1265" s="15">
        <v>-1.4453427986065801</v>
      </c>
      <c r="K1265" s="15">
        <v>-3.6032553272421</v>
      </c>
      <c r="L1265" s="19">
        <v>7.4337939233986405E-2</v>
      </c>
      <c r="M1265" s="19">
        <v>0</v>
      </c>
      <c r="N1265" s="17">
        <v>7.4180810954870197E-2</v>
      </c>
      <c r="O1265" s="17">
        <v>1.57128279116117E-4</v>
      </c>
      <c r="P1265">
        <v>0</v>
      </c>
      <c r="Q1265" s="14">
        <v>69.8</v>
      </c>
      <c r="R1265">
        <v>-1.14039263148185</v>
      </c>
      <c r="S1265" s="7">
        <v>0</v>
      </c>
      <c r="T1265">
        <v>-0.35182653181746398</v>
      </c>
      <c r="U1265">
        <v>0.33409390418607599</v>
      </c>
      <c r="V1265">
        <v>-0.23811504379303999</v>
      </c>
      <c r="W1265">
        <v>-0.25051407952801402</v>
      </c>
      <c r="X1265">
        <v>0.80061573195470703</v>
      </c>
      <c r="Y1265">
        <v>60</v>
      </c>
      <c r="Z1265">
        <v>0</v>
      </c>
      <c r="AA1265">
        <v>0</v>
      </c>
      <c r="AB1265">
        <v>0</v>
      </c>
      <c r="AC1265">
        <v>0</v>
      </c>
      <c r="AD1265">
        <v>2</v>
      </c>
      <c r="AE1265">
        <v>12</v>
      </c>
    </row>
    <row r="1266" spans="1:31">
      <c r="A1266">
        <v>4173</v>
      </c>
      <c r="B1266">
        <v>1</v>
      </c>
      <c r="C1266">
        <v>1</v>
      </c>
      <c r="D1266">
        <v>1</v>
      </c>
      <c r="E1266">
        <v>1304</v>
      </c>
      <c r="F1266">
        <v>157.4</v>
      </c>
      <c r="G1266">
        <v>12.37</v>
      </c>
      <c r="H1266" s="16">
        <v>-4.8905483276290003</v>
      </c>
      <c r="I1266" s="16">
        <v>0.15804979821967499</v>
      </c>
      <c r="J1266" s="15">
        <v>-1.36471104608395</v>
      </c>
      <c r="K1266" s="15">
        <v>-3.5258372815450501</v>
      </c>
      <c r="L1266" s="19">
        <v>8.6383016359267595E-2</v>
      </c>
      <c r="M1266" s="19">
        <v>1.20450771252812E-2</v>
      </c>
      <c r="N1266" s="17">
        <v>8.6171943231464307E-2</v>
      </c>
      <c r="O1266" s="17">
        <v>2.1107312780326601E-4</v>
      </c>
      <c r="P1266">
        <v>0</v>
      </c>
      <c r="Q1266" s="14">
        <v>71.820530000000005</v>
      </c>
      <c r="R1266">
        <v>-0.80851103012723802</v>
      </c>
      <c r="S1266" s="7">
        <v>2.0205299999999902</v>
      </c>
      <c r="T1266">
        <v>-0.120898031028392</v>
      </c>
      <c r="U1266">
        <v>-0.147501770276741</v>
      </c>
      <c r="V1266">
        <v>-0.23811504379303999</v>
      </c>
      <c r="W1266">
        <v>-0.25051407952801402</v>
      </c>
      <c r="X1266">
        <v>0.80061573195470703</v>
      </c>
      <c r="Y1266">
        <v>46</v>
      </c>
      <c r="Z1266">
        <v>0</v>
      </c>
      <c r="AA1266">
        <v>-54</v>
      </c>
      <c r="AB1266">
        <v>-3.69999999999999</v>
      </c>
      <c r="AC1266">
        <v>-0.66</v>
      </c>
      <c r="AD1266">
        <v>2</v>
      </c>
      <c r="AE1266">
        <v>12</v>
      </c>
    </row>
    <row r="1267" spans="1:31">
      <c r="A1267">
        <v>4174</v>
      </c>
      <c r="B1267">
        <v>1</v>
      </c>
      <c r="C1267">
        <v>1</v>
      </c>
      <c r="D1267">
        <v>1</v>
      </c>
      <c r="E1267">
        <v>734.6</v>
      </c>
      <c r="F1267">
        <v>260.89999999999998</v>
      </c>
      <c r="G1267">
        <v>26.77</v>
      </c>
      <c r="H1267" s="16">
        <v>-4.56544172835833</v>
      </c>
      <c r="I1267" s="16">
        <v>0</v>
      </c>
      <c r="J1267" s="15">
        <v>-1.2077640079060701</v>
      </c>
      <c r="K1267" s="15">
        <v>-3.3576777204522599</v>
      </c>
      <c r="L1267" s="19">
        <v>0.113962025722217</v>
      </c>
      <c r="M1267" s="19">
        <v>0</v>
      </c>
      <c r="N1267" s="17">
        <v>0.11356902473616599</v>
      </c>
      <c r="O1267" s="17">
        <v>3.9300098605073001E-4</v>
      </c>
      <c r="P1267">
        <v>1</v>
      </c>
      <c r="Q1267" s="14">
        <v>73.7</v>
      </c>
      <c r="R1267">
        <v>-0.49979920041030002</v>
      </c>
      <c r="S1267" s="7">
        <v>0</v>
      </c>
      <c r="T1267">
        <v>-0.81368353339560895</v>
      </c>
      <c r="U1267">
        <v>-5.1182635384177298E-2</v>
      </c>
      <c r="V1267">
        <v>-0.23811504379303999</v>
      </c>
      <c r="W1267">
        <v>-0.25051407952801402</v>
      </c>
      <c r="X1267">
        <v>-1.57281924528502E-2</v>
      </c>
      <c r="Y1267">
        <v>68</v>
      </c>
      <c r="Z1267">
        <v>0</v>
      </c>
      <c r="AA1267">
        <v>0</v>
      </c>
      <c r="AB1267">
        <v>0</v>
      </c>
      <c r="AC1267">
        <v>0</v>
      </c>
      <c r="AD1267">
        <v>2</v>
      </c>
      <c r="AE1267">
        <v>18</v>
      </c>
    </row>
    <row r="1268" spans="1:31">
      <c r="A1268">
        <v>4175</v>
      </c>
      <c r="B1268">
        <v>2</v>
      </c>
      <c r="C1268">
        <v>2</v>
      </c>
      <c r="D1268">
        <v>3</v>
      </c>
      <c r="E1268">
        <v>1133</v>
      </c>
      <c r="F1268">
        <v>310</v>
      </c>
      <c r="G1268">
        <v>29.16</v>
      </c>
      <c r="H1268" s="16">
        <v>3.8034046337804202</v>
      </c>
      <c r="I1268" s="16">
        <v>0</v>
      </c>
      <c r="J1268" s="15">
        <v>5.0388762368839703</v>
      </c>
      <c r="K1268" s="15">
        <v>-1.23547160310355</v>
      </c>
      <c r="L1268" s="19">
        <v>1.1083272851642201</v>
      </c>
      <c r="M1268" s="19">
        <v>0</v>
      </c>
      <c r="N1268" s="17">
        <v>0.99999976586342298</v>
      </c>
      <c r="O1268" s="17">
        <v>0.108327519300796</v>
      </c>
      <c r="P1268">
        <v>1</v>
      </c>
      <c r="Q1268" s="14">
        <v>75.5</v>
      </c>
      <c r="R1268">
        <v>-0.20414069376189201</v>
      </c>
      <c r="S1268" s="7">
        <v>0</v>
      </c>
      <c r="T1268">
        <v>0.80281597212789801</v>
      </c>
      <c r="U1268">
        <v>-1.3996505238800601</v>
      </c>
      <c r="V1268">
        <v>8.6374163568942404</v>
      </c>
      <c r="W1268">
        <v>9.6288279293095993</v>
      </c>
      <c r="X1268">
        <v>-1.64841604126796</v>
      </c>
      <c r="Y1268">
        <v>70</v>
      </c>
      <c r="Z1268">
        <v>1</v>
      </c>
      <c r="AA1268">
        <v>0</v>
      </c>
      <c r="AB1268">
        <v>0</v>
      </c>
      <c r="AC1268">
        <v>0</v>
      </c>
      <c r="AD1268">
        <v>1</v>
      </c>
      <c r="AE1268">
        <v>20</v>
      </c>
    </row>
    <row r="1269" spans="1:31">
      <c r="A1269">
        <v>4175</v>
      </c>
      <c r="B1269">
        <v>2</v>
      </c>
      <c r="C1269">
        <v>2</v>
      </c>
      <c r="D1269">
        <v>3</v>
      </c>
      <c r="E1269">
        <v>857.7</v>
      </c>
      <c r="F1269">
        <v>304.3</v>
      </c>
      <c r="G1269">
        <v>29.2</v>
      </c>
      <c r="H1269" s="16">
        <v>-1.52801375182155</v>
      </c>
      <c r="I1269" s="16">
        <v>-5.3314183856019701</v>
      </c>
      <c r="J1269" s="15">
        <v>1.1410174327397</v>
      </c>
      <c r="K1269" s="15">
        <v>-2.6690311845612502</v>
      </c>
      <c r="L1269" s="19">
        <v>0.87687218505627895</v>
      </c>
      <c r="M1269" s="19">
        <v>-0.23145510010793999</v>
      </c>
      <c r="N1269" s="17">
        <v>0.87306866570241104</v>
      </c>
      <c r="O1269" s="17">
        <v>3.8035193538687099E-3</v>
      </c>
      <c r="P1269">
        <v>1</v>
      </c>
      <c r="Q1269" s="14">
        <v>77.452089999999998</v>
      </c>
      <c r="R1269">
        <v>0.116499314151048</v>
      </c>
      <c r="S1269" s="7">
        <v>1.9520900000000001</v>
      </c>
      <c r="T1269">
        <v>-0.58275503260653705</v>
      </c>
      <c r="U1269">
        <v>-1.68860792855775</v>
      </c>
      <c r="V1269">
        <v>2.7203954231027199</v>
      </c>
      <c r="W1269">
        <v>3.7012227240070299</v>
      </c>
      <c r="X1269">
        <v>0.80061573195470703</v>
      </c>
      <c r="Y1269">
        <v>200</v>
      </c>
      <c r="Z1269">
        <v>1</v>
      </c>
      <c r="AA1269">
        <v>-275.3</v>
      </c>
      <c r="AB1269">
        <v>-5.6999999999999904</v>
      </c>
      <c r="AC1269">
        <v>3.9999999999999203E-2</v>
      </c>
      <c r="AD1269">
        <v>1</v>
      </c>
      <c r="AE1269">
        <v>20</v>
      </c>
    </row>
    <row r="1270" spans="1:31">
      <c r="A1270">
        <v>4176</v>
      </c>
      <c r="B1270">
        <v>1</v>
      </c>
      <c r="C1270">
        <v>1</v>
      </c>
      <c r="D1270">
        <v>1</v>
      </c>
      <c r="E1270">
        <v>1156</v>
      </c>
      <c r="F1270">
        <v>468.8</v>
      </c>
      <c r="G1270">
        <v>46.98</v>
      </c>
      <c r="H1270" s="16">
        <v>-4.77022770875974</v>
      </c>
      <c r="I1270" s="16">
        <v>0</v>
      </c>
      <c r="J1270" s="15">
        <v>-1.23012738056574</v>
      </c>
      <c r="K1270" s="15">
        <v>-3.5401003281939998</v>
      </c>
      <c r="L1270" s="19">
        <v>0.109524691614564</v>
      </c>
      <c r="M1270" s="19">
        <v>0</v>
      </c>
      <c r="N1270" s="17">
        <v>0.109324704140564</v>
      </c>
      <c r="O1270" s="17">
        <v>1.9998747399961101E-4</v>
      </c>
      <c r="P1270">
        <v>1</v>
      </c>
      <c r="Q1270" s="14">
        <v>84</v>
      </c>
      <c r="R1270">
        <v>1.1920244765222601</v>
      </c>
      <c r="S1270" s="7">
        <v>0</v>
      </c>
      <c r="T1270">
        <v>0.11003046976068</v>
      </c>
      <c r="U1270">
        <v>1.2972852531117101</v>
      </c>
      <c r="V1270">
        <v>-0.23811504379303999</v>
      </c>
      <c r="W1270">
        <v>-0.25051407952801402</v>
      </c>
      <c r="X1270">
        <v>0.80061573195470703</v>
      </c>
      <c r="Y1270">
        <v>79</v>
      </c>
      <c r="Z1270">
        <v>0</v>
      </c>
      <c r="AA1270">
        <v>0</v>
      </c>
      <c r="AB1270">
        <v>0</v>
      </c>
      <c r="AC1270">
        <v>0</v>
      </c>
      <c r="AD1270">
        <v>1</v>
      </c>
      <c r="AE1270">
        <v>20</v>
      </c>
    </row>
    <row r="1271" spans="1:31">
      <c r="A1271">
        <v>4176</v>
      </c>
      <c r="B1271">
        <v>1</v>
      </c>
      <c r="C1271">
        <v>1</v>
      </c>
      <c r="D1271">
        <v>1</v>
      </c>
      <c r="E1271">
        <v>1225</v>
      </c>
      <c r="F1271">
        <v>501.7</v>
      </c>
      <c r="G1271">
        <v>49.98</v>
      </c>
      <c r="H1271" s="16">
        <v>-4.7889171834773103</v>
      </c>
      <c r="I1271" s="16">
        <v>-1.8689474717574799E-2</v>
      </c>
      <c r="J1271" s="15">
        <v>-1.2379631070914701</v>
      </c>
      <c r="K1271" s="15">
        <v>-3.5509540763858398</v>
      </c>
      <c r="L1271" s="19">
        <v>0.10805678906452899</v>
      </c>
      <c r="M1271" s="19">
        <v>-1.4679025500346399E-3</v>
      </c>
      <c r="N1271" s="17">
        <v>0.107864870371747</v>
      </c>
      <c r="O1271" s="17">
        <v>1.9191869278236301E-4</v>
      </c>
      <c r="P1271">
        <v>1</v>
      </c>
      <c r="Q1271" s="14">
        <v>85.993160000000003</v>
      </c>
      <c r="R1271">
        <v>1.5194104260285599</v>
      </c>
      <c r="S1271" s="7">
        <v>1.99316</v>
      </c>
      <c r="T1271">
        <v>0.11003046976068</v>
      </c>
      <c r="U1271">
        <v>1.3936043880042699</v>
      </c>
      <c r="V1271">
        <v>-0.23811504379303999</v>
      </c>
      <c r="W1271">
        <v>-0.25051407952801402</v>
      </c>
      <c r="X1271">
        <v>0.80061573195470703</v>
      </c>
      <c r="Y1271">
        <v>90</v>
      </c>
      <c r="Z1271">
        <v>0</v>
      </c>
      <c r="AA1271">
        <v>69</v>
      </c>
      <c r="AB1271">
        <v>32.9</v>
      </c>
      <c r="AC1271">
        <v>3</v>
      </c>
      <c r="AD1271">
        <v>1</v>
      </c>
      <c r="AE1271">
        <v>20</v>
      </c>
    </row>
    <row r="1272" spans="1:31">
      <c r="A1272">
        <v>4177</v>
      </c>
      <c r="B1272">
        <v>1</v>
      </c>
      <c r="C1272">
        <v>1</v>
      </c>
      <c r="D1272">
        <v>1</v>
      </c>
      <c r="E1272">
        <v>924.7</v>
      </c>
      <c r="F1272">
        <v>177.9</v>
      </c>
      <c r="G1272">
        <v>15.28</v>
      </c>
      <c r="H1272" s="16">
        <v>-4.4655548304030299</v>
      </c>
      <c r="I1272" s="16">
        <v>0</v>
      </c>
      <c r="J1272" s="15">
        <v>-1.1003208736686201</v>
      </c>
      <c r="K1272" s="15">
        <v>-3.3652339567344201</v>
      </c>
      <c r="L1272" s="19">
        <v>0.13597856416050999</v>
      </c>
      <c r="M1272" s="19">
        <v>0</v>
      </c>
      <c r="N1272" s="17">
        <v>0.135596170255392</v>
      </c>
      <c r="O1272" s="17">
        <v>3.8239390511747801E-4</v>
      </c>
      <c r="P1272">
        <v>0</v>
      </c>
      <c r="Q1272" s="14">
        <v>84.9</v>
      </c>
      <c r="R1272">
        <v>1.3398537298464701</v>
      </c>
      <c r="S1272" s="7">
        <v>0</v>
      </c>
      <c r="T1272">
        <v>1.26467297370604</v>
      </c>
      <c r="U1272">
        <v>-0.34014004006186699</v>
      </c>
      <c r="V1272">
        <v>-0.23811504379303999</v>
      </c>
      <c r="W1272">
        <v>-0.25051407952801402</v>
      </c>
      <c r="X1272">
        <v>0.80061573195470703</v>
      </c>
      <c r="Y1272">
        <v>55</v>
      </c>
      <c r="Z1272">
        <v>0</v>
      </c>
      <c r="AA1272">
        <v>0</v>
      </c>
      <c r="AB1272">
        <v>0</v>
      </c>
      <c r="AC1272">
        <v>0</v>
      </c>
      <c r="AD1272">
        <v>1</v>
      </c>
      <c r="AE1272">
        <v>20</v>
      </c>
    </row>
    <row r="1273" spans="1:31">
      <c r="A1273">
        <v>4177</v>
      </c>
      <c r="B1273">
        <v>1</v>
      </c>
      <c r="C1273">
        <v>1</v>
      </c>
      <c r="D1273">
        <v>1</v>
      </c>
      <c r="E1273">
        <v>957.7</v>
      </c>
      <c r="F1273">
        <v>188</v>
      </c>
      <c r="G1273">
        <v>16.010000000000002</v>
      </c>
      <c r="H1273" s="16">
        <v>-5.0315301248905202</v>
      </c>
      <c r="I1273" s="16">
        <v>-0.56597529448748396</v>
      </c>
      <c r="J1273" s="15">
        <v>-1.4094509179730099</v>
      </c>
      <c r="K1273" s="15">
        <v>-3.6220792069175101</v>
      </c>
      <c r="L1273" s="19">
        <v>7.9497060788875196E-2</v>
      </c>
      <c r="M1273" s="19">
        <v>-5.6481503371634802E-2</v>
      </c>
      <c r="N1273" s="17">
        <v>7.9350938487231001E-2</v>
      </c>
      <c r="O1273" s="17">
        <v>1.4612230164417E-4</v>
      </c>
      <c r="P1273">
        <v>0</v>
      </c>
      <c r="Q1273" s="14">
        <v>86.898629999999997</v>
      </c>
      <c r="R1273">
        <v>1.6681381527035299</v>
      </c>
      <c r="S1273" s="7">
        <v>1.9986300000000099</v>
      </c>
      <c r="T1273">
        <v>0.11003046976068</v>
      </c>
      <c r="U1273">
        <v>0.91200871354145696</v>
      </c>
      <c r="V1273">
        <v>-0.23811504379303999</v>
      </c>
      <c r="W1273">
        <v>-0.25051407952801402</v>
      </c>
      <c r="X1273">
        <v>0.80061573195470703</v>
      </c>
      <c r="Y1273">
        <v>63</v>
      </c>
      <c r="Z1273">
        <v>0</v>
      </c>
      <c r="AA1273">
        <v>33</v>
      </c>
      <c r="AB1273">
        <v>10.1</v>
      </c>
      <c r="AC1273">
        <v>0.73000000000000198</v>
      </c>
      <c r="AD1273">
        <v>1</v>
      </c>
      <c r="AE1273">
        <v>20</v>
      </c>
    </row>
    <row r="1274" spans="1:31">
      <c r="A1274">
        <v>4179</v>
      </c>
      <c r="B1274">
        <v>1</v>
      </c>
      <c r="C1274">
        <v>1</v>
      </c>
      <c r="D1274">
        <v>1</v>
      </c>
      <c r="E1274">
        <v>301.5</v>
      </c>
      <c r="F1274">
        <v>195.8</v>
      </c>
      <c r="G1274">
        <v>20.71</v>
      </c>
      <c r="H1274" s="16">
        <v>-3.82919167607661</v>
      </c>
      <c r="I1274" s="16">
        <v>0</v>
      </c>
      <c r="J1274" s="15">
        <v>-0.72271559380753103</v>
      </c>
      <c r="K1274" s="15">
        <v>-3.1064760822690798</v>
      </c>
      <c r="L1274" s="19">
        <v>0.235873974700577</v>
      </c>
      <c r="M1274" s="19">
        <v>0</v>
      </c>
      <c r="N1274" s="17">
        <v>0.23492731658039101</v>
      </c>
      <c r="O1274" s="17">
        <v>9.4665812018681402E-4</v>
      </c>
      <c r="P1274">
        <v>2</v>
      </c>
      <c r="Q1274" s="14">
        <v>83</v>
      </c>
      <c r="R1274">
        <v>1.02776975060648</v>
      </c>
      <c r="S1274" s="7">
        <v>0</v>
      </c>
      <c r="T1274">
        <v>0.80281597212789801</v>
      </c>
      <c r="U1274">
        <v>-0.82173571452468397</v>
      </c>
      <c r="V1274">
        <v>-0.23811504379303999</v>
      </c>
      <c r="W1274">
        <v>-0.25051407952801402</v>
      </c>
      <c r="X1274">
        <v>0.80061573195470703</v>
      </c>
      <c r="Y1274">
        <v>71</v>
      </c>
      <c r="Z1274">
        <v>0</v>
      </c>
      <c r="AA1274">
        <v>0</v>
      </c>
      <c r="AB1274">
        <v>0</v>
      </c>
      <c r="AC1274">
        <v>0</v>
      </c>
      <c r="AD1274">
        <v>1</v>
      </c>
      <c r="AE1274">
        <v>20</v>
      </c>
    </row>
    <row r="1275" spans="1:31">
      <c r="A1275">
        <v>4179</v>
      </c>
      <c r="B1275">
        <v>1</v>
      </c>
      <c r="C1275">
        <v>1</v>
      </c>
      <c r="D1275">
        <v>1</v>
      </c>
      <c r="E1275">
        <v>325.60000000000002</v>
      </c>
      <c r="F1275">
        <v>207.2</v>
      </c>
      <c r="G1275">
        <v>22.85</v>
      </c>
      <c r="H1275" s="16">
        <v>-3.2704755273431001</v>
      </c>
      <c r="I1275" s="16">
        <v>0.55871614873351205</v>
      </c>
      <c r="J1275" s="15">
        <v>-0.52090594454973105</v>
      </c>
      <c r="K1275" s="15">
        <v>-2.7495695827933702</v>
      </c>
      <c r="L1275" s="19">
        <v>0.30419982662918499</v>
      </c>
      <c r="M1275" s="19">
        <v>6.8325851928607198E-2</v>
      </c>
      <c r="N1275" s="17">
        <v>0.30121614705115402</v>
      </c>
      <c r="O1275" s="17">
        <v>2.9836795780311099E-3</v>
      </c>
      <c r="P1275">
        <v>2</v>
      </c>
      <c r="Q1275" s="14">
        <v>85.031490000000005</v>
      </c>
      <c r="R1275">
        <v>1.3614515837571299</v>
      </c>
      <c r="S1275" s="7">
        <v>2.03149000000001</v>
      </c>
      <c r="T1275">
        <v>0.571887471338825</v>
      </c>
      <c r="U1275">
        <v>-0.91805484941724802</v>
      </c>
      <c r="V1275">
        <v>-0.23811504379303999</v>
      </c>
      <c r="W1275">
        <v>-0.25051407952801402</v>
      </c>
      <c r="X1275">
        <v>-1.64841604126796</v>
      </c>
      <c r="Y1275">
        <v>97</v>
      </c>
      <c r="Z1275">
        <v>0</v>
      </c>
      <c r="AA1275">
        <v>24.1</v>
      </c>
      <c r="AB1275">
        <v>11.4</v>
      </c>
      <c r="AC1275">
        <v>2.14</v>
      </c>
      <c r="AD1275">
        <v>1</v>
      </c>
      <c r="AE1275">
        <v>20</v>
      </c>
    </row>
    <row r="1276" spans="1:31">
      <c r="A1276">
        <v>4184</v>
      </c>
      <c r="B1276">
        <v>2</v>
      </c>
      <c r="C1276">
        <v>2</v>
      </c>
      <c r="D1276">
        <v>1</v>
      </c>
      <c r="E1276">
        <v>1275</v>
      </c>
      <c r="F1276">
        <v>108.4</v>
      </c>
      <c r="G1276">
        <v>9.42</v>
      </c>
      <c r="H1276" s="16">
        <v>-4.12993775577596</v>
      </c>
      <c r="I1276" s="16">
        <v>0</v>
      </c>
      <c r="J1276" s="15">
        <v>-0.58792207042367695</v>
      </c>
      <c r="K1276" s="15">
        <v>-3.54201568535228</v>
      </c>
      <c r="L1276" s="19">
        <v>0.27849084175595501</v>
      </c>
      <c r="M1276" s="19">
        <v>0</v>
      </c>
      <c r="N1276" s="17">
        <v>0.27829230082516498</v>
      </c>
      <c r="O1276" s="17">
        <v>1.9854093078999701E-4</v>
      </c>
      <c r="P1276">
        <v>0</v>
      </c>
      <c r="Q1276" s="14">
        <v>62.3</v>
      </c>
      <c r="R1276">
        <v>-2.3723030758502199</v>
      </c>
      <c r="S1276" s="7">
        <v>0</v>
      </c>
      <c r="T1276">
        <v>-1.0446120341846801</v>
      </c>
      <c r="U1276">
        <v>1.3936043880042699</v>
      </c>
      <c r="V1276">
        <v>-0.23811504379303999</v>
      </c>
      <c r="W1276">
        <v>1.72535432223951</v>
      </c>
      <c r="X1276">
        <v>0.80061573195470703</v>
      </c>
      <c r="Y1276">
        <v>66</v>
      </c>
      <c r="Z1276">
        <v>0</v>
      </c>
      <c r="AA1276">
        <v>0</v>
      </c>
      <c r="AB1276">
        <v>0</v>
      </c>
      <c r="AC1276">
        <v>0</v>
      </c>
      <c r="AD1276">
        <v>2</v>
      </c>
      <c r="AE1276">
        <v>20</v>
      </c>
    </row>
    <row r="1277" spans="1:31">
      <c r="A1277">
        <v>4185</v>
      </c>
      <c r="B1277">
        <v>2</v>
      </c>
      <c r="C1277">
        <v>2</v>
      </c>
      <c r="D1277">
        <v>2</v>
      </c>
      <c r="E1277">
        <v>723.1</v>
      </c>
      <c r="F1277">
        <v>101.9</v>
      </c>
      <c r="G1277">
        <v>9.5500000000000007</v>
      </c>
      <c r="H1277" s="16">
        <v>-2.1895710109797699</v>
      </c>
      <c r="I1277" s="16">
        <v>0</v>
      </c>
      <c r="J1277" s="15">
        <v>0.37686275556441901</v>
      </c>
      <c r="K1277" s="15">
        <v>-2.5664337665441899</v>
      </c>
      <c r="L1277" s="19">
        <v>0.65199971186205297</v>
      </c>
      <c r="M1277" s="19">
        <v>0</v>
      </c>
      <c r="N1277" s="17">
        <v>0.64686219954559798</v>
      </c>
      <c r="O1277" s="17">
        <v>5.1375123164551402E-3</v>
      </c>
      <c r="P1277">
        <v>0</v>
      </c>
      <c r="Q1277" s="14">
        <v>80.400000000000006</v>
      </c>
      <c r="R1277">
        <v>0.60070746322544399</v>
      </c>
      <c r="S1277" s="7">
        <v>0</v>
      </c>
      <c r="T1277">
        <v>0.80281597212789801</v>
      </c>
      <c r="U1277">
        <v>-1.5922887936651899</v>
      </c>
      <c r="V1277">
        <v>5.6789058899984797</v>
      </c>
      <c r="W1277">
        <v>1.72535432223951</v>
      </c>
      <c r="X1277">
        <v>-0.83207211686040805</v>
      </c>
      <c r="Y1277">
        <v>97</v>
      </c>
      <c r="Z1277">
        <v>0</v>
      </c>
      <c r="AA1277">
        <v>0</v>
      </c>
      <c r="AB1277">
        <v>0</v>
      </c>
      <c r="AC1277">
        <v>0</v>
      </c>
      <c r="AD1277">
        <v>1</v>
      </c>
      <c r="AE1277">
        <v>20</v>
      </c>
    </row>
    <row r="1278" spans="1:31">
      <c r="A1278">
        <v>4187</v>
      </c>
      <c r="B1278">
        <v>2.5</v>
      </c>
      <c r="C1278">
        <v>2</v>
      </c>
      <c r="D1278">
        <v>1</v>
      </c>
      <c r="E1278">
        <v>963.7</v>
      </c>
      <c r="F1278">
        <v>212</v>
      </c>
      <c r="G1278">
        <v>18.850000000000001</v>
      </c>
      <c r="H1278" s="16">
        <v>-2.4718105369999801</v>
      </c>
      <c r="I1278" s="16">
        <v>0</v>
      </c>
      <c r="J1278" s="15">
        <v>0.28802314442250898</v>
      </c>
      <c r="K1278" s="15">
        <v>-2.75983368142249</v>
      </c>
      <c r="L1278" s="19">
        <v>0.61622702857799905</v>
      </c>
      <c r="M1278" s="19">
        <v>0</v>
      </c>
      <c r="N1278" s="17">
        <v>0.61333548883431699</v>
      </c>
      <c r="O1278" s="17">
        <v>2.8915397436816599E-3</v>
      </c>
      <c r="P1278">
        <v>0</v>
      </c>
      <c r="Q1278" s="14">
        <v>62</v>
      </c>
      <c r="R1278">
        <v>-2.4215794936249599</v>
      </c>
      <c r="S1278" s="7">
        <v>0</v>
      </c>
      <c r="T1278">
        <v>1.9574584760732601</v>
      </c>
      <c r="U1278">
        <v>-1.78492706345032</v>
      </c>
      <c r="V1278">
        <v>-0.23811504379303999</v>
      </c>
      <c r="W1278">
        <v>1.72535432223951</v>
      </c>
      <c r="X1278">
        <v>-1.57281924528502E-2</v>
      </c>
      <c r="Y1278">
        <v>87</v>
      </c>
      <c r="Z1278">
        <v>0</v>
      </c>
      <c r="AA1278">
        <v>0</v>
      </c>
      <c r="AB1278">
        <v>0</v>
      </c>
      <c r="AC1278">
        <v>0</v>
      </c>
      <c r="AD1278">
        <v>1</v>
      </c>
      <c r="AE1278">
        <v>16</v>
      </c>
    </row>
    <row r="1279" spans="1:31">
      <c r="A1279">
        <v>4187</v>
      </c>
      <c r="B1279">
        <v>2.5</v>
      </c>
      <c r="C1279">
        <v>2</v>
      </c>
      <c r="D1279">
        <v>1</v>
      </c>
      <c r="E1279">
        <v>898.5</v>
      </c>
      <c r="F1279">
        <v>225.5</v>
      </c>
      <c r="G1279">
        <v>19.940000000000001</v>
      </c>
      <c r="H1279" s="16">
        <v>-2.33062060039394</v>
      </c>
      <c r="I1279" s="16">
        <v>0.14118993660603299</v>
      </c>
      <c r="J1279" s="15">
        <v>0.318529067247727</v>
      </c>
      <c r="K1279" s="15">
        <v>-2.6491496676416699</v>
      </c>
      <c r="L1279" s="19">
        <v>0.628992904603904</v>
      </c>
      <c r="M1279" s="19">
        <v>1.27658760259045E-2</v>
      </c>
      <c r="N1279" s="17">
        <v>0.62495817527493203</v>
      </c>
      <c r="O1279" s="17">
        <v>4.0347293289719798E-3</v>
      </c>
      <c r="P1279">
        <v>0</v>
      </c>
      <c r="Q1279" s="14">
        <v>65.989050000000006</v>
      </c>
      <c r="R1279">
        <v>-1.7663591792105999</v>
      </c>
      <c r="S1279" s="7">
        <v>3.98905000000001</v>
      </c>
      <c r="T1279">
        <v>1.4956014744951101</v>
      </c>
      <c r="U1279">
        <v>-0.53277830984699404</v>
      </c>
      <c r="V1279">
        <v>1.24114018965484</v>
      </c>
      <c r="W1279">
        <v>1.72535432223951</v>
      </c>
      <c r="X1279">
        <v>-1.64841604126796</v>
      </c>
      <c r="Y1279">
        <v>86</v>
      </c>
      <c r="Z1279">
        <v>0</v>
      </c>
      <c r="AA1279">
        <v>-65.200000000000102</v>
      </c>
      <c r="AB1279">
        <v>13.5</v>
      </c>
      <c r="AC1279">
        <v>1.0900000000000001</v>
      </c>
      <c r="AD1279">
        <v>1</v>
      </c>
      <c r="AE1279">
        <v>16</v>
      </c>
    </row>
    <row r="1280" spans="1:31">
      <c r="A1280">
        <v>4188</v>
      </c>
      <c r="B1280">
        <v>2</v>
      </c>
      <c r="C1280">
        <v>2</v>
      </c>
      <c r="D1280">
        <v>3</v>
      </c>
      <c r="E1280">
        <v>485.5</v>
      </c>
      <c r="F1280">
        <v>281.7</v>
      </c>
      <c r="G1280">
        <v>27.59</v>
      </c>
      <c r="H1280" s="16">
        <v>0.61860732966304399</v>
      </c>
      <c r="I1280" s="16">
        <v>0</v>
      </c>
      <c r="J1280" s="15">
        <v>2.3669672289320598</v>
      </c>
      <c r="K1280" s="15">
        <v>-1.7483598992690199</v>
      </c>
      <c r="L1280" s="19">
        <v>1.0312336031733</v>
      </c>
      <c r="M1280" s="19">
        <v>0</v>
      </c>
      <c r="N1280" s="17">
        <v>0.99103273961498195</v>
      </c>
      <c r="O1280" s="17">
        <v>4.0200863558322898E-2</v>
      </c>
      <c r="P1280">
        <v>1</v>
      </c>
      <c r="Q1280" s="14">
        <v>77.2</v>
      </c>
      <c r="R1280">
        <v>7.50923402949394E-2</v>
      </c>
      <c r="S1280" s="7">
        <v>0</v>
      </c>
      <c r="T1280">
        <v>4.26674348396398</v>
      </c>
      <c r="U1280">
        <v>-1.9775653332354499</v>
      </c>
      <c r="V1280">
        <v>7.1581611234463596</v>
      </c>
      <c r="W1280">
        <v>3.7012227240070299</v>
      </c>
      <c r="X1280">
        <v>-0.83207211686040805</v>
      </c>
      <c r="Y1280">
        <v>79</v>
      </c>
      <c r="Z1280">
        <v>1</v>
      </c>
      <c r="AA1280">
        <v>0</v>
      </c>
      <c r="AB1280">
        <v>0</v>
      </c>
      <c r="AC1280">
        <v>0</v>
      </c>
      <c r="AD1280">
        <v>1</v>
      </c>
      <c r="AE1280">
        <v>14</v>
      </c>
    </row>
    <row r="1281" spans="1:31">
      <c r="A1281">
        <v>4188</v>
      </c>
      <c r="B1281">
        <v>2</v>
      </c>
      <c r="C1281">
        <v>2</v>
      </c>
      <c r="D1281">
        <v>3</v>
      </c>
      <c r="E1281">
        <v>447.8</v>
      </c>
      <c r="F1281">
        <v>293.89999999999998</v>
      </c>
      <c r="G1281">
        <v>27.81</v>
      </c>
      <c r="H1281" s="16">
        <v>5.0699189171318997</v>
      </c>
      <c r="I1281" s="16">
        <v>4.4513115874688598</v>
      </c>
      <c r="J1281" s="15">
        <v>5.8276946302408099</v>
      </c>
      <c r="K1281" s="15">
        <v>-0.75777571310890302</v>
      </c>
      <c r="L1281" s="19">
        <v>1.22429262925949</v>
      </c>
      <c r="M1281" s="19">
        <v>0.193059026086189</v>
      </c>
      <c r="N1281" s="17">
        <v>0.99999999719008603</v>
      </c>
      <c r="O1281" s="17">
        <v>0.224292632069409</v>
      </c>
      <c r="P1281">
        <v>1</v>
      </c>
      <c r="Q1281" s="14">
        <v>79.171250000000001</v>
      </c>
      <c r="R1281">
        <v>0.39887946875642599</v>
      </c>
      <c r="S1281" s="7">
        <v>1.9712499999999999</v>
      </c>
      <c r="T1281">
        <v>4.26674348396398</v>
      </c>
      <c r="U1281">
        <v>-2.2665227379131401</v>
      </c>
      <c r="V1281">
        <v>13.0751820572379</v>
      </c>
      <c r="W1281">
        <v>9.6288279293095993</v>
      </c>
      <c r="X1281">
        <v>-0.83207211686040805</v>
      </c>
      <c r="Y1281">
        <v>115</v>
      </c>
      <c r="Z1281">
        <v>1</v>
      </c>
      <c r="AA1281">
        <v>-37.700000000000003</v>
      </c>
      <c r="AB1281">
        <v>12.2</v>
      </c>
      <c r="AC1281">
        <v>0.219999999999999</v>
      </c>
      <c r="AD1281">
        <v>1</v>
      </c>
      <c r="AE1281">
        <v>14</v>
      </c>
    </row>
    <row r="1282" spans="1:31">
      <c r="A1282">
        <v>4188</v>
      </c>
      <c r="B1282">
        <v>2</v>
      </c>
      <c r="C1282">
        <v>3</v>
      </c>
      <c r="D1282">
        <v>3</v>
      </c>
      <c r="E1282">
        <v>567.5</v>
      </c>
      <c r="F1282">
        <v>341.9</v>
      </c>
      <c r="G1282">
        <v>32.42</v>
      </c>
      <c r="H1282" s="16">
        <v>15.0989275640892</v>
      </c>
      <c r="I1282" s="16">
        <v>14.4803202344262</v>
      </c>
      <c r="J1282" s="15">
        <v>13.190611390393499</v>
      </c>
      <c r="K1282" s="15">
        <v>1.9083161736956999</v>
      </c>
      <c r="L1282" s="19">
        <v>1.97182481808558</v>
      </c>
      <c r="M1282" s="19">
        <v>0.94059121491228004</v>
      </c>
      <c r="N1282" s="17">
        <v>1</v>
      </c>
      <c r="O1282" s="17">
        <v>0.97182481808558496</v>
      </c>
      <c r="P1282">
        <v>1</v>
      </c>
      <c r="Q1282" s="14">
        <v>81.210949999999997</v>
      </c>
      <c r="R1282">
        <v>0.733909833206847</v>
      </c>
      <c r="S1282" s="7">
        <v>4.0109499999999896</v>
      </c>
      <c r="T1282">
        <v>5.42138598790934</v>
      </c>
      <c r="U1282">
        <v>-2.55548014259083</v>
      </c>
      <c r="V1282">
        <v>17.5129477575815</v>
      </c>
      <c r="W1282">
        <v>21.484038339914701</v>
      </c>
      <c r="X1282">
        <v>-6.5464795877133097</v>
      </c>
      <c r="Y1282">
        <v>195</v>
      </c>
      <c r="Z1282">
        <v>1</v>
      </c>
      <c r="AA1282">
        <v>82</v>
      </c>
      <c r="AB1282">
        <v>60.2</v>
      </c>
      <c r="AC1282">
        <v>4.83</v>
      </c>
      <c r="AD1282">
        <v>1</v>
      </c>
      <c r="AE1282">
        <v>14</v>
      </c>
    </row>
    <row r="1283" spans="1:31">
      <c r="A1283">
        <v>4189</v>
      </c>
      <c r="B1283">
        <v>2.5</v>
      </c>
      <c r="C1283">
        <v>2</v>
      </c>
      <c r="D1283">
        <v>3</v>
      </c>
      <c r="E1283">
        <v>545.20000000000005</v>
      </c>
      <c r="F1283">
        <v>462.1</v>
      </c>
      <c r="G1283">
        <v>33.9</v>
      </c>
      <c r="H1283" s="16">
        <v>5.0474995286693298</v>
      </c>
      <c r="I1283" s="16">
        <v>0</v>
      </c>
      <c r="J1283" s="15">
        <v>5.8424806768002604</v>
      </c>
      <c r="K1283" s="15">
        <v>-0.79498114813093101</v>
      </c>
      <c r="L1283" s="19">
        <v>1.21331223159277</v>
      </c>
      <c r="M1283" s="19">
        <v>0</v>
      </c>
      <c r="N1283" s="17">
        <v>0.99999999742854195</v>
      </c>
      <c r="O1283" s="17">
        <v>0.21331223416422801</v>
      </c>
      <c r="P1283">
        <v>1</v>
      </c>
      <c r="Q1283" s="14">
        <v>73.099999999999994</v>
      </c>
      <c r="R1283">
        <v>-0.59835203595977104</v>
      </c>
      <c r="S1283" s="7">
        <v>0</v>
      </c>
      <c r="T1283">
        <v>4.26674348396398</v>
      </c>
      <c r="U1283">
        <v>-1.0143739843098101</v>
      </c>
      <c r="V1283">
        <v>16.033692524133599</v>
      </c>
      <c r="W1283">
        <v>9.6288279293095993</v>
      </c>
      <c r="X1283">
        <v>-0.83207211686040805</v>
      </c>
      <c r="Y1283">
        <v>91</v>
      </c>
      <c r="Z1283">
        <v>1</v>
      </c>
      <c r="AA1283">
        <v>0</v>
      </c>
      <c r="AB1283">
        <v>0</v>
      </c>
      <c r="AC1283">
        <v>0</v>
      </c>
      <c r="AD1283">
        <v>2</v>
      </c>
      <c r="AE1283">
        <v>15</v>
      </c>
    </row>
    <row r="1284" spans="1:31">
      <c r="A1284">
        <v>4192</v>
      </c>
      <c r="B1284">
        <v>3</v>
      </c>
      <c r="C1284">
        <v>3</v>
      </c>
      <c r="D1284">
        <v>3</v>
      </c>
      <c r="E1284">
        <v>564.5</v>
      </c>
      <c r="F1284">
        <v>224.6</v>
      </c>
      <c r="G1284">
        <v>21.54</v>
      </c>
      <c r="H1284" s="16">
        <v>7.1422132251964898</v>
      </c>
      <c r="I1284" s="16">
        <v>0</v>
      </c>
      <c r="J1284" s="15">
        <v>6.9966435904468902</v>
      </c>
      <c r="K1284" s="15">
        <v>0.145569634749594</v>
      </c>
      <c r="L1284" s="19">
        <v>1.5578694297236999</v>
      </c>
      <c r="M1284" s="19">
        <v>0</v>
      </c>
      <c r="N1284" s="17">
        <v>0.99999999999868905</v>
      </c>
      <c r="O1284" s="17">
        <v>0.55786942972501197</v>
      </c>
      <c r="P1284">
        <v>1</v>
      </c>
      <c r="Q1284" s="14">
        <v>82.2</v>
      </c>
      <c r="R1284">
        <v>0.89636596987385297</v>
      </c>
      <c r="S1284" s="7">
        <v>0</v>
      </c>
      <c r="T1284">
        <v>2.6502439784404799</v>
      </c>
      <c r="U1284">
        <v>-1.9775653332354499</v>
      </c>
      <c r="V1284">
        <v>5.6789058899984797</v>
      </c>
      <c r="W1284">
        <v>11.604696331077101</v>
      </c>
      <c r="X1284">
        <v>-8.1791674365284202</v>
      </c>
      <c r="Y1284">
        <v>90</v>
      </c>
      <c r="Z1284">
        <v>0</v>
      </c>
      <c r="AA1284">
        <v>0</v>
      </c>
      <c r="AB1284">
        <v>0</v>
      </c>
      <c r="AC1284">
        <v>0</v>
      </c>
      <c r="AD1284">
        <v>1</v>
      </c>
      <c r="AE1284">
        <v>12</v>
      </c>
    </row>
    <row r="1285" spans="1:31">
      <c r="A1285">
        <v>4192</v>
      </c>
      <c r="B1285">
        <v>3</v>
      </c>
      <c r="C1285">
        <v>3</v>
      </c>
      <c r="D1285">
        <v>3</v>
      </c>
      <c r="E1285">
        <v>668.9</v>
      </c>
      <c r="F1285">
        <v>275.39999999999998</v>
      </c>
      <c r="G1285">
        <v>26.03</v>
      </c>
      <c r="H1285" s="16">
        <v>14.1750486960955</v>
      </c>
      <c r="I1285" s="16">
        <v>7.0328354708989798</v>
      </c>
      <c r="J1285" s="15">
        <v>12.217710831759099</v>
      </c>
      <c r="K1285" s="15">
        <v>1.9573378643363999</v>
      </c>
      <c r="L1285" s="19">
        <v>1.9748461207216499</v>
      </c>
      <c r="M1285" s="19">
        <v>0.41697669099795198</v>
      </c>
      <c r="N1285" s="17">
        <v>1</v>
      </c>
      <c r="O1285" s="17">
        <v>0.974846120721652</v>
      </c>
      <c r="P1285">
        <v>1</v>
      </c>
      <c r="Q1285" s="14">
        <v>84.193160000000006</v>
      </c>
      <c r="R1285">
        <v>1.22375191938015</v>
      </c>
      <c r="S1285" s="7">
        <v>1.99316</v>
      </c>
      <c r="T1285">
        <v>5.65231448869842</v>
      </c>
      <c r="U1285">
        <v>-2.94075668216108</v>
      </c>
      <c r="V1285">
        <v>10.116671590342101</v>
      </c>
      <c r="W1285">
        <v>19.508169938147201</v>
      </c>
      <c r="X1285">
        <v>-9.8118552853435403</v>
      </c>
      <c r="Y1285">
        <v>218</v>
      </c>
      <c r="Z1285">
        <v>0</v>
      </c>
      <c r="AA1285">
        <v>104.4</v>
      </c>
      <c r="AB1285">
        <v>50.8</v>
      </c>
      <c r="AC1285">
        <v>4.49</v>
      </c>
      <c r="AD1285">
        <v>1</v>
      </c>
      <c r="AE1285">
        <v>12</v>
      </c>
    </row>
    <row r="1286" spans="1:31">
      <c r="A1286">
        <v>4194</v>
      </c>
      <c r="B1286">
        <v>2.5</v>
      </c>
      <c r="C1286">
        <v>2</v>
      </c>
      <c r="D1286">
        <v>2</v>
      </c>
      <c r="E1286">
        <v>1701</v>
      </c>
      <c r="F1286">
        <v>236.1</v>
      </c>
      <c r="G1286">
        <v>21.76</v>
      </c>
      <c r="H1286" s="16">
        <v>-3.0374745562217198</v>
      </c>
      <c r="I1286" s="16">
        <v>0</v>
      </c>
      <c r="J1286" s="15">
        <v>9.2321841109925199E-3</v>
      </c>
      <c r="K1286" s="15">
        <v>-3.0467067403327102</v>
      </c>
      <c r="L1286" s="19">
        <v>0.50483987282946896</v>
      </c>
      <c r="M1286" s="19">
        <v>0</v>
      </c>
      <c r="N1286" s="17">
        <v>0.50368305626245802</v>
      </c>
      <c r="O1286" s="17">
        <v>1.1568165670105201E-3</v>
      </c>
      <c r="P1286">
        <v>0</v>
      </c>
      <c r="Q1286" s="14">
        <v>62</v>
      </c>
      <c r="R1286">
        <v>-2.4215794936249599</v>
      </c>
      <c r="S1286" s="7">
        <v>0</v>
      </c>
      <c r="T1286">
        <v>0.80281597212789801</v>
      </c>
      <c r="U1286">
        <v>-0.43645917495443098</v>
      </c>
      <c r="V1286">
        <v>2.7203954231027199</v>
      </c>
      <c r="W1286">
        <v>1.72535432223951</v>
      </c>
      <c r="X1286">
        <v>0.80061573195470703</v>
      </c>
      <c r="Y1286">
        <v>51</v>
      </c>
      <c r="Z1286">
        <v>0</v>
      </c>
      <c r="AA1286">
        <v>0</v>
      </c>
      <c r="AB1286">
        <v>0</v>
      </c>
      <c r="AC1286">
        <v>0</v>
      </c>
      <c r="AD1286">
        <v>1</v>
      </c>
      <c r="AE1286">
        <v>16</v>
      </c>
    </row>
    <row r="1287" spans="1:31">
      <c r="A1287">
        <v>4195</v>
      </c>
      <c r="B1287">
        <v>3</v>
      </c>
      <c r="C1287">
        <v>3</v>
      </c>
      <c r="D1287">
        <v>3</v>
      </c>
      <c r="E1287">
        <v>433.9</v>
      </c>
      <c r="F1287">
        <v>533.29999999999995</v>
      </c>
      <c r="G1287">
        <v>55.81</v>
      </c>
      <c r="H1287" s="16">
        <v>14.4295491790363</v>
      </c>
      <c r="I1287" s="16">
        <v>0</v>
      </c>
      <c r="J1287" s="15">
        <v>12.533935299951599</v>
      </c>
      <c r="K1287" s="15">
        <v>1.8956138790847501</v>
      </c>
      <c r="L1287" s="19">
        <v>1.97099443967209</v>
      </c>
      <c r="M1287" s="19">
        <v>0</v>
      </c>
      <c r="N1287" s="17">
        <v>1</v>
      </c>
      <c r="O1287" s="17">
        <v>0.97099443967208898</v>
      </c>
      <c r="P1287">
        <v>2</v>
      </c>
      <c r="Q1287" s="14">
        <v>62.2</v>
      </c>
      <c r="R1287">
        <v>-2.3887285484417999</v>
      </c>
      <c r="S1287" s="7">
        <v>0</v>
      </c>
      <c r="T1287">
        <v>6.3450999910656298</v>
      </c>
      <c r="U1287">
        <v>-2.2665227379131401</v>
      </c>
      <c r="V1287">
        <v>18.992202991029401</v>
      </c>
      <c r="W1287">
        <v>19.508169938147201</v>
      </c>
      <c r="X1287">
        <v>-6.5464795877133097</v>
      </c>
      <c r="Y1287">
        <v>159</v>
      </c>
      <c r="Z1287">
        <v>0</v>
      </c>
      <c r="AA1287">
        <v>0</v>
      </c>
      <c r="AB1287">
        <v>0</v>
      </c>
      <c r="AC1287">
        <v>0</v>
      </c>
      <c r="AD1287">
        <v>1</v>
      </c>
      <c r="AE1287">
        <v>16</v>
      </c>
    </row>
    <row r="1288" spans="1:31">
      <c r="A1288">
        <v>4196</v>
      </c>
      <c r="B1288">
        <v>1</v>
      </c>
      <c r="C1288">
        <v>1</v>
      </c>
      <c r="D1288">
        <v>1</v>
      </c>
      <c r="E1288">
        <v>1400</v>
      </c>
      <c r="F1288">
        <v>401.4</v>
      </c>
      <c r="G1288">
        <v>36.31</v>
      </c>
      <c r="H1288" s="16">
        <v>-5.4362126736395</v>
      </c>
      <c r="I1288" s="16">
        <v>0</v>
      </c>
      <c r="J1288" s="15">
        <v>-1.6940615179704499</v>
      </c>
      <c r="K1288" s="15">
        <v>-3.7421511556690499</v>
      </c>
      <c r="L1288" s="19">
        <v>4.5218022762850398E-2</v>
      </c>
      <c r="M1288" s="19">
        <v>0</v>
      </c>
      <c r="N1288" s="17">
        <v>4.5126796907854802E-2</v>
      </c>
      <c r="O1288" s="18">
        <v>9.12258549955528E-5</v>
      </c>
      <c r="P1288">
        <v>0</v>
      </c>
      <c r="Q1288" s="14">
        <v>78.400000000000006</v>
      </c>
      <c r="R1288">
        <v>0.272198011393879</v>
      </c>
      <c r="S1288" s="7">
        <v>0</v>
      </c>
      <c r="T1288">
        <v>-1.7373975365519001</v>
      </c>
      <c r="U1288">
        <v>0.33409390418607599</v>
      </c>
      <c r="V1288">
        <v>-0.23811504379303999</v>
      </c>
      <c r="W1288">
        <v>-0.25051407952801402</v>
      </c>
      <c r="X1288">
        <v>0.80061573195470703</v>
      </c>
      <c r="Y1288">
        <v>52</v>
      </c>
      <c r="Z1288">
        <v>0</v>
      </c>
      <c r="AA1288">
        <v>0</v>
      </c>
      <c r="AB1288">
        <v>0</v>
      </c>
      <c r="AC1288">
        <v>0</v>
      </c>
      <c r="AD1288">
        <v>1</v>
      </c>
      <c r="AE1288">
        <v>14</v>
      </c>
    </row>
    <row r="1289" spans="1:31">
      <c r="A1289">
        <v>4197</v>
      </c>
      <c r="B1289">
        <v>2.5</v>
      </c>
      <c r="C1289">
        <v>2</v>
      </c>
      <c r="D1289">
        <v>2</v>
      </c>
      <c r="E1289">
        <v>555.4</v>
      </c>
      <c r="F1289">
        <v>201.1</v>
      </c>
      <c r="G1289">
        <v>17.739999999999998</v>
      </c>
      <c r="H1289" s="16">
        <v>-2.1020333941560998</v>
      </c>
      <c r="I1289" s="16">
        <v>0</v>
      </c>
      <c r="J1289" s="15">
        <v>0.55057663049697902</v>
      </c>
      <c r="K1289" s="15">
        <v>-2.6526100246530802</v>
      </c>
      <c r="L1289" s="19">
        <v>0.71303163833463001</v>
      </c>
      <c r="M1289" s="19">
        <v>0</v>
      </c>
      <c r="N1289" s="17">
        <v>0.70903803373138197</v>
      </c>
      <c r="O1289" s="17">
        <v>3.9936046032486303E-3</v>
      </c>
      <c r="P1289">
        <v>1</v>
      </c>
      <c r="Q1289" s="14">
        <v>79.3</v>
      </c>
      <c r="R1289">
        <v>0.42002726471808199</v>
      </c>
      <c r="S1289" s="7">
        <v>0</v>
      </c>
      <c r="T1289">
        <v>1.4956014744951101</v>
      </c>
      <c r="U1289">
        <v>-0.82173571452468397</v>
      </c>
      <c r="V1289">
        <v>7.1581611234463596</v>
      </c>
      <c r="W1289">
        <v>1.72535432223951</v>
      </c>
      <c r="X1289">
        <v>0.80061573195470703</v>
      </c>
      <c r="Y1289">
        <v>81</v>
      </c>
      <c r="Z1289">
        <v>0</v>
      </c>
      <c r="AA1289">
        <v>0</v>
      </c>
      <c r="AB1289">
        <v>0</v>
      </c>
      <c r="AC1289">
        <v>0</v>
      </c>
      <c r="AD1289">
        <v>1</v>
      </c>
      <c r="AE1289">
        <v>20</v>
      </c>
    </row>
    <row r="1290" spans="1:31">
      <c r="A1290">
        <v>4197</v>
      </c>
      <c r="B1290">
        <v>2.5</v>
      </c>
      <c r="C1290">
        <v>2</v>
      </c>
      <c r="D1290">
        <v>2</v>
      </c>
      <c r="E1290">
        <v>567.29999999999995</v>
      </c>
      <c r="F1290">
        <v>220.3</v>
      </c>
      <c r="G1290">
        <v>19.579999999999998</v>
      </c>
      <c r="H1290" s="16">
        <v>-1.1804386654244401</v>
      </c>
      <c r="I1290" s="16">
        <v>0.92159472873165604</v>
      </c>
      <c r="J1290" s="15">
        <v>1.0246906137192899</v>
      </c>
      <c r="K1290" s="15">
        <v>-2.2051292791437298</v>
      </c>
      <c r="L1290" s="19">
        <v>0.860967915359372</v>
      </c>
      <c r="M1290" s="19">
        <v>0.14793627702474099</v>
      </c>
      <c r="N1290" s="17">
        <v>0.84724540334393195</v>
      </c>
      <c r="O1290" s="17">
        <v>1.3722512015439701E-2</v>
      </c>
      <c r="P1290">
        <v>1</v>
      </c>
      <c r="Q1290" s="14">
        <v>81.309579999999997</v>
      </c>
      <c r="R1290">
        <v>0.75011027682391995</v>
      </c>
      <c r="S1290" s="7">
        <v>2.0095800000000001</v>
      </c>
      <c r="T1290">
        <v>2.4193154776513999</v>
      </c>
      <c r="U1290">
        <v>-1.4959696587726301</v>
      </c>
      <c r="V1290">
        <v>11.59592682379</v>
      </c>
      <c r="W1290">
        <v>1.72535432223951</v>
      </c>
      <c r="X1290">
        <v>-1.57281924528502E-2</v>
      </c>
      <c r="Y1290">
        <v>93</v>
      </c>
      <c r="Z1290">
        <v>0</v>
      </c>
      <c r="AA1290">
        <v>11.9</v>
      </c>
      <c r="AB1290">
        <v>19.2</v>
      </c>
      <c r="AC1290">
        <v>1.84</v>
      </c>
      <c r="AD1290">
        <v>1</v>
      </c>
      <c r="AE1290">
        <v>20</v>
      </c>
    </row>
    <row r="1291" spans="1:31">
      <c r="A1291">
        <v>4197</v>
      </c>
      <c r="B1291">
        <v>2.5</v>
      </c>
      <c r="C1291">
        <v>2</v>
      </c>
      <c r="D1291">
        <v>2</v>
      </c>
      <c r="E1291">
        <v>600.1</v>
      </c>
      <c r="F1291">
        <v>207.3</v>
      </c>
      <c r="G1291">
        <v>17.78</v>
      </c>
      <c r="H1291" s="16">
        <v>3.0749973148185399</v>
      </c>
      <c r="I1291" s="16">
        <v>5.1770307089746401</v>
      </c>
      <c r="J1291" s="15">
        <v>4.3315880926058004</v>
      </c>
      <c r="K1291" s="15">
        <v>-1.25659077778726</v>
      </c>
      <c r="L1291" s="19">
        <v>1.10444352605374</v>
      </c>
      <c r="M1291" s="19">
        <v>0.39141188771910701</v>
      </c>
      <c r="N1291" s="17">
        <v>0.99999259811522201</v>
      </c>
      <c r="O1291" s="17">
        <v>0.104450927938515</v>
      </c>
      <c r="P1291">
        <v>1</v>
      </c>
      <c r="Q1291" s="14">
        <v>83.316429999999997</v>
      </c>
      <c r="R1291">
        <v>1.07974487352801</v>
      </c>
      <c r="S1291" s="7">
        <v>4.0164299999999997</v>
      </c>
      <c r="T1291">
        <v>3.1121009800186199</v>
      </c>
      <c r="U1291">
        <v>-1.20701225409494</v>
      </c>
      <c r="V1291">
        <v>5.6789058899984797</v>
      </c>
      <c r="W1291">
        <v>7.6529595275420803</v>
      </c>
      <c r="X1291">
        <v>-2.4647599656755199</v>
      </c>
      <c r="Y1291">
        <v>65</v>
      </c>
      <c r="Z1291">
        <v>0</v>
      </c>
      <c r="AA1291">
        <v>44.7</v>
      </c>
      <c r="AB1291">
        <v>6.2000000000000197</v>
      </c>
      <c r="AC1291">
        <v>4.00000000000027E-2</v>
      </c>
      <c r="AD1291">
        <v>1</v>
      </c>
      <c r="AE1291">
        <v>20</v>
      </c>
    </row>
    <row r="1292" spans="1:31">
      <c r="A1292">
        <v>4198</v>
      </c>
      <c r="B1292">
        <v>1</v>
      </c>
      <c r="C1292">
        <v>1</v>
      </c>
      <c r="D1292">
        <v>1</v>
      </c>
      <c r="E1292">
        <v>712.2</v>
      </c>
      <c r="F1292">
        <v>193.5</v>
      </c>
      <c r="G1292">
        <v>19.27</v>
      </c>
      <c r="H1292" s="16">
        <v>-4.8518981343496996</v>
      </c>
      <c r="I1292" s="16">
        <v>0</v>
      </c>
      <c r="J1292" s="15">
        <v>-1.30747238109329</v>
      </c>
      <c r="K1292" s="15">
        <v>-3.5444257532564101</v>
      </c>
      <c r="L1292" s="19">
        <v>9.5722899153923194E-2</v>
      </c>
      <c r="M1292" s="19">
        <v>0</v>
      </c>
      <c r="N1292" s="17">
        <v>9.5526164500334701E-2</v>
      </c>
      <c r="O1292" s="17">
        <v>1.9673465358855099E-4</v>
      </c>
      <c r="P1292">
        <v>1</v>
      </c>
      <c r="Q1292" s="14">
        <v>78.400000000000006</v>
      </c>
      <c r="R1292">
        <v>0.272198011393879</v>
      </c>
      <c r="S1292" s="7">
        <v>0</v>
      </c>
      <c r="T1292">
        <v>-0.58275503260653705</v>
      </c>
      <c r="U1292">
        <v>0.71937044375632997</v>
      </c>
      <c r="V1292">
        <v>-0.23811504379303999</v>
      </c>
      <c r="W1292">
        <v>-0.25051407952801402</v>
      </c>
      <c r="X1292">
        <v>0.80061573195470703</v>
      </c>
      <c r="Y1292">
        <v>79</v>
      </c>
      <c r="Z1292">
        <v>0</v>
      </c>
      <c r="AA1292">
        <v>0</v>
      </c>
      <c r="AB1292">
        <v>0</v>
      </c>
      <c r="AC1292">
        <v>0</v>
      </c>
      <c r="AD1292">
        <v>2</v>
      </c>
      <c r="AE1292">
        <v>16</v>
      </c>
    </row>
    <row r="1293" spans="1:31">
      <c r="A1293">
        <v>4198</v>
      </c>
      <c r="B1293">
        <v>1</v>
      </c>
      <c r="C1293">
        <v>1</v>
      </c>
      <c r="D1293">
        <v>1</v>
      </c>
      <c r="E1293">
        <v>709.9</v>
      </c>
      <c r="F1293">
        <v>191.9</v>
      </c>
      <c r="G1293">
        <v>19.190000000000001</v>
      </c>
      <c r="H1293" s="16">
        <v>-3.0226645434283901</v>
      </c>
      <c r="I1293" s="16">
        <v>1.82923359092132</v>
      </c>
      <c r="J1293" s="15">
        <v>-4.3250891448017997E-2</v>
      </c>
      <c r="K1293" s="15">
        <v>-2.9794136519803698</v>
      </c>
      <c r="L1293" s="19">
        <v>0.48419477182443599</v>
      </c>
      <c r="M1293" s="19">
        <v>0.38847187267051297</v>
      </c>
      <c r="N1293" s="17">
        <v>0.48275076875312301</v>
      </c>
      <c r="O1293" s="17">
        <v>1.4440030713135099E-3</v>
      </c>
      <c r="P1293">
        <v>1</v>
      </c>
      <c r="Q1293" s="14">
        <v>80.412319999999994</v>
      </c>
      <c r="R1293">
        <v>0.602731081448727</v>
      </c>
      <c r="S1293" s="7">
        <v>2.0123199999999999</v>
      </c>
      <c r="T1293">
        <v>-0.58275503260653705</v>
      </c>
      <c r="U1293">
        <v>1.20096611821915</v>
      </c>
      <c r="V1293">
        <v>-0.23811504379303999</v>
      </c>
      <c r="W1293">
        <v>1.72535432223951</v>
      </c>
      <c r="X1293">
        <v>-1.64841604126796</v>
      </c>
      <c r="Y1293">
        <v>72</v>
      </c>
      <c r="Z1293">
        <v>0</v>
      </c>
      <c r="AA1293">
        <v>-2.30000000000007</v>
      </c>
      <c r="AB1293">
        <v>-1.5999999999999901</v>
      </c>
      <c r="AC1293">
        <v>-7.9999999999998295E-2</v>
      </c>
      <c r="AD1293">
        <v>2</v>
      </c>
      <c r="AE1293">
        <v>16</v>
      </c>
    </row>
    <row r="1294" spans="1:31">
      <c r="A1294">
        <v>4198</v>
      </c>
      <c r="B1294">
        <v>1</v>
      </c>
      <c r="C1294">
        <v>1</v>
      </c>
      <c r="D1294">
        <v>1</v>
      </c>
      <c r="E1294">
        <v>736.3</v>
      </c>
      <c r="F1294">
        <v>205.5</v>
      </c>
      <c r="G1294">
        <v>20.100000000000001</v>
      </c>
      <c r="H1294" s="16">
        <v>-3.9677501472058498</v>
      </c>
      <c r="I1294" s="16">
        <v>0.88414798714385101</v>
      </c>
      <c r="J1294" s="15">
        <v>-0.86262366735006701</v>
      </c>
      <c r="K1294" s="15">
        <v>-3.1051264798557798</v>
      </c>
      <c r="L1294" s="19">
        <v>0.19512319506602899</v>
      </c>
      <c r="M1294" s="19">
        <v>9.9400295912105696E-2</v>
      </c>
      <c r="N1294" s="17">
        <v>0.19417220668992499</v>
      </c>
      <c r="O1294" s="17">
        <v>9.5098837610436602E-4</v>
      </c>
      <c r="P1294">
        <v>1</v>
      </c>
      <c r="Q1294" s="14">
        <v>82.386309999999995</v>
      </c>
      <c r="R1294">
        <v>0.92696826785922304</v>
      </c>
      <c r="S1294" s="7">
        <v>3.98631</v>
      </c>
      <c r="T1294">
        <v>0.80281597212789801</v>
      </c>
      <c r="U1294">
        <v>0.23777476929351299</v>
      </c>
      <c r="V1294">
        <v>-0.23811504379303999</v>
      </c>
      <c r="W1294">
        <v>-0.25051407952801402</v>
      </c>
      <c r="X1294">
        <v>-0.83207211686040805</v>
      </c>
      <c r="Y1294">
        <v>56</v>
      </c>
      <c r="Z1294">
        <v>0</v>
      </c>
      <c r="AA1294">
        <v>24.099999999999898</v>
      </c>
      <c r="AB1294">
        <v>12</v>
      </c>
      <c r="AC1294">
        <v>0.83000000000000196</v>
      </c>
      <c r="AD1294">
        <v>2</v>
      </c>
      <c r="AE1294">
        <v>16</v>
      </c>
    </row>
    <row r="1295" spans="1:31">
      <c r="A1295">
        <v>4199</v>
      </c>
      <c r="B1295">
        <v>2</v>
      </c>
      <c r="C1295">
        <v>2</v>
      </c>
      <c r="D1295">
        <v>2</v>
      </c>
      <c r="E1295">
        <v>1535</v>
      </c>
      <c r="F1295">
        <v>142.5</v>
      </c>
      <c r="G1295">
        <v>12.62</v>
      </c>
      <c r="H1295" s="16">
        <v>1.54110913148559</v>
      </c>
      <c r="I1295" s="16">
        <v>0</v>
      </c>
      <c r="J1295" s="15">
        <v>3.5505828953226501</v>
      </c>
      <c r="K1295" s="15">
        <v>-2.0094737638370699</v>
      </c>
      <c r="L1295" s="19">
        <v>1.02205126763976</v>
      </c>
      <c r="M1295" s="19">
        <v>0</v>
      </c>
      <c r="N1295" s="17">
        <v>0.99980781046718104</v>
      </c>
      <c r="O1295" s="17">
        <v>2.2243457172583501E-2</v>
      </c>
      <c r="P1295">
        <v>0</v>
      </c>
      <c r="Q1295" s="14">
        <v>59</v>
      </c>
      <c r="R1295">
        <v>-2.9143436713723099</v>
      </c>
      <c r="S1295" s="7">
        <v>0</v>
      </c>
      <c r="T1295">
        <v>1.7265299752841901</v>
      </c>
      <c r="U1295">
        <v>-0.147501770276741</v>
      </c>
      <c r="V1295">
        <v>5.6789058899984797</v>
      </c>
      <c r="W1295">
        <v>7.6529595275420803</v>
      </c>
      <c r="X1295">
        <v>-1.57281924528502E-2</v>
      </c>
      <c r="Y1295">
        <v>50</v>
      </c>
      <c r="Z1295">
        <v>0</v>
      </c>
      <c r="AA1295">
        <v>0</v>
      </c>
      <c r="AB1295">
        <v>0</v>
      </c>
      <c r="AC1295">
        <v>0</v>
      </c>
      <c r="AD1295">
        <v>1</v>
      </c>
      <c r="AE1295">
        <v>16</v>
      </c>
    </row>
    <row r="1296" spans="1:31">
      <c r="A1296">
        <v>4200</v>
      </c>
      <c r="B1296">
        <v>1</v>
      </c>
      <c r="C1296">
        <v>1</v>
      </c>
      <c r="D1296">
        <v>1</v>
      </c>
      <c r="E1296">
        <v>1544</v>
      </c>
      <c r="F1296">
        <v>146.5</v>
      </c>
      <c r="G1296">
        <v>13.05</v>
      </c>
      <c r="H1296" s="16">
        <v>-5.3833871970056002</v>
      </c>
      <c r="I1296" s="16">
        <v>0</v>
      </c>
      <c r="J1296" s="15">
        <v>-1.6144420301775799</v>
      </c>
      <c r="K1296" s="15">
        <v>-3.7689451668280198</v>
      </c>
      <c r="L1296" s="19">
        <v>5.32977601012967E-2</v>
      </c>
      <c r="M1296" s="19">
        <v>0</v>
      </c>
      <c r="N1296" s="17">
        <v>5.3215790654510799E-2</v>
      </c>
      <c r="O1296" s="18">
        <v>8.1969446785892097E-5</v>
      </c>
      <c r="P1296">
        <v>0</v>
      </c>
      <c r="Q1296" s="14">
        <v>70.2</v>
      </c>
      <c r="R1296">
        <v>-1.07469074111554</v>
      </c>
      <c r="S1296" s="7">
        <v>0</v>
      </c>
      <c r="T1296">
        <v>-0.81368353339560895</v>
      </c>
      <c r="U1296">
        <v>1.3936043880042699</v>
      </c>
      <c r="V1296">
        <v>-0.23811504379303999</v>
      </c>
      <c r="W1296">
        <v>-0.25051407952801402</v>
      </c>
      <c r="X1296">
        <v>0.80061573195470703</v>
      </c>
      <c r="Y1296">
        <v>49</v>
      </c>
      <c r="Z1296">
        <v>0</v>
      </c>
      <c r="AA1296">
        <v>0</v>
      </c>
      <c r="AB1296">
        <v>0</v>
      </c>
      <c r="AC1296">
        <v>0</v>
      </c>
      <c r="AD1296">
        <v>2</v>
      </c>
      <c r="AE1296">
        <v>18</v>
      </c>
    </row>
    <row r="1297" spans="1:31">
      <c r="A1297">
        <v>4200</v>
      </c>
      <c r="B1297">
        <v>1</v>
      </c>
      <c r="C1297">
        <v>1</v>
      </c>
      <c r="D1297">
        <v>1</v>
      </c>
      <c r="E1297">
        <v>1447</v>
      </c>
      <c r="F1297">
        <v>159.30000000000001</v>
      </c>
      <c r="G1297">
        <v>13.48</v>
      </c>
      <c r="H1297" s="16">
        <v>-3.9804219580353601</v>
      </c>
      <c r="I1297" s="16">
        <v>1.4029652389702401</v>
      </c>
      <c r="J1297" s="15">
        <v>-0.52523625821782904</v>
      </c>
      <c r="K1297" s="15">
        <v>-3.4551856998175299</v>
      </c>
      <c r="L1297" s="19">
        <v>0.29998443812269099</v>
      </c>
      <c r="M1297" s="19">
        <v>0.24668667802139399</v>
      </c>
      <c r="N1297" s="17">
        <v>0.29970948115954399</v>
      </c>
      <c r="O1297" s="17">
        <v>2.7495696314743299E-4</v>
      </c>
      <c r="P1297">
        <v>0</v>
      </c>
      <c r="Q1297" s="14">
        <v>72.179469999999995</v>
      </c>
      <c r="R1297">
        <v>-0.74955343880702396</v>
      </c>
      <c r="S1297" s="7">
        <v>1.9794700000000101</v>
      </c>
      <c r="T1297">
        <v>-1.0446120341846801</v>
      </c>
      <c r="U1297">
        <v>0.62305130886376703</v>
      </c>
      <c r="V1297">
        <v>-0.23811504379303999</v>
      </c>
      <c r="W1297">
        <v>1.72535432223951</v>
      </c>
      <c r="X1297">
        <v>0.80061573195470703</v>
      </c>
      <c r="Y1297">
        <v>37</v>
      </c>
      <c r="Z1297">
        <v>0</v>
      </c>
      <c r="AA1297">
        <v>-97</v>
      </c>
      <c r="AB1297">
        <v>12.8</v>
      </c>
      <c r="AC1297">
        <v>0.43</v>
      </c>
      <c r="AD1297">
        <v>2</v>
      </c>
      <c r="AE1297">
        <v>18</v>
      </c>
    </row>
    <row r="1298" spans="1:31">
      <c r="A1298">
        <v>4200</v>
      </c>
      <c r="B1298">
        <v>1</v>
      </c>
      <c r="C1298">
        <v>1</v>
      </c>
      <c r="D1298">
        <v>1</v>
      </c>
      <c r="E1298">
        <v>1583</v>
      </c>
      <c r="F1298">
        <v>168.7</v>
      </c>
      <c r="G1298">
        <v>14.88</v>
      </c>
      <c r="H1298" s="16">
        <v>-5.6060394198570798</v>
      </c>
      <c r="I1298" s="16">
        <v>-0.22265222285147901</v>
      </c>
      <c r="J1298" s="15">
        <v>-1.7365269025941901</v>
      </c>
      <c r="K1298" s="15">
        <v>-3.8695125172628901</v>
      </c>
      <c r="L1298" s="19">
        <v>4.1289882475881001E-2</v>
      </c>
      <c r="M1298" s="19">
        <v>-1.20078776254157E-2</v>
      </c>
      <c r="N1298" s="17">
        <v>4.1235355884546798E-2</v>
      </c>
      <c r="O1298" s="18">
        <v>5.4526591334270402E-5</v>
      </c>
      <c r="P1298">
        <v>0</v>
      </c>
      <c r="Q1298" s="14">
        <v>74.169880000000006</v>
      </c>
      <c r="R1298">
        <v>-0.42261918979699098</v>
      </c>
      <c r="S1298" s="7">
        <v>3.9698799999999999</v>
      </c>
      <c r="T1298">
        <v>-1.2755405349737501</v>
      </c>
      <c r="U1298">
        <v>1.8752000624670899</v>
      </c>
      <c r="V1298">
        <v>-0.23811504379303999</v>
      </c>
      <c r="W1298">
        <v>-0.25051407952801402</v>
      </c>
      <c r="X1298">
        <v>0.80061573195470703</v>
      </c>
      <c r="Y1298">
        <v>67</v>
      </c>
      <c r="Z1298">
        <v>0</v>
      </c>
      <c r="AA1298">
        <v>39</v>
      </c>
      <c r="AB1298">
        <v>22.2</v>
      </c>
      <c r="AC1298">
        <v>1.83</v>
      </c>
      <c r="AD1298">
        <v>2</v>
      </c>
      <c r="AE1298">
        <v>18</v>
      </c>
    </row>
    <row r="1299" spans="1:31">
      <c r="A1299">
        <v>4202</v>
      </c>
      <c r="B1299">
        <v>2</v>
      </c>
      <c r="C1299">
        <v>2</v>
      </c>
      <c r="D1299">
        <v>2</v>
      </c>
      <c r="E1299">
        <v>1670</v>
      </c>
      <c r="F1299">
        <v>239.5</v>
      </c>
      <c r="G1299">
        <v>20.73</v>
      </c>
      <c r="H1299" s="16">
        <v>-0.89020861983589905</v>
      </c>
      <c r="I1299" s="16">
        <v>0</v>
      </c>
      <c r="J1299" s="15">
        <v>1.43700010868657</v>
      </c>
      <c r="K1299" s="15">
        <v>-2.3272087285224701</v>
      </c>
      <c r="L1299" s="19">
        <v>0.93461809801335305</v>
      </c>
      <c r="M1299" s="19">
        <v>0</v>
      </c>
      <c r="N1299" s="17">
        <v>0.92464101866793103</v>
      </c>
      <c r="O1299" s="17">
        <v>9.9770793454221109E-3</v>
      </c>
      <c r="P1299">
        <v>0</v>
      </c>
      <c r="Q1299" s="14">
        <v>70.5</v>
      </c>
      <c r="R1299">
        <v>-1.0254143233408</v>
      </c>
      <c r="S1299" s="7">
        <v>0</v>
      </c>
      <c r="T1299">
        <v>0.80281597212789801</v>
      </c>
      <c r="U1299">
        <v>-1.4959696587726301</v>
      </c>
      <c r="V1299">
        <v>5.6789058899984797</v>
      </c>
      <c r="W1299">
        <v>3.7012227240070299</v>
      </c>
      <c r="X1299">
        <v>-0.83207211686040805</v>
      </c>
      <c r="Y1299">
        <v>75</v>
      </c>
      <c r="Z1299">
        <v>0</v>
      </c>
      <c r="AA1299">
        <v>0</v>
      </c>
      <c r="AB1299">
        <v>0</v>
      </c>
      <c r="AC1299">
        <v>0</v>
      </c>
      <c r="AD1299">
        <v>1</v>
      </c>
      <c r="AE1299">
        <v>18</v>
      </c>
    </row>
    <row r="1300" spans="1:31">
      <c r="A1300">
        <v>4203</v>
      </c>
      <c r="B1300">
        <v>2.5</v>
      </c>
      <c r="C1300">
        <v>2</v>
      </c>
      <c r="D1300">
        <v>3</v>
      </c>
      <c r="E1300">
        <v>949</v>
      </c>
      <c r="F1300">
        <v>241.6</v>
      </c>
      <c r="G1300">
        <v>22.56</v>
      </c>
      <c r="H1300" s="16">
        <v>5.06818685815887</v>
      </c>
      <c r="I1300" s="16">
        <v>0</v>
      </c>
      <c r="J1300" s="15">
        <v>6.1630485023906898</v>
      </c>
      <c r="K1300" s="15">
        <v>-1.09486164423182</v>
      </c>
      <c r="L1300" s="19">
        <v>1.1367886271391401</v>
      </c>
      <c r="M1300" s="19">
        <v>0</v>
      </c>
      <c r="N1300" s="17">
        <v>0.99999999964321196</v>
      </c>
      <c r="O1300" s="17">
        <v>0.13678862749592399</v>
      </c>
      <c r="P1300">
        <v>1</v>
      </c>
      <c r="Q1300" s="14">
        <v>74.400000000000006</v>
      </c>
      <c r="R1300">
        <v>-0.38482089226925198</v>
      </c>
      <c r="S1300" s="7">
        <v>0</v>
      </c>
      <c r="T1300">
        <v>0.80281597212789801</v>
      </c>
      <c r="U1300">
        <v>-1.3996505238800601</v>
      </c>
      <c r="V1300">
        <v>16.033692524133599</v>
      </c>
      <c r="W1300">
        <v>11.604696331077101</v>
      </c>
      <c r="X1300">
        <v>0.80061573195470703</v>
      </c>
      <c r="Y1300">
        <v>144</v>
      </c>
      <c r="Z1300">
        <v>1</v>
      </c>
      <c r="AA1300">
        <v>0</v>
      </c>
      <c r="AB1300">
        <v>0</v>
      </c>
      <c r="AC1300">
        <v>0</v>
      </c>
      <c r="AD1300">
        <v>2</v>
      </c>
      <c r="AE1300">
        <v>17</v>
      </c>
    </row>
    <row r="1301" spans="1:31">
      <c r="A1301">
        <v>4205</v>
      </c>
      <c r="B1301">
        <v>2</v>
      </c>
      <c r="C1301">
        <v>2</v>
      </c>
      <c r="D1301">
        <v>2</v>
      </c>
      <c r="E1301">
        <v>992.5</v>
      </c>
      <c r="F1301">
        <v>281.8</v>
      </c>
      <c r="G1301">
        <v>27.46</v>
      </c>
      <c r="H1301" s="16">
        <v>-3.3079724780125801</v>
      </c>
      <c r="I1301" s="16">
        <v>0</v>
      </c>
      <c r="J1301" s="15">
        <v>-0.148753011558903</v>
      </c>
      <c r="K1301" s="15">
        <v>-3.1592194664536799</v>
      </c>
      <c r="L1301" s="19">
        <v>0.44166522625472299</v>
      </c>
      <c r="M1301" s="19">
        <v>0</v>
      </c>
      <c r="N1301" s="17">
        <v>0.44087426467658197</v>
      </c>
      <c r="O1301" s="17">
        <v>7.9096157814109497E-4</v>
      </c>
      <c r="P1301">
        <v>0</v>
      </c>
      <c r="Q1301" s="14">
        <v>81.400000000000006</v>
      </c>
      <c r="R1301">
        <v>0.76496218914122704</v>
      </c>
      <c r="S1301" s="7">
        <v>0</v>
      </c>
      <c r="T1301">
        <v>0.571887471338825</v>
      </c>
      <c r="U1301">
        <v>0.52673217397120298</v>
      </c>
      <c r="V1301">
        <v>-0.23811504379303999</v>
      </c>
      <c r="W1301">
        <v>1.72535432223951</v>
      </c>
      <c r="X1301">
        <v>-1.57281924528502E-2</v>
      </c>
      <c r="Y1301">
        <v>75</v>
      </c>
      <c r="Z1301">
        <v>0</v>
      </c>
      <c r="AA1301">
        <v>0</v>
      </c>
      <c r="AB1301">
        <v>0</v>
      </c>
      <c r="AC1301">
        <v>0</v>
      </c>
      <c r="AD1301">
        <v>2</v>
      </c>
      <c r="AE1301">
        <v>18</v>
      </c>
    </row>
    <row r="1302" spans="1:31">
      <c r="A1302">
        <v>4206</v>
      </c>
      <c r="B1302">
        <v>2</v>
      </c>
      <c r="C1302">
        <v>2</v>
      </c>
      <c r="D1302">
        <v>2</v>
      </c>
      <c r="E1302">
        <v>1701</v>
      </c>
      <c r="F1302">
        <v>253.9</v>
      </c>
      <c r="G1302">
        <v>24.56</v>
      </c>
      <c r="H1302" s="16">
        <v>1.96468183668817</v>
      </c>
      <c r="I1302" s="16">
        <v>0</v>
      </c>
      <c r="J1302" s="15">
        <v>3.6904652806288598</v>
      </c>
      <c r="K1302" s="15">
        <v>-1.7257834439406901</v>
      </c>
      <c r="L1302" s="19">
        <v>1.04208126759076</v>
      </c>
      <c r="M1302" s="19">
        <v>0</v>
      </c>
      <c r="N1302" s="17">
        <v>0.99988807787956302</v>
      </c>
      <c r="O1302" s="17">
        <v>4.2193189711197197E-2</v>
      </c>
      <c r="P1302">
        <v>0</v>
      </c>
      <c r="Q1302" s="14">
        <v>68.599999999999994</v>
      </c>
      <c r="R1302">
        <v>-1.3374983025807901</v>
      </c>
      <c r="S1302" s="7">
        <v>0</v>
      </c>
      <c r="T1302">
        <v>2.1883869768623301</v>
      </c>
      <c r="U1302">
        <v>-0.82173571452468397</v>
      </c>
      <c r="V1302">
        <v>-0.23811504379303999</v>
      </c>
      <c r="W1302">
        <v>7.6529595275420803</v>
      </c>
      <c r="X1302">
        <v>-2.4647599656755199</v>
      </c>
      <c r="Y1302">
        <v>95</v>
      </c>
      <c r="Z1302">
        <v>0</v>
      </c>
      <c r="AA1302">
        <v>0</v>
      </c>
      <c r="AB1302">
        <v>0</v>
      </c>
      <c r="AC1302">
        <v>0</v>
      </c>
      <c r="AD1302">
        <v>1</v>
      </c>
      <c r="AE1302">
        <v>17</v>
      </c>
    </row>
    <row r="1303" spans="1:31">
      <c r="A1303">
        <v>4208</v>
      </c>
      <c r="B1303">
        <v>1</v>
      </c>
      <c r="C1303">
        <v>1</v>
      </c>
      <c r="D1303">
        <v>1</v>
      </c>
      <c r="E1303">
        <v>1701</v>
      </c>
      <c r="F1303">
        <v>194.3</v>
      </c>
      <c r="G1303">
        <v>16.95</v>
      </c>
      <c r="H1303" s="16">
        <v>-5.16235644791354</v>
      </c>
      <c r="I1303" s="16">
        <v>0</v>
      </c>
      <c r="J1303" s="15">
        <v>-1.4643010036531301</v>
      </c>
      <c r="K1303" s="15">
        <v>-3.6980554442604099</v>
      </c>
      <c r="L1303" s="19">
        <v>7.1664490257648497E-2</v>
      </c>
      <c r="M1303" s="19">
        <v>0</v>
      </c>
      <c r="N1303" s="17">
        <v>7.1555861537134294E-2</v>
      </c>
      <c r="O1303" s="17">
        <v>1.0862872051422199E-4</v>
      </c>
      <c r="P1303">
        <v>0</v>
      </c>
      <c r="Q1303" s="14">
        <v>78.2</v>
      </c>
      <c r="R1303">
        <v>0.23934706621072199</v>
      </c>
      <c r="S1303" s="7">
        <v>0</v>
      </c>
      <c r="T1303">
        <v>0.11003046976068</v>
      </c>
      <c r="U1303">
        <v>1.5862426577894</v>
      </c>
      <c r="V1303">
        <v>-0.23811504379303999</v>
      </c>
      <c r="W1303">
        <v>-0.25051407952801402</v>
      </c>
      <c r="X1303">
        <v>0.80061573195470703</v>
      </c>
      <c r="Y1303">
        <v>41</v>
      </c>
      <c r="Z1303">
        <v>0</v>
      </c>
      <c r="AA1303">
        <v>0</v>
      </c>
      <c r="AB1303">
        <v>0</v>
      </c>
      <c r="AC1303">
        <v>0</v>
      </c>
      <c r="AD1303">
        <v>1</v>
      </c>
      <c r="AE1303">
        <v>20</v>
      </c>
    </row>
    <row r="1304" spans="1:31">
      <c r="A1304">
        <v>4208</v>
      </c>
      <c r="B1304">
        <v>1</v>
      </c>
      <c r="C1304">
        <v>1</v>
      </c>
      <c r="D1304">
        <v>1</v>
      </c>
      <c r="E1304">
        <v>1475</v>
      </c>
      <c r="F1304">
        <v>178.9</v>
      </c>
      <c r="G1304">
        <v>15.7</v>
      </c>
      <c r="H1304" s="16">
        <v>-5.3086292981353003</v>
      </c>
      <c r="I1304" s="16">
        <v>-0.146272850221766</v>
      </c>
      <c r="J1304" s="15">
        <v>-1.5830991240746499</v>
      </c>
      <c r="K1304" s="15">
        <v>-3.7255301740606499</v>
      </c>
      <c r="L1304" s="19">
        <v>5.6796889189493202E-2</v>
      </c>
      <c r="M1304" s="19">
        <v>-1.4867601068155401E-2</v>
      </c>
      <c r="N1304" s="17">
        <v>5.6699436622027803E-2</v>
      </c>
      <c r="O1304" s="18">
        <v>9.7452567465373399E-5</v>
      </c>
      <c r="P1304">
        <v>0</v>
      </c>
      <c r="Q1304" s="14">
        <v>80.179469999999995</v>
      </c>
      <c r="R1304">
        <v>0.564484368519237</v>
      </c>
      <c r="S1304" s="7">
        <v>1.9794700000000101</v>
      </c>
      <c r="T1304">
        <v>-0.81368353339560895</v>
      </c>
      <c r="U1304">
        <v>1.0083278484340199</v>
      </c>
      <c r="V1304">
        <v>-0.23811504379303999</v>
      </c>
      <c r="W1304">
        <v>-0.25051407952801402</v>
      </c>
      <c r="X1304">
        <v>0.80061573195470703</v>
      </c>
      <c r="Y1304">
        <v>44</v>
      </c>
      <c r="Z1304">
        <v>0</v>
      </c>
      <c r="AA1304">
        <v>-226</v>
      </c>
      <c r="AB1304">
        <v>-15.4</v>
      </c>
      <c r="AC1304">
        <v>-1.25</v>
      </c>
      <c r="AD1304">
        <v>1</v>
      </c>
      <c r="AE1304">
        <v>20</v>
      </c>
    </row>
    <row r="1305" spans="1:31">
      <c r="A1305">
        <v>4210</v>
      </c>
      <c r="B1305">
        <v>2.5</v>
      </c>
      <c r="C1305">
        <v>2</v>
      </c>
      <c r="D1305">
        <v>2</v>
      </c>
      <c r="E1305">
        <v>1701</v>
      </c>
      <c r="F1305">
        <v>309.3</v>
      </c>
      <c r="G1305">
        <v>30.06</v>
      </c>
      <c r="H1305" s="16">
        <v>-2.3941599205261102</v>
      </c>
      <c r="I1305" s="16">
        <v>0</v>
      </c>
      <c r="J1305" s="15">
        <v>0.33287710835679002</v>
      </c>
      <c r="K1305" s="15">
        <v>-2.7270370288828998</v>
      </c>
      <c r="L1305" s="19">
        <v>0.633581768434749</v>
      </c>
      <c r="M1305" s="19">
        <v>0</v>
      </c>
      <c r="N1305" s="17">
        <v>0.63038647507784296</v>
      </c>
      <c r="O1305" s="17">
        <v>3.19529335690672E-3</v>
      </c>
      <c r="P1305">
        <v>1</v>
      </c>
      <c r="Q1305" s="14">
        <v>63.9</v>
      </c>
      <c r="R1305">
        <v>-2.1094955143849701</v>
      </c>
      <c r="S1305" s="7">
        <v>0</v>
      </c>
      <c r="T1305">
        <v>1.03374447291697</v>
      </c>
      <c r="U1305">
        <v>-1.78492706345032</v>
      </c>
      <c r="V1305">
        <v>-0.23811504379303999</v>
      </c>
      <c r="W1305">
        <v>1.72535432223951</v>
      </c>
      <c r="X1305">
        <v>-1.57281924528502E-2</v>
      </c>
      <c r="Y1305">
        <v>57</v>
      </c>
      <c r="Z1305">
        <v>0</v>
      </c>
      <c r="AA1305">
        <v>0</v>
      </c>
      <c r="AB1305">
        <v>0</v>
      </c>
      <c r="AC1305">
        <v>0</v>
      </c>
      <c r="AD1305">
        <v>1</v>
      </c>
      <c r="AE1305">
        <v>18</v>
      </c>
    </row>
    <row r="1306" spans="1:31">
      <c r="A1306">
        <v>4210</v>
      </c>
      <c r="B1306">
        <v>2.5</v>
      </c>
      <c r="C1306">
        <v>2</v>
      </c>
      <c r="D1306">
        <v>2</v>
      </c>
      <c r="E1306">
        <v>1701</v>
      </c>
      <c r="F1306">
        <v>331.6</v>
      </c>
      <c r="G1306">
        <v>30.59</v>
      </c>
      <c r="H1306" s="16">
        <v>-3.6951437854294</v>
      </c>
      <c r="I1306" s="16">
        <v>-1.3009838649032901</v>
      </c>
      <c r="J1306" s="15">
        <v>-0.69920409065751699</v>
      </c>
      <c r="K1306" s="15">
        <v>-2.9959396947718799</v>
      </c>
      <c r="L1306" s="19">
        <v>0.24358024994494601</v>
      </c>
      <c r="M1306" s="19">
        <v>-0.39000151848980302</v>
      </c>
      <c r="N1306" s="17">
        <v>0.24221224726388399</v>
      </c>
      <c r="O1306" s="17">
        <v>1.3680026810618999E-3</v>
      </c>
      <c r="P1306">
        <v>1</v>
      </c>
      <c r="Q1306" s="14">
        <v>65.895889999999994</v>
      </c>
      <c r="R1306">
        <v>-1.7816611494769199</v>
      </c>
      <c r="S1306" s="7">
        <v>1.9958899999999999</v>
      </c>
      <c r="T1306">
        <v>1.4956014744951101</v>
      </c>
      <c r="U1306">
        <v>-1.20701225409494</v>
      </c>
      <c r="V1306">
        <v>-0.23811504379303999</v>
      </c>
      <c r="W1306">
        <v>-0.25051407952801402</v>
      </c>
      <c r="X1306">
        <v>-1.57281924528502E-2</v>
      </c>
      <c r="Y1306">
        <v>47</v>
      </c>
      <c r="Z1306">
        <v>0</v>
      </c>
      <c r="AA1306">
        <v>0</v>
      </c>
      <c r="AB1306">
        <v>22.3</v>
      </c>
      <c r="AC1306">
        <v>0.53000000000000103</v>
      </c>
      <c r="AD1306">
        <v>1</v>
      </c>
      <c r="AE1306">
        <v>18</v>
      </c>
    </row>
    <row r="1307" spans="1:31">
      <c r="A1307">
        <v>4210</v>
      </c>
      <c r="B1307">
        <v>2.5</v>
      </c>
      <c r="C1307">
        <v>2</v>
      </c>
      <c r="D1307">
        <v>2</v>
      </c>
      <c r="E1307">
        <v>1564</v>
      </c>
      <c r="F1307">
        <v>360.7</v>
      </c>
      <c r="G1307">
        <v>35.86</v>
      </c>
      <c r="H1307" s="16">
        <v>-3.5013365115339901</v>
      </c>
      <c r="I1307" s="16">
        <v>-1.1071765910078799</v>
      </c>
      <c r="J1307" s="15">
        <v>-0.57484473097558297</v>
      </c>
      <c r="K1307" s="15">
        <v>-2.9264917805584099</v>
      </c>
      <c r="L1307" s="19">
        <v>0.28441219865259698</v>
      </c>
      <c r="M1307" s="19">
        <v>-0.34916956978215202</v>
      </c>
      <c r="N1307" s="17">
        <v>0.28269815583128999</v>
      </c>
      <c r="O1307" s="17">
        <v>1.71404282130712E-3</v>
      </c>
      <c r="P1307">
        <v>1</v>
      </c>
      <c r="Q1307" s="14">
        <v>67.867149999999995</v>
      </c>
      <c r="R1307">
        <v>-1.45787237846817</v>
      </c>
      <c r="S1307" s="7">
        <v>3.9671500000000002</v>
      </c>
      <c r="T1307">
        <v>2.1883869768623301</v>
      </c>
      <c r="U1307">
        <v>-1.20701225409494</v>
      </c>
      <c r="V1307">
        <v>-0.23811504379303999</v>
      </c>
      <c r="W1307">
        <v>-0.25051407952801402</v>
      </c>
      <c r="X1307">
        <v>-1.57281924528502E-2</v>
      </c>
      <c r="Y1307">
        <v>49</v>
      </c>
      <c r="Z1307">
        <v>0</v>
      </c>
      <c r="AA1307">
        <v>-137</v>
      </c>
      <c r="AB1307">
        <v>51.4</v>
      </c>
      <c r="AC1307">
        <v>5.8</v>
      </c>
      <c r="AD1307">
        <v>1</v>
      </c>
      <c r="AE1307">
        <v>18</v>
      </c>
    </row>
    <row r="1308" spans="1:31">
      <c r="A1308">
        <v>4213</v>
      </c>
      <c r="B1308">
        <v>1</v>
      </c>
      <c r="C1308">
        <v>1</v>
      </c>
      <c r="D1308">
        <v>1</v>
      </c>
      <c r="E1308">
        <v>1691</v>
      </c>
      <c r="F1308">
        <v>216.2</v>
      </c>
      <c r="G1308">
        <v>18.850000000000001</v>
      </c>
      <c r="H1308" s="16">
        <v>-4.6930464837571604</v>
      </c>
      <c r="I1308" s="16">
        <v>0</v>
      </c>
      <c r="J1308" s="15">
        <v>-1.2939526761162901</v>
      </c>
      <c r="K1308" s="15">
        <v>-3.3990938076408699</v>
      </c>
      <c r="L1308" s="19">
        <v>9.8178931453474796E-2</v>
      </c>
      <c r="M1308" s="19">
        <v>0</v>
      </c>
      <c r="N1308" s="17">
        <v>9.78408838383929E-2</v>
      </c>
      <c r="O1308" s="17">
        <v>3.3804761508194898E-4</v>
      </c>
      <c r="P1308">
        <v>0</v>
      </c>
      <c r="Q1308" s="14">
        <v>78</v>
      </c>
      <c r="R1308">
        <v>0.20649612102756501</v>
      </c>
      <c r="S1308" s="7">
        <v>0</v>
      </c>
      <c r="T1308">
        <v>-0.120898031028392</v>
      </c>
      <c r="U1308">
        <v>0.91200871354145696</v>
      </c>
      <c r="V1308">
        <v>-0.23811504379303999</v>
      </c>
      <c r="W1308">
        <v>-0.25051407952801402</v>
      </c>
      <c r="X1308">
        <v>-0.83207211686040805</v>
      </c>
      <c r="Y1308">
        <v>69</v>
      </c>
      <c r="Z1308">
        <v>0</v>
      </c>
      <c r="AA1308">
        <v>0</v>
      </c>
      <c r="AB1308">
        <v>0</v>
      </c>
      <c r="AC1308">
        <v>0</v>
      </c>
      <c r="AD1308">
        <v>2</v>
      </c>
      <c r="AE1308">
        <v>14</v>
      </c>
    </row>
    <row r="1309" spans="1:31">
      <c r="A1309">
        <v>4213</v>
      </c>
      <c r="B1309">
        <v>1</v>
      </c>
      <c r="C1309">
        <v>1</v>
      </c>
      <c r="D1309">
        <v>1</v>
      </c>
      <c r="E1309">
        <v>1701</v>
      </c>
      <c r="F1309">
        <v>222.7</v>
      </c>
      <c r="G1309">
        <v>19.059999999999999</v>
      </c>
      <c r="H1309" s="16">
        <v>-5.4776328120853801</v>
      </c>
      <c r="I1309" s="16">
        <v>-0.78458632832822295</v>
      </c>
      <c r="J1309" s="15">
        <v>-1.7174502819296</v>
      </c>
      <c r="K1309" s="15">
        <v>-3.7601825301557801</v>
      </c>
      <c r="L1309" s="19">
        <v>4.3033360309353397E-2</v>
      </c>
      <c r="M1309" s="19">
        <v>-5.51455711441214E-2</v>
      </c>
      <c r="N1309" s="17">
        <v>4.2948465597050699E-2</v>
      </c>
      <c r="O1309" s="18">
        <v>8.4894712302670898E-5</v>
      </c>
      <c r="P1309">
        <v>0</v>
      </c>
      <c r="Q1309" s="14">
        <v>79.998630000000006</v>
      </c>
      <c r="R1309">
        <v>0.53478054388462704</v>
      </c>
      <c r="S1309" s="7">
        <v>1.9986300000000099</v>
      </c>
      <c r="T1309">
        <v>-1.7373975365519001</v>
      </c>
      <c r="U1309">
        <v>1.5862426577894</v>
      </c>
      <c r="V1309">
        <v>-0.23811504379303999</v>
      </c>
      <c r="W1309">
        <v>-0.25051407952801402</v>
      </c>
      <c r="X1309">
        <v>-1.57281924528502E-2</v>
      </c>
      <c r="Y1309">
        <v>53</v>
      </c>
      <c r="Z1309">
        <v>0</v>
      </c>
      <c r="AA1309">
        <v>10</v>
      </c>
      <c r="AB1309">
        <v>6.5</v>
      </c>
      <c r="AC1309">
        <v>0.20999999999999699</v>
      </c>
      <c r="AD1309">
        <v>2</v>
      </c>
      <c r="AE1309">
        <v>14</v>
      </c>
    </row>
    <row r="1310" spans="1:31">
      <c r="A1310">
        <v>4213</v>
      </c>
      <c r="B1310">
        <v>1</v>
      </c>
      <c r="C1310">
        <v>1</v>
      </c>
      <c r="D1310">
        <v>1</v>
      </c>
      <c r="E1310">
        <v>1701</v>
      </c>
      <c r="F1310">
        <v>237</v>
      </c>
      <c r="G1310">
        <v>20.95</v>
      </c>
      <c r="H1310" s="16">
        <v>-5.36711743753935</v>
      </c>
      <c r="I1310" s="16">
        <v>-0.67407095378219095</v>
      </c>
      <c r="J1310" s="15">
        <v>-1.64237976866738</v>
      </c>
      <c r="K1310" s="15">
        <v>-3.7247376688719802</v>
      </c>
      <c r="L1310" s="19">
        <v>5.0353421724421601E-2</v>
      </c>
      <c r="M1310" s="19">
        <v>-4.7825509729053202E-2</v>
      </c>
      <c r="N1310" s="17">
        <v>5.0255662507650102E-2</v>
      </c>
      <c r="O1310" s="18">
        <v>9.7759216771487706E-5</v>
      </c>
      <c r="P1310">
        <v>0</v>
      </c>
      <c r="Q1310" s="14">
        <v>82.030119999999997</v>
      </c>
      <c r="R1310">
        <v>0.86846237703527795</v>
      </c>
      <c r="S1310" s="7">
        <v>4.0301200000000001</v>
      </c>
      <c r="T1310">
        <v>-1.2755405349737501</v>
      </c>
      <c r="U1310">
        <v>1.68256179268196</v>
      </c>
      <c r="V1310">
        <v>-0.23811504379303999</v>
      </c>
      <c r="W1310">
        <v>-0.25051407952801402</v>
      </c>
      <c r="X1310">
        <v>-1.57281924528502E-2</v>
      </c>
      <c r="Y1310">
        <v>54</v>
      </c>
      <c r="Z1310">
        <v>0</v>
      </c>
      <c r="AA1310">
        <v>10</v>
      </c>
      <c r="AB1310">
        <v>20.8</v>
      </c>
      <c r="AC1310">
        <v>2.1</v>
      </c>
      <c r="AD1310">
        <v>2</v>
      </c>
      <c r="AE1310">
        <v>14</v>
      </c>
    </row>
    <row r="1311" spans="1:31">
      <c r="A1311">
        <v>4214</v>
      </c>
      <c r="B1311">
        <v>2.5</v>
      </c>
      <c r="C1311">
        <v>2</v>
      </c>
      <c r="D1311">
        <v>1</v>
      </c>
      <c r="E1311">
        <v>879.9</v>
      </c>
      <c r="F1311">
        <v>115.8</v>
      </c>
      <c r="G1311">
        <v>9.39</v>
      </c>
      <c r="H1311" s="16">
        <v>-1.4556616043286501</v>
      </c>
      <c r="I1311" s="16">
        <v>0</v>
      </c>
      <c r="J1311" s="15">
        <v>1.19233981614176</v>
      </c>
      <c r="K1311" s="15">
        <v>-2.6480014204704001</v>
      </c>
      <c r="L1311" s="19">
        <v>0.88748444507748303</v>
      </c>
      <c r="M1311" s="19">
        <v>0</v>
      </c>
      <c r="N1311" s="17">
        <v>0.88343598582772098</v>
      </c>
      <c r="O1311" s="17">
        <v>4.04845924976185E-3</v>
      </c>
      <c r="P1311">
        <v>0</v>
      </c>
      <c r="Q1311" s="14">
        <v>74.2</v>
      </c>
      <c r="R1311">
        <v>-0.41767183745240799</v>
      </c>
      <c r="S1311" s="7">
        <v>0</v>
      </c>
      <c r="T1311">
        <v>1.26467297370604</v>
      </c>
      <c r="U1311">
        <v>-2.2665227379131401</v>
      </c>
      <c r="V1311">
        <v>-0.23811504379303999</v>
      </c>
      <c r="W1311">
        <v>3.7012227240070299</v>
      </c>
      <c r="X1311">
        <v>0.80061573195470703</v>
      </c>
      <c r="Y1311">
        <v>51</v>
      </c>
      <c r="Z1311">
        <v>0</v>
      </c>
      <c r="AA1311">
        <v>0</v>
      </c>
      <c r="AB1311">
        <v>0</v>
      </c>
      <c r="AC1311">
        <v>0</v>
      </c>
      <c r="AD1311">
        <v>1</v>
      </c>
      <c r="AE1311">
        <v>20</v>
      </c>
    </row>
    <row r="1312" spans="1:31">
      <c r="A1312">
        <v>4215</v>
      </c>
      <c r="B1312">
        <v>3</v>
      </c>
      <c r="C1312">
        <v>3</v>
      </c>
      <c r="D1312">
        <v>3</v>
      </c>
      <c r="E1312">
        <v>576.4</v>
      </c>
      <c r="F1312">
        <v>257.89999999999998</v>
      </c>
      <c r="G1312">
        <v>27.32</v>
      </c>
      <c r="H1312" s="16">
        <v>10.7140155742881</v>
      </c>
      <c r="I1312" s="16">
        <v>0</v>
      </c>
      <c r="J1312" s="15">
        <v>10.236633149260401</v>
      </c>
      <c r="K1312" s="15">
        <v>0.47738242502767902</v>
      </c>
      <c r="L1312" s="19">
        <v>1.6834550866136899</v>
      </c>
      <c r="M1312" s="19">
        <v>0</v>
      </c>
      <c r="N1312" s="17">
        <v>1</v>
      </c>
      <c r="O1312" s="17">
        <v>0.68345508661369403</v>
      </c>
      <c r="P1312">
        <v>1</v>
      </c>
      <c r="Q1312" s="14">
        <v>81.599999999999994</v>
      </c>
      <c r="R1312">
        <v>0.79781313432438195</v>
      </c>
      <c r="S1312" s="7">
        <v>0</v>
      </c>
      <c r="T1312">
        <v>3.5739579815967701</v>
      </c>
      <c r="U1312">
        <v>-1.3996505238800601</v>
      </c>
      <c r="V1312">
        <v>17.5129477575815</v>
      </c>
      <c r="W1312">
        <v>17.532301536379698</v>
      </c>
      <c r="X1312">
        <v>-2.4647599656755199</v>
      </c>
      <c r="Y1312">
        <v>75</v>
      </c>
      <c r="Z1312">
        <v>0</v>
      </c>
      <c r="AA1312">
        <v>0</v>
      </c>
      <c r="AB1312">
        <v>0</v>
      </c>
      <c r="AC1312">
        <v>0</v>
      </c>
      <c r="AD1312">
        <v>1</v>
      </c>
      <c r="AE1312">
        <v>20</v>
      </c>
    </row>
    <row r="1313" spans="1:31">
      <c r="A1313">
        <v>4215</v>
      </c>
      <c r="B1313">
        <v>3</v>
      </c>
      <c r="C1313">
        <v>3</v>
      </c>
      <c r="D1313">
        <v>3</v>
      </c>
      <c r="E1313">
        <v>548.79999999999995</v>
      </c>
      <c r="F1313">
        <v>273.89999999999998</v>
      </c>
      <c r="G1313">
        <v>28.67</v>
      </c>
      <c r="H1313" s="16">
        <v>18.457288985777701</v>
      </c>
      <c r="I1313" s="16">
        <v>7.7432734114895698</v>
      </c>
      <c r="J1313" s="15">
        <v>16.0206940020371</v>
      </c>
      <c r="K1313" s="15">
        <v>2.4365949837405698</v>
      </c>
      <c r="L1313" s="19">
        <v>1.9925868624580001</v>
      </c>
      <c r="M1313" s="19">
        <v>0.30913177584430201</v>
      </c>
      <c r="N1313" s="17">
        <v>1</v>
      </c>
      <c r="O1313" s="17">
        <v>0.99258686245799499</v>
      </c>
      <c r="P1313">
        <v>1</v>
      </c>
      <c r="Q1313" s="14">
        <v>83.636960000000002</v>
      </c>
      <c r="R1313">
        <v>1.1323934408257901</v>
      </c>
      <c r="S1313" s="7">
        <v>2.0369599999999899</v>
      </c>
      <c r="T1313">
        <v>2.6502439784404799</v>
      </c>
      <c r="U1313">
        <v>-1.20701225409494</v>
      </c>
      <c r="V1313">
        <v>23.429968691372999</v>
      </c>
      <c r="W1313">
        <v>27.411643545217299</v>
      </c>
      <c r="X1313">
        <v>-6.5464795877133097</v>
      </c>
      <c r="Y1313">
        <v>78</v>
      </c>
      <c r="Z1313">
        <v>0</v>
      </c>
      <c r="AA1313">
        <v>-27.6</v>
      </c>
      <c r="AB1313">
        <v>16</v>
      </c>
      <c r="AC1313">
        <v>1.35</v>
      </c>
      <c r="AD1313">
        <v>1</v>
      </c>
      <c r="AE1313">
        <v>20</v>
      </c>
    </row>
    <row r="1314" spans="1:31">
      <c r="A1314">
        <v>4217</v>
      </c>
      <c r="B1314">
        <v>2</v>
      </c>
      <c r="C1314">
        <v>2</v>
      </c>
      <c r="D1314">
        <v>2</v>
      </c>
      <c r="E1314">
        <v>1684</v>
      </c>
      <c r="F1314">
        <v>186.2</v>
      </c>
      <c r="G1314">
        <v>17.43</v>
      </c>
      <c r="H1314" s="16">
        <v>-3.6269434121608599</v>
      </c>
      <c r="I1314" s="16">
        <v>0</v>
      </c>
      <c r="J1314" s="15">
        <v>-0.348301300121102</v>
      </c>
      <c r="K1314" s="15">
        <v>-3.2786421120397602</v>
      </c>
      <c r="L1314" s="19">
        <v>0.36432849792069399</v>
      </c>
      <c r="M1314" s="19">
        <v>0</v>
      </c>
      <c r="N1314" s="17">
        <v>0.363806958774755</v>
      </c>
      <c r="O1314" s="17">
        <v>5.2153914593931099E-4</v>
      </c>
      <c r="P1314">
        <v>0</v>
      </c>
      <c r="Q1314" s="14">
        <v>76.400000000000006</v>
      </c>
      <c r="R1314">
        <v>-5.6311440437686197E-2</v>
      </c>
      <c r="S1314" s="7">
        <v>0</v>
      </c>
      <c r="T1314">
        <v>-0.58275503260653705</v>
      </c>
      <c r="U1314">
        <v>-0.53277830984699404</v>
      </c>
      <c r="V1314">
        <v>-0.23811504379303999</v>
      </c>
      <c r="W1314">
        <v>1.72535432223951</v>
      </c>
      <c r="X1314">
        <v>0.80061573195470703</v>
      </c>
      <c r="Y1314">
        <v>59</v>
      </c>
      <c r="Z1314">
        <v>0</v>
      </c>
      <c r="AA1314">
        <v>0</v>
      </c>
      <c r="AB1314">
        <v>0</v>
      </c>
      <c r="AC1314">
        <v>0</v>
      </c>
      <c r="AD1314">
        <v>1</v>
      </c>
      <c r="AE1314">
        <v>16</v>
      </c>
    </row>
    <row r="1315" spans="1:31">
      <c r="A1315">
        <v>4218</v>
      </c>
      <c r="B1315">
        <v>1</v>
      </c>
      <c r="C1315">
        <v>1</v>
      </c>
      <c r="D1315">
        <v>2</v>
      </c>
      <c r="E1315">
        <v>1701</v>
      </c>
      <c r="F1315">
        <v>286.7</v>
      </c>
      <c r="G1315">
        <v>25.45</v>
      </c>
      <c r="H1315" s="16">
        <v>-2.7964441339184098</v>
      </c>
      <c r="I1315" s="16">
        <v>0</v>
      </c>
      <c r="J1315" s="15">
        <v>0.108813699060458</v>
      </c>
      <c r="K1315" s="15">
        <v>-2.9052578329788701</v>
      </c>
      <c r="L1315" s="19">
        <v>0.54515962439019405</v>
      </c>
      <c r="M1315" s="19">
        <v>0</v>
      </c>
      <c r="N1315" s="17">
        <v>0.54332487096955095</v>
      </c>
      <c r="O1315" s="17">
        <v>1.8347534206427599E-3</v>
      </c>
      <c r="P1315">
        <v>0</v>
      </c>
      <c r="Q1315" s="14">
        <v>80.7</v>
      </c>
      <c r="R1315">
        <v>0.64998388100017901</v>
      </c>
      <c r="S1315" s="7">
        <v>0</v>
      </c>
      <c r="T1315">
        <v>1.26467297370604</v>
      </c>
      <c r="U1315">
        <v>-1.1106931192023699</v>
      </c>
      <c r="V1315">
        <v>-0.23811504379303999</v>
      </c>
      <c r="W1315">
        <v>1.72535432223951</v>
      </c>
      <c r="X1315">
        <v>-1.57281924528502E-2</v>
      </c>
      <c r="Y1315">
        <v>77</v>
      </c>
      <c r="Z1315">
        <v>1</v>
      </c>
      <c r="AA1315">
        <v>0</v>
      </c>
      <c r="AB1315">
        <v>0</v>
      </c>
      <c r="AC1315">
        <v>0</v>
      </c>
      <c r="AD1315">
        <v>1</v>
      </c>
      <c r="AE1315">
        <v>16</v>
      </c>
    </row>
    <row r="1316" spans="1:31">
      <c r="A1316">
        <v>4218</v>
      </c>
      <c r="B1316">
        <v>1</v>
      </c>
      <c r="C1316">
        <v>2</v>
      </c>
      <c r="D1316">
        <v>2</v>
      </c>
      <c r="E1316">
        <v>1701</v>
      </c>
      <c r="F1316">
        <v>316.5</v>
      </c>
      <c r="G1316">
        <v>27.6</v>
      </c>
      <c r="H1316" s="16">
        <v>-3.2129036306652998</v>
      </c>
      <c r="I1316" s="16">
        <v>-0.41645949674688798</v>
      </c>
      <c r="J1316" s="15">
        <v>-0.13763053303808701</v>
      </c>
      <c r="K1316" s="15">
        <v>-3.07527309762721</v>
      </c>
      <c r="L1316" s="19">
        <v>0.446317761062407</v>
      </c>
      <c r="M1316" s="19">
        <v>-9.8841863327786897E-2</v>
      </c>
      <c r="N1316" s="17">
        <v>0.445266211641066</v>
      </c>
      <c r="O1316" s="17">
        <v>1.05154942134136E-3</v>
      </c>
      <c r="P1316">
        <v>0</v>
      </c>
      <c r="Q1316" s="14">
        <v>82.654830000000004</v>
      </c>
      <c r="R1316">
        <v>0.971073946862128</v>
      </c>
      <c r="S1316" s="7">
        <v>1.9548300000000001</v>
      </c>
      <c r="T1316">
        <v>0.11003046976068</v>
      </c>
      <c r="U1316">
        <v>-0.62909744473955798</v>
      </c>
      <c r="V1316">
        <v>-0.23811504379303999</v>
      </c>
      <c r="W1316">
        <v>1.72535432223951</v>
      </c>
      <c r="X1316">
        <v>-1.57281924528502E-2</v>
      </c>
      <c r="Y1316">
        <v>117</v>
      </c>
      <c r="Z1316">
        <v>1</v>
      </c>
      <c r="AA1316">
        <v>0</v>
      </c>
      <c r="AB1316">
        <v>29.8</v>
      </c>
      <c r="AC1316">
        <v>2.15</v>
      </c>
      <c r="AD1316">
        <v>1</v>
      </c>
      <c r="AE1316">
        <v>16</v>
      </c>
    </row>
    <row r="1317" spans="1:31">
      <c r="A1317">
        <v>4219</v>
      </c>
      <c r="B1317">
        <v>2.5</v>
      </c>
      <c r="C1317">
        <v>2</v>
      </c>
      <c r="D1317">
        <v>2</v>
      </c>
      <c r="E1317">
        <v>908.7</v>
      </c>
      <c r="F1317">
        <v>119.1</v>
      </c>
      <c r="G1317">
        <v>10.16</v>
      </c>
      <c r="H1317" s="16">
        <v>-2.1150842724040002</v>
      </c>
      <c r="I1317" s="16">
        <v>0</v>
      </c>
      <c r="J1317" s="15">
        <v>0.84403113920871098</v>
      </c>
      <c r="K1317" s="15">
        <v>-2.9591154116127099</v>
      </c>
      <c r="L1317" s="19">
        <v>0.80221661507501996</v>
      </c>
      <c r="M1317" s="19">
        <v>0</v>
      </c>
      <c r="N1317" s="17">
        <v>0.80067399741589396</v>
      </c>
      <c r="O1317" s="17">
        <v>1.5426176591257601E-3</v>
      </c>
      <c r="P1317">
        <v>0</v>
      </c>
      <c r="Q1317" s="14">
        <v>79.400000000000006</v>
      </c>
      <c r="R1317">
        <v>0.436452737309662</v>
      </c>
      <c r="S1317" s="7">
        <v>0</v>
      </c>
      <c r="T1317">
        <v>0.11003046976068</v>
      </c>
      <c r="U1317">
        <v>-0.53277830984699404</v>
      </c>
      <c r="V1317">
        <v>-0.23811504379303999</v>
      </c>
      <c r="W1317">
        <v>3.7012227240070299</v>
      </c>
      <c r="X1317">
        <v>0.80061573195470703</v>
      </c>
      <c r="Y1317">
        <v>166</v>
      </c>
      <c r="Z1317">
        <v>0</v>
      </c>
      <c r="AA1317">
        <v>0</v>
      </c>
      <c r="AB1317">
        <v>0</v>
      </c>
      <c r="AC1317">
        <v>0</v>
      </c>
      <c r="AD1317">
        <v>2</v>
      </c>
      <c r="AE1317">
        <v>17</v>
      </c>
    </row>
    <row r="1318" spans="1:31">
      <c r="A1318">
        <v>4220</v>
      </c>
      <c r="B1318">
        <v>2</v>
      </c>
      <c r="C1318">
        <v>2</v>
      </c>
      <c r="D1318">
        <v>2</v>
      </c>
      <c r="E1318">
        <v>1701</v>
      </c>
      <c r="F1318">
        <v>255.4</v>
      </c>
      <c r="G1318">
        <v>21.67</v>
      </c>
      <c r="H1318" s="16">
        <v>-3.8223721598156901</v>
      </c>
      <c r="I1318" s="16">
        <v>0</v>
      </c>
      <c r="J1318" s="15">
        <v>-0.444604505695196</v>
      </c>
      <c r="K1318" s="15">
        <v>-3.3777676541204902</v>
      </c>
      <c r="L1318" s="19">
        <v>0.32866817937688197</v>
      </c>
      <c r="M1318" s="19">
        <v>0</v>
      </c>
      <c r="N1318" s="17">
        <v>0.32830279538949497</v>
      </c>
      <c r="O1318" s="17">
        <v>3.6538398738698299E-4</v>
      </c>
      <c r="P1318">
        <v>0</v>
      </c>
      <c r="Q1318" s="14">
        <v>71.2</v>
      </c>
      <c r="R1318">
        <v>-0.91043601519975603</v>
      </c>
      <c r="S1318" s="7">
        <v>0</v>
      </c>
      <c r="T1318">
        <v>-0.81368353339560895</v>
      </c>
      <c r="U1318">
        <v>0.14145563440094999</v>
      </c>
      <c r="V1318">
        <v>-0.23811504379303999</v>
      </c>
      <c r="W1318">
        <v>1.72535432223951</v>
      </c>
      <c r="X1318">
        <v>0.80061573195470703</v>
      </c>
      <c r="Y1318">
        <v>55</v>
      </c>
      <c r="Z1318">
        <v>0</v>
      </c>
      <c r="AA1318">
        <v>0</v>
      </c>
      <c r="AB1318">
        <v>0</v>
      </c>
      <c r="AC1318">
        <v>0</v>
      </c>
      <c r="AD1318">
        <v>2</v>
      </c>
      <c r="AE1318">
        <v>18</v>
      </c>
    </row>
    <row r="1319" spans="1:31">
      <c r="A1319">
        <v>4220</v>
      </c>
      <c r="B1319">
        <v>2</v>
      </c>
      <c r="C1319">
        <v>2</v>
      </c>
      <c r="D1319">
        <v>2</v>
      </c>
      <c r="E1319">
        <v>1701</v>
      </c>
      <c r="F1319">
        <v>272.39999999999998</v>
      </c>
      <c r="G1319">
        <v>21.78</v>
      </c>
      <c r="H1319" s="16">
        <v>-3.7102353115102402</v>
      </c>
      <c r="I1319" s="16">
        <v>0.112136848305447</v>
      </c>
      <c r="J1319" s="15">
        <v>-0.39759014654081098</v>
      </c>
      <c r="K1319" s="15">
        <v>-3.31264516496943</v>
      </c>
      <c r="L1319" s="19">
        <v>0.34592825323193699</v>
      </c>
      <c r="M1319" s="19">
        <v>1.7260073855055E-2</v>
      </c>
      <c r="N1319" s="17">
        <v>0.34546616247700301</v>
      </c>
      <c r="O1319" s="17">
        <v>4.6209075493458101E-4</v>
      </c>
      <c r="P1319">
        <v>0</v>
      </c>
      <c r="Q1319" s="14">
        <v>73.20411</v>
      </c>
      <c r="R1319">
        <v>-0.58125147644467801</v>
      </c>
      <c r="S1319" s="7">
        <v>2.0041099999999998</v>
      </c>
      <c r="T1319">
        <v>-0.81368353339560895</v>
      </c>
      <c r="U1319">
        <v>-0.43645917495443098</v>
      </c>
      <c r="V1319">
        <v>-0.23811504379303999</v>
      </c>
      <c r="W1319">
        <v>1.72535432223951</v>
      </c>
      <c r="X1319">
        <v>0.80061573195470703</v>
      </c>
      <c r="Y1319">
        <v>50</v>
      </c>
      <c r="Z1319">
        <v>0</v>
      </c>
      <c r="AA1319">
        <v>0</v>
      </c>
      <c r="AB1319">
        <v>17</v>
      </c>
      <c r="AC1319">
        <v>0.109999999999999</v>
      </c>
      <c r="AD1319">
        <v>2</v>
      </c>
      <c r="AE1319">
        <v>18</v>
      </c>
    </row>
    <row r="1320" spans="1:31">
      <c r="A1320">
        <v>4224</v>
      </c>
      <c r="B1320">
        <v>1</v>
      </c>
      <c r="C1320">
        <v>1</v>
      </c>
      <c r="D1320">
        <v>1</v>
      </c>
      <c r="E1320">
        <v>1201</v>
      </c>
      <c r="F1320">
        <v>164.5</v>
      </c>
      <c r="G1320">
        <v>15.43</v>
      </c>
      <c r="H1320" s="16">
        <v>-5.2736700639514797</v>
      </c>
      <c r="I1320" s="16">
        <v>0</v>
      </c>
      <c r="J1320" s="15">
        <v>-1.6032011360387199</v>
      </c>
      <c r="K1320" s="15">
        <v>-3.67046892791276</v>
      </c>
      <c r="L1320" s="19">
        <v>5.4566180331012501E-2</v>
      </c>
      <c r="M1320" s="19">
        <v>0</v>
      </c>
      <c r="N1320" s="17">
        <v>5.4445127380629003E-2</v>
      </c>
      <c r="O1320" s="17">
        <v>1.21052950383441E-4</v>
      </c>
      <c r="P1320">
        <v>0</v>
      </c>
      <c r="Q1320" s="14">
        <v>75.099999999999994</v>
      </c>
      <c r="R1320">
        <v>-0.269842584128206</v>
      </c>
      <c r="S1320" s="7">
        <v>0</v>
      </c>
      <c r="T1320">
        <v>-1.2755405349737501</v>
      </c>
      <c r="U1320">
        <v>1.20096611821915</v>
      </c>
      <c r="V1320">
        <v>-0.23811504379303999</v>
      </c>
      <c r="W1320">
        <v>-0.25051407952801402</v>
      </c>
      <c r="X1320">
        <v>-1.57281924528502E-2</v>
      </c>
      <c r="Y1320">
        <v>63</v>
      </c>
      <c r="Z1320">
        <v>0</v>
      </c>
      <c r="AA1320">
        <v>0</v>
      </c>
      <c r="AB1320">
        <v>0</v>
      </c>
      <c r="AC1320">
        <v>0</v>
      </c>
      <c r="AD1320">
        <v>1</v>
      </c>
      <c r="AE1320">
        <v>20</v>
      </c>
    </row>
    <row r="1321" spans="1:31">
      <c r="A1321">
        <v>4224</v>
      </c>
      <c r="B1321">
        <v>1</v>
      </c>
      <c r="C1321">
        <v>1</v>
      </c>
      <c r="D1321">
        <v>1</v>
      </c>
      <c r="E1321">
        <v>1044</v>
      </c>
      <c r="F1321">
        <v>165.9</v>
      </c>
      <c r="G1321">
        <v>15.11</v>
      </c>
      <c r="H1321" s="16">
        <v>-4.7015804842362403</v>
      </c>
      <c r="I1321" s="16">
        <v>0.57208957971523899</v>
      </c>
      <c r="J1321" s="15">
        <v>-1.3118986164330799</v>
      </c>
      <c r="K1321" s="15">
        <v>-3.3896818678031702</v>
      </c>
      <c r="L1321" s="19">
        <v>9.5127041093636205E-2</v>
      </c>
      <c r="M1321" s="19">
        <v>4.0560860762623697E-2</v>
      </c>
      <c r="N1321" s="17">
        <v>9.4777172210766106E-2</v>
      </c>
      <c r="O1321" s="17">
        <v>3.4986888287007E-4</v>
      </c>
      <c r="P1321">
        <v>0</v>
      </c>
      <c r="Q1321" s="14">
        <v>77.128749999999997</v>
      </c>
      <c r="R1321">
        <v>6.3389191073438905E-2</v>
      </c>
      <c r="S1321" s="7">
        <v>2.0287500000000001</v>
      </c>
      <c r="T1321">
        <v>-0.35182653181746398</v>
      </c>
      <c r="U1321">
        <v>0.62305130886376703</v>
      </c>
      <c r="V1321">
        <v>-0.23811504379303999</v>
      </c>
      <c r="W1321">
        <v>-0.25051407952801402</v>
      </c>
      <c r="X1321">
        <v>-0.83207211686040805</v>
      </c>
      <c r="Y1321">
        <v>83</v>
      </c>
      <c r="Z1321">
        <v>0</v>
      </c>
      <c r="AA1321">
        <v>-157</v>
      </c>
      <c r="AB1321">
        <v>1.4000000000000099</v>
      </c>
      <c r="AC1321">
        <v>-0.32</v>
      </c>
      <c r="AD1321">
        <v>1</v>
      </c>
      <c r="AE1321">
        <v>20</v>
      </c>
    </row>
    <row r="1322" spans="1:31">
      <c r="A1322">
        <v>4225</v>
      </c>
      <c r="B1322">
        <v>1</v>
      </c>
      <c r="C1322">
        <v>1</v>
      </c>
      <c r="D1322">
        <v>1</v>
      </c>
      <c r="E1322">
        <v>713.7</v>
      </c>
      <c r="F1322">
        <v>371.6</v>
      </c>
      <c r="G1322">
        <v>38.07</v>
      </c>
      <c r="H1322" s="16">
        <v>-3.9575946729673501</v>
      </c>
      <c r="I1322" s="16">
        <v>0</v>
      </c>
      <c r="J1322" s="15">
        <v>-0.87273388114112105</v>
      </c>
      <c r="K1322" s="15">
        <v>-3.0848607918262299</v>
      </c>
      <c r="L1322" s="19">
        <v>0.19242231014287101</v>
      </c>
      <c r="M1322" s="19">
        <v>0</v>
      </c>
      <c r="N1322" s="17">
        <v>0.19140407291436501</v>
      </c>
      <c r="O1322" s="17">
        <v>1.0182372285053899E-3</v>
      </c>
      <c r="P1322">
        <v>1</v>
      </c>
      <c r="Q1322" s="14">
        <v>69.900000000000006</v>
      </c>
      <c r="R1322">
        <v>-1.12396715889027</v>
      </c>
      <c r="S1322" s="7">
        <v>0</v>
      </c>
      <c r="T1322">
        <v>0.571887471338825</v>
      </c>
      <c r="U1322">
        <v>-0.147501770276741</v>
      </c>
      <c r="V1322">
        <v>-0.23811504379303999</v>
      </c>
      <c r="W1322">
        <v>-0.25051407952801402</v>
      </c>
      <c r="X1322">
        <v>-0.83207211686040805</v>
      </c>
      <c r="Y1322">
        <v>64</v>
      </c>
      <c r="Z1322">
        <v>0</v>
      </c>
      <c r="AA1322">
        <v>0</v>
      </c>
      <c r="AB1322">
        <v>0</v>
      </c>
      <c r="AC1322">
        <v>0</v>
      </c>
      <c r="AD1322">
        <v>1</v>
      </c>
      <c r="AE1322">
        <v>20</v>
      </c>
    </row>
    <row r="1323" spans="1:31">
      <c r="A1323">
        <v>4225</v>
      </c>
      <c r="B1323">
        <v>1</v>
      </c>
      <c r="C1323">
        <v>1</v>
      </c>
      <c r="D1323">
        <v>1</v>
      </c>
      <c r="E1323">
        <v>717.9</v>
      </c>
      <c r="F1323">
        <v>436.2</v>
      </c>
      <c r="G1323">
        <v>48.51</v>
      </c>
      <c r="H1323" s="16">
        <v>-4.7958297101969798</v>
      </c>
      <c r="I1323" s="16">
        <v>-0.838235037229623</v>
      </c>
      <c r="J1323" s="15">
        <v>-1.2839652015161001</v>
      </c>
      <c r="K1323" s="15">
        <v>-3.5118645086808802</v>
      </c>
      <c r="L1323" s="19">
        <v>9.9799553167122496E-2</v>
      </c>
      <c r="M1323" s="19">
        <v>-9.2622756975748302E-2</v>
      </c>
      <c r="N1323" s="17">
        <v>9.9577065771144696E-2</v>
      </c>
      <c r="O1323" s="17">
        <v>2.2248739597780201E-4</v>
      </c>
      <c r="P1323">
        <v>1</v>
      </c>
      <c r="Q1323" s="14">
        <v>71.9178</v>
      </c>
      <c r="R1323">
        <v>-0.79253397293740802</v>
      </c>
      <c r="S1323" s="7">
        <v>2.01779999999999</v>
      </c>
      <c r="T1323">
        <v>-0.58275503260653705</v>
      </c>
      <c r="U1323">
        <v>0.43041303907863998</v>
      </c>
      <c r="V1323">
        <v>-0.23811504379303999</v>
      </c>
      <c r="W1323">
        <v>-0.25051407952801402</v>
      </c>
      <c r="X1323">
        <v>0.80061573195470703</v>
      </c>
      <c r="Y1323">
        <v>87</v>
      </c>
      <c r="Z1323">
        <v>0</v>
      </c>
      <c r="AA1323">
        <v>4.19999999999993</v>
      </c>
      <c r="AB1323">
        <v>64.599999999999994</v>
      </c>
      <c r="AC1323">
        <v>10.44</v>
      </c>
      <c r="AD1323">
        <v>1</v>
      </c>
      <c r="AE1323">
        <v>20</v>
      </c>
    </row>
    <row r="1324" spans="1:31">
      <c r="A1324">
        <v>4226</v>
      </c>
      <c r="B1324">
        <v>2</v>
      </c>
      <c r="C1324">
        <v>2</v>
      </c>
      <c r="D1324">
        <v>2</v>
      </c>
      <c r="E1324">
        <v>1701</v>
      </c>
      <c r="F1324">
        <v>253.1</v>
      </c>
      <c r="G1324">
        <v>22.84</v>
      </c>
      <c r="H1324" s="16">
        <v>-3.6224506006925199</v>
      </c>
      <c r="I1324" s="16">
        <v>0</v>
      </c>
      <c r="J1324" s="15">
        <v>-0.33807267071200803</v>
      </c>
      <c r="K1324" s="15">
        <v>-3.28437792998051</v>
      </c>
      <c r="L1324" s="19">
        <v>0.36816525126073901</v>
      </c>
      <c r="M1324" s="19">
        <v>0</v>
      </c>
      <c r="N1324" s="17">
        <v>0.36765421244275298</v>
      </c>
      <c r="O1324" s="17">
        <v>5.1103881798601996E-4</v>
      </c>
      <c r="P1324">
        <v>0</v>
      </c>
      <c r="Q1324" s="14">
        <v>62.9</v>
      </c>
      <c r="R1324">
        <v>-2.2737502403007501</v>
      </c>
      <c r="S1324" s="7">
        <v>0</v>
      </c>
      <c r="T1324">
        <v>-0.35182653181746398</v>
      </c>
      <c r="U1324">
        <v>0.81568957864889302</v>
      </c>
      <c r="V1324">
        <v>-0.23811504379303999</v>
      </c>
      <c r="W1324">
        <v>1.72535432223951</v>
      </c>
      <c r="X1324">
        <v>-1.57281924528502E-2</v>
      </c>
      <c r="Y1324">
        <v>47</v>
      </c>
      <c r="Z1324">
        <v>0</v>
      </c>
      <c r="AA1324">
        <v>0</v>
      </c>
      <c r="AB1324">
        <v>0</v>
      </c>
      <c r="AC1324">
        <v>0</v>
      </c>
      <c r="AD1324">
        <v>2</v>
      </c>
      <c r="AE1324">
        <v>17</v>
      </c>
    </row>
    <row r="1325" spans="1:31">
      <c r="A1325">
        <v>4229</v>
      </c>
      <c r="B1325">
        <v>2.5</v>
      </c>
      <c r="C1325">
        <v>2</v>
      </c>
      <c r="D1325">
        <v>2</v>
      </c>
      <c r="E1325">
        <v>925</v>
      </c>
      <c r="F1325">
        <v>116.3</v>
      </c>
      <c r="G1325">
        <v>9.92</v>
      </c>
      <c r="H1325" s="16">
        <v>-2.8220461353556501</v>
      </c>
      <c r="I1325" s="16">
        <v>0</v>
      </c>
      <c r="J1325" s="15">
        <v>5.4975878110102398E-2</v>
      </c>
      <c r="K1325" s="15">
        <v>-2.87702201346575</v>
      </c>
      <c r="L1325" s="19">
        <v>0.52392839734288399</v>
      </c>
      <c r="M1325" s="19">
        <v>0</v>
      </c>
      <c r="N1325" s="17">
        <v>0.52192115939883899</v>
      </c>
      <c r="O1325" s="17">
        <v>2.0072379440449501E-3</v>
      </c>
      <c r="P1325">
        <v>0</v>
      </c>
      <c r="Q1325" s="14">
        <v>66.400000000000006</v>
      </c>
      <c r="R1325">
        <v>-1.6988586995955099</v>
      </c>
      <c r="S1325" s="7">
        <v>0</v>
      </c>
      <c r="T1325">
        <v>0.571887471338825</v>
      </c>
      <c r="U1325">
        <v>-1.9775653332354499</v>
      </c>
      <c r="V1325">
        <v>-0.23811504379303999</v>
      </c>
      <c r="W1325">
        <v>1.72535432223951</v>
      </c>
      <c r="X1325">
        <v>-1.57281924528502E-2</v>
      </c>
      <c r="Y1325">
        <v>104</v>
      </c>
      <c r="Z1325">
        <v>0</v>
      </c>
      <c r="AA1325">
        <v>0</v>
      </c>
      <c r="AB1325">
        <v>0</v>
      </c>
      <c r="AC1325">
        <v>0</v>
      </c>
      <c r="AD1325">
        <v>1</v>
      </c>
      <c r="AE1325">
        <v>15</v>
      </c>
    </row>
    <row r="1326" spans="1:31">
      <c r="A1326">
        <v>4229</v>
      </c>
      <c r="B1326">
        <v>2.5</v>
      </c>
      <c r="C1326">
        <v>2</v>
      </c>
      <c r="D1326">
        <v>2</v>
      </c>
      <c r="E1326">
        <v>857.8</v>
      </c>
      <c r="F1326">
        <v>113.2</v>
      </c>
      <c r="G1326">
        <v>9.4700000000000006</v>
      </c>
      <c r="H1326" s="16">
        <v>-2.9130737936922002</v>
      </c>
      <c r="I1326" s="16">
        <v>-9.1027658336548398E-2</v>
      </c>
      <c r="J1326" s="15">
        <v>5.1570710496978603E-2</v>
      </c>
      <c r="K1326" s="15">
        <v>-2.9646445041891698</v>
      </c>
      <c r="L1326" s="19">
        <v>0.52207978547145895</v>
      </c>
      <c r="M1326" s="19">
        <v>-1.84861187142504E-3</v>
      </c>
      <c r="N1326" s="17">
        <v>0.52056462104468104</v>
      </c>
      <c r="O1326" s="17">
        <v>1.5151644267778199E-3</v>
      </c>
      <c r="P1326">
        <v>0</v>
      </c>
      <c r="Q1326" s="14">
        <v>68.398629999999997</v>
      </c>
      <c r="R1326">
        <v>-1.3705742767384499</v>
      </c>
      <c r="S1326" s="7">
        <v>1.9986300000000099</v>
      </c>
      <c r="T1326">
        <v>1.03374447291697</v>
      </c>
      <c r="U1326">
        <v>-1.8812461983428801</v>
      </c>
      <c r="V1326">
        <v>-0.23811504379303999</v>
      </c>
      <c r="W1326">
        <v>1.72535432223951</v>
      </c>
      <c r="X1326">
        <v>0.80061573195470703</v>
      </c>
      <c r="Y1326">
        <v>83</v>
      </c>
      <c r="Z1326">
        <v>0</v>
      </c>
      <c r="AA1326">
        <v>-67.200000000000102</v>
      </c>
      <c r="AB1326">
        <v>-3.0999999999999899</v>
      </c>
      <c r="AC1326">
        <v>-0.44999999999999901</v>
      </c>
      <c r="AD1326">
        <v>1</v>
      </c>
      <c r="AE1326">
        <v>15</v>
      </c>
    </row>
    <row r="1327" spans="1:31">
      <c r="A1327">
        <v>4232</v>
      </c>
      <c r="B1327">
        <v>2</v>
      </c>
      <c r="C1327">
        <v>2</v>
      </c>
      <c r="D1327">
        <v>2</v>
      </c>
      <c r="E1327">
        <v>682</v>
      </c>
      <c r="F1327">
        <v>186.8</v>
      </c>
      <c r="G1327">
        <v>17.100000000000001</v>
      </c>
      <c r="H1327" s="16">
        <v>1.1505554538331899</v>
      </c>
      <c r="I1327" s="16">
        <v>0</v>
      </c>
      <c r="J1327" s="15">
        <v>3.24998557601422</v>
      </c>
      <c r="K1327" s="15">
        <v>-2.0994301221810301</v>
      </c>
      <c r="L1327" s="19">
        <v>1.01731244653151</v>
      </c>
      <c r="M1327" s="19">
        <v>0</v>
      </c>
      <c r="N1327" s="17">
        <v>0.99942294568996304</v>
      </c>
      <c r="O1327" s="17">
        <v>1.7889500841543102E-2</v>
      </c>
      <c r="P1327">
        <v>0</v>
      </c>
      <c r="Q1327" s="14">
        <v>74.2</v>
      </c>
      <c r="R1327">
        <v>-0.41767183745240799</v>
      </c>
      <c r="S1327" s="7">
        <v>0</v>
      </c>
      <c r="T1327">
        <v>0.11003046976068</v>
      </c>
      <c r="U1327">
        <v>-2.1702036030205698</v>
      </c>
      <c r="V1327">
        <v>1.24114018965484</v>
      </c>
      <c r="W1327">
        <v>7.6529595275420803</v>
      </c>
      <c r="X1327">
        <v>-1.57281924528502E-2</v>
      </c>
      <c r="Y1327">
        <v>156</v>
      </c>
      <c r="Z1327">
        <v>0</v>
      </c>
      <c r="AA1327">
        <v>0</v>
      </c>
      <c r="AB1327">
        <v>0</v>
      </c>
      <c r="AC1327">
        <v>0</v>
      </c>
      <c r="AD1327">
        <v>1</v>
      </c>
      <c r="AE1327">
        <v>16</v>
      </c>
    </row>
    <row r="1328" spans="1:31">
      <c r="A1328">
        <v>4235</v>
      </c>
      <c r="B1328">
        <v>2</v>
      </c>
      <c r="C1328">
        <v>2</v>
      </c>
      <c r="D1328">
        <v>2</v>
      </c>
      <c r="E1328">
        <v>697.2</v>
      </c>
      <c r="F1328">
        <v>298.8</v>
      </c>
      <c r="G1328">
        <v>32.64</v>
      </c>
      <c r="H1328" s="16">
        <v>-2.3204651261554501</v>
      </c>
      <c r="I1328" s="16">
        <v>0</v>
      </c>
      <c r="J1328" s="15">
        <v>0.30841885345667203</v>
      </c>
      <c r="K1328" s="15">
        <v>-2.6288839796121199</v>
      </c>
      <c r="L1328" s="19">
        <v>0.62540146022513399</v>
      </c>
      <c r="M1328" s="19">
        <v>0</v>
      </c>
      <c r="N1328" s="17">
        <v>0.62111818112288797</v>
      </c>
      <c r="O1328" s="17">
        <v>4.2832791022459496E-3</v>
      </c>
      <c r="P1328">
        <v>0</v>
      </c>
      <c r="Q1328" s="14">
        <v>63.8</v>
      </c>
      <c r="R1328">
        <v>-2.1259209869765501</v>
      </c>
      <c r="S1328" s="7">
        <v>0</v>
      </c>
      <c r="T1328">
        <v>1.26467297370604</v>
      </c>
      <c r="U1328">
        <v>-0.91805484941724802</v>
      </c>
      <c r="V1328">
        <v>1.24114018965484</v>
      </c>
      <c r="W1328">
        <v>1.72535432223951</v>
      </c>
      <c r="X1328">
        <v>-1.64841604126796</v>
      </c>
      <c r="Y1328">
        <v>45</v>
      </c>
      <c r="Z1328">
        <v>0</v>
      </c>
      <c r="AA1328">
        <v>0</v>
      </c>
      <c r="AB1328">
        <v>0</v>
      </c>
      <c r="AC1328">
        <v>0</v>
      </c>
      <c r="AD1328">
        <v>1</v>
      </c>
      <c r="AE1328">
        <v>16</v>
      </c>
    </row>
    <row r="1329" spans="1:31">
      <c r="A1329">
        <v>4235</v>
      </c>
      <c r="B1329">
        <v>2</v>
      </c>
      <c r="C1329">
        <v>2</v>
      </c>
      <c r="D1329">
        <v>2</v>
      </c>
      <c r="E1329">
        <v>641</v>
      </c>
      <c r="F1329">
        <v>304.3</v>
      </c>
      <c r="G1329">
        <v>31.95</v>
      </c>
      <c r="H1329" s="16">
        <v>2.0557094950247099</v>
      </c>
      <c r="I1329" s="16">
        <v>4.3761746211801604</v>
      </c>
      <c r="J1329" s="15">
        <v>3.69387044824198</v>
      </c>
      <c r="K1329" s="15">
        <v>-1.6381609532172701</v>
      </c>
      <c r="L1329" s="19">
        <v>1.05058362811179</v>
      </c>
      <c r="M1329" s="19">
        <v>0.42518216788666102</v>
      </c>
      <c r="N1329" s="17">
        <v>0.99988956682073304</v>
      </c>
      <c r="O1329" s="17">
        <v>5.0694061291062097E-2</v>
      </c>
      <c r="P1329">
        <v>0</v>
      </c>
      <c r="Q1329" s="14">
        <v>65.790419999999997</v>
      </c>
      <c r="R1329">
        <v>-1.7989850954192601</v>
      </c>
      <c r="S1329" s="7">
        <v>1.9904200000000001</v>
      </c>
      <c r="T1329">
        <v>1.7265299752841901</v>
      </c>
      <c r="U1329">
        <v>-0.91805484941724802</v>
      </c>
      <c r="V1329">
        <v>-0.23811504379303999</v>
      </c>
      <c r="W1329">
        <v>7.6529595275420803</v>
      </c>
      <c r="X1329">
        <v>-3.28110389008308</v>
      </c>
      <c r="Y1329">
        <v>64</v>
      </c>
      <c r="Z1329">
        <v>0</v>
      </c>
      <c r="AA1329">
        <v>-56.2</v>
      </c>
      <c r="AB1329">
        <v>5.5</v>
      </c>
      <c r="AC1329">
        <v>-0.69000000000000095</v>
      </c>
      <c r="AD1329">
        <v>1</v>
      </c>
      <c r="AE1329">
        <v>16</v>
      </c>
    </row>
    <row r="1330" spans="1:31">
      <c r="A1330">
        <v>4235</v>
      </c>
      <c r="B1330">
        <v>2</v>
      </c>
      <c r="C1330">
        <v>2</v>
      </c>
      <c r="D1330">
        <v>2</v>
      </c>
      <c r="E1330">
        <v>570.9</v>
      </c>
      <c r="F1330">
        <v>291.60000000000002</v>
      </c>
      <c r="G1330">
        <v>29.61</v>
      </c>
      <c r="H1330" s="16">
        <v>-1.3219639435967001</v>
      </c>
      <c r="I1330" s="16">
        <v>0.99850118255874998</v>
      </c>
      <c r="J1330" s="15">
        <v>1.2854746853388099</v>
      </c>
      <c r="K1330" s="15">
        <v>-2.60743862893551</v>
      </c>
      <c r="L1330" s="19">
        <v>0.90524789240736403</v>
      </c>
      <c r="M1330" s="19">
        <v>0.27984643218222999</v>
      </c>
      <c r="N1330" s="17">
        <v>0.90068677133595199</v>
      </c>
      <c r="O1330" s="17">
        <v>4.5611210714117997E-3</v>
      </c>
      <c r="P1330">
        <v>0</v>
      </c>
      <c r="Q1330" s="14">
        <v>67.764409999999998</v>
      </c>
      <c r="R1330">
        <v>-1.4747479090087601</v>
      </c>
      <c r="S1330" s="7">
        <v>3.96441</v>
      </c>
      <c r="T1330">
        <v>1.9574584760732601</v>
      </c>
      <c r="U1330">
        <v>-0.91805484941724802</v>
      </c>
      <c r="V1330">
        <v>-0.23811504379303999</v>
      </c>
      <c r="W1330">
        <v>3.7012227240070299</v>
      </c>
      <c r="X1330">
        <v>-1.57281924528502E-2</v>
      </c>
      <c r="Y1330">
        <v>59</v>
      </c>
      <c r="Z1330">
        <v>0</v>
      </c>
      <c r="AA1330">
        <v>-126.3</v>
      </c>
      <c r="AB1330">
        <v>-7.1999999999999904</v>
      </c>
      <c r="AC1330">
        <v>-3.03</v>
      </c>
      <c r="AD1330">
        <v>1</v>
      </c>
      <c r="AE1330">
        <v>16</v>
      </c>
    </row>
    <row r="1331" spans="1:31">
      <c r="A1331">
        <v>4237</v>
      </c>
      <c r="B1331">
        <v>2</v>
      </c>
      <c r="C1331">
        <v>2</v>
      </c>
      <c r="D1331">
        <v>2</v>
      </c>
      <c r="E1331">
        <v>1701</v>
      </c>
      <c r="F1331">
        <v>302.10000000000002</v>
      </c>
      <c r="G1331">
        <v>25.66</v>
      </c>
      <c r="H1331" s="16">
        <v>-1.05177729707158</v>
      </c>
      <c r="I1331" s="16">
        <v>0</v>
      </c>
      <c r="J1331" s="15">
        <v>1.4131207970158299</v>
      </c>
      <c r="K1331" s="15">
        <v>-2.4648980940873999</v>
      </c>
      <c r="L1331" s="19">
        <v>0.92804250656838905</v>
      </c>
      <c r="M1331" s="19">
        <v>0</v>
      </c>
      <c r="N1331" s="17">
        <v>0.92118989536518003</v>
      </c>
      <c r="O1331" s="17">
        <v>6.8526112032095401E-3</v>
      </c>
      <c r="P1331">
        <v>0</v>
      </c>
      <c r="Q1331" s="14">
        <v>80.900000000000006</v>
      </c>
      <c r="R1331">
        <v>0.68283482618333602</v>
      </c>
      <c r="S1331" s="7">
        <v>0</v>
      </c>
      <c r="T1331">
        <v>2.1883869768623301</v>
      </c>
      <c r="U1331">
        <v>-1.9775653332354499</v>
      </c>
      <c r="V1331">
        <v>-0.23811504379303999</v>
      </c>
      <c r="W1331">
        <v>3.7012227240070299</v>
      </c>
      <c r="X1331">
        <v>-1.57281924528502E-2</v>
      </c>
      <c r="Y1331">
        <v>253</v>
      </c>
      <c r="Z1331">
        <v>0</v>
      </c>
      <c r="AA1331">
        <v>0</v>
      </c>
      <c r="AB1331">
        <v>0</v>
      </c>
      <c r="AC1331">
        <v>0</v>
      </c>
      <c r="AD1331">
        <v>2</v>
      </c>
      <c r="AE1331">
        <v>13</v>
      </c>
    </row>
    <row r="1332" spans="1:31">
      <c r="A1332">
        <v>4237</v>
      </c>
      <c r="B1332">
        <v>2</v>
      </c>
      <c r="C1332">
        <v>2</v>
      </c>
      <c r="D1332">
        <v>2</v>
      </c>
      <c r="E1332">
        <v>1701</v>
      </c>
      <c r="F1332">
        <v>366.8</v>
      </c>
      <c r="G1332">
        <v>29.71</v>
      </c>
      <c r="H1332" s="16">
        <v>2.1980442921569598</v>
      </c>
      <c r="I1332" s="16">
        <v>3.24982158922854</v>
      </c>
      <c r="J1332" s="15">
        <v>3.84952429081254</v>
      </c>
      <c r="K1332" s="15">
        <v>-1.6514799986555699</v>
      </c>
      <c r="L1332" s="19">
        <v>1.04926112706451</v>
      </c>
      <c r="M1332" s="19">
        <v>0.121218620496123</v>
      </c>
      <c r="N1332" s="17">
        <v>0.99994082627635095</v>
      </c>
      <c r="O1332" s="17">
        <v>4.93203007881617E-2</v>
      </c>
      <c r="P1332">
        <v>0</v>
      </c>
      <c r="Q1332" s="14">
        <v>82.926010000000005</v>
      </c>
      <c r="R1332">
        <v>1.0156165434359701</v>
      </c>
      <c r="S1332" s="7">
        <v>2.0260099999999999</v>
      </c>
      <c r="T1332">
        <v>2.8811724792295501</v>
      </c>
      <c r="U1332">
        <v>-1.4959696587726301</v>
      </c>
      <c r="V1332">
        <v>1.24114018965484</v>
      </c>
      <c r="W1332">
        <v>7.6529595275420803</v>
      </c>
      <c r="X1332">
        <v>-1.64841604126796</v>
      </c>
      <c r="Y1332">
        <v>199</v>
      </c>
      <c r="Z1332">
        <v>0</v>
      </c>
      <c r="AA1332">
        <v>0</v>
      </c>
      <c r="AB1332">
        <v>64.7</v>
      </c>
      <c r="AC1332">
        <v>4.05</v>
      </c>
      <c r="AD1332">
        <v>2</v>
      </c>
      <c r="AE1332">
        <v>13</v>
      </c>
    </row>
    <row r="1333" spans="1:31">
      <c r="A1333">
        <v>4240</v>
      </c>
      <c r="B1333">
        <v>2.5</v>
      </c>
      <c r="C1333">
        <v>2</v>
      </c>
      <c r="D1333">
        <v>3</v>
      </c>
      <c r="E1333">
        <v>337.5</v>
      </c>
      <c r="F1333">
        <v>270.89999999999998</v>
      </c>
      <c r="G1333">
        <v>27.73</v>
      </c>
      <c r="H1333" s="16">
        <v>5.3503977742064199</v>
      </c>
      <c r="I1333" s="16">
        <v>0</v>
      </c>
      <c r="J1333" s="15">
        <v>6.0483444293042998</v>
      </c>
      <c r="K1333" s="15">
        <v>-0.69794665509787601</v>
      </c>
      <c r="L1333" s="19">
        <v>1.2426052770699501</v>
      </c>
      <c r="M1333" s="19">
        <v>0</v>
      </c>
      <c r="N1333" s="17">
        <v>0.99999999926829097</v>
      </c>
      <c r="O1333" s="17">
        <v>0.242605277801659</v>
      </c>
      <c r="P1333">
        <v>2</v>
      </c>
      <c r="Q1333" s="14">
        <v>70.8</v>
      </c>
      <c r="R1333">
        <v>-0.97613790556607005</v>
      </c>
      <c r="S1333" s="7">
        <v>0</v>
      </c>
      <c r="T1333">
        <v>5.1904574871202698</v>
      </c>
      <c r="U1333">
        <v>-1.78492706345032</v>
      </c>
      <c r="V1333">
        <v>10.116671590342101</v>
      </c>
      <c r="W1333">
        <v>9.6288279293095993</v>
      </c>
      <c r="X1333">
        <v>-0.83207211686040805</v>
      </c>
      <c r="Y1333">
        <v>112</v>
      </c>
      <c r="Z1333">
        <v>1</v>
      </c>
      <c r="AA1333">
        <v>0</v>
      </c>
      <c r="AB1333">
        <v>0</v>
      </c>
      <c r="AC1333">
        <v>0</v>
      </c>
      <c r="AD1333">
        <v>1</v>
      </c>
      <c r="AE1333">
        <v>20</v>
      </c>
    </row>
    <row r="1334" spans="1:31">
      <c r="A1334">
        <v>4241</v>
      </c>
      <c r="B1334">
        <v>2</v>
      </c>
      <c r="C1334">
        <v>2</v>
      </c>
      <c r="D1334">
        <v>2</v>
      </c>
      <c r="E1334">
        <v>731.9</v>
      </c>
      <c r="F1334">
        <v>301.2</v>
      </c>
      <c r="G1334">
        <v>32.119999999999997</v>
      </c>
      <c r="H1334" s="16">
        <v>-2.8621132739308002</v>
      </c>
      <c r="I1334" s="16">
        <v>0</v>
      </c>
      <c r="J1334" s="15">
        <v>0.142501084832443</v>
      </c>
      <c r="K1334" s="15">
        <v>-3.0046143587632401</v>
      </c>
      <c r="L1334" s="19">
        <v>0.55798747758852796</v>
      </c>
      <c r="M1334" s="19">
        <v>0</v>
      </c>
      <c r="N1334" s="17">
        <v>0.55665788872811095</v>
      </c>
      <c r="O1334" s="17">
        <v>1.32958886041763E-3</v>
      </c>
      <c r="P1334">
        <v>0</v>
      </c>
      <c r="Q1334" s="14">
        <v>69.8</v>
      </c>
      <c r="R1334">
        <v>-1.14039263148185</v>
      </c>
      <c r="S1334" s="7">
        <v>0</v>
      </c>
      <c r="T1334">
        <v>1.9574584760732601</v>
      </c>
      <c r="U1334">
        <v>-0.24382090516930399</v>
      </c>
      <c r="V1334">
        <v>1.24114018965484</v>
      </c>
      <c r="W1334">
        <v>1.72535432223951</v>
      </c>
      <c r="X1334">
        <v>0.80061573195470703</v>
      </c>
      <c r="Y1334">
        <v>46</v>
      </c>
      <c r="Z1334">
        <v>0</v>
      </c>
      <c r="AA1334">
        <v>0</v>
      </c>
      <c r="AB1334">
        <v>0</v>
      </c>
      <c r="AC1334">
        <v>0</v>
      </c>
      <c r="AD1334">
        <v>2</v>
      </c>
      <c r="AE1334">
        <v>18</v>
      </c>
    </row>
    <row r="1335" spans="1:31">
      <c r="A1335">
        <v>4243</v>
      </c>
      <c r="B1335">
        <v>2.5</v>
      </c>
      <c r="C1335">
        <v>2</v>
      </c>
      <c r="D1335">
        <v>3</v>
      </c>
      <c r="E1335">
        <v>1069</v>
      </c>
      <c r="F1335">
        <v>357.9</v>
      </c>
      <c r="G1335">
        <v>36.35</v>
      </c>
      <c r="H1335" s="16">
        <v>3.3412245283595099</v>
      </c>
      <c r="I1335" s="16">
        <v>0</v>
      </c>
      <c r="J1335" s="15">
        <v>4.5208636521174297</v>
      </c>
      <c r="K1335" s="15">
        <v>-1.17963912375792</v>
      </c>
      <c r="L1335" s="19">
        <v>1.11906880831859</v>
      </c>
      <c r="M1335" s="19">
        <v>0</v>
      </c>
      <c r="N1335" s="17">
        <v>0.99999692060758305</v>
      </c>
      <c r="O1335" s="17">
        <v>0.119071887711007</v>
      </c>
      <c r="P1335">
        <v>0</v>
      </c>
      <c r="Q1335" s="14">
        <v>79.3</v>
      </c>
      <c r="R1335">
        <v>0.42002726471808199</v>
      </c>
      <c r="S1335" s="7">
        <v>0</v>
      </c>
      <c r="T1335">
        <v>5.1904574871202698</v>
      </c>
      <c r="U1335">
        <v>-1.78492706345032</v>
      </c>
      <c r="V1335">
        <v>7.1581611234463596</v>
      </c>
      <c r="W1335">
        <v>7.6529595275420803</v>
      </c>
      <c r="X1335">
        <v>-1.64841604126796</v>
      </c>
      <c r="Y1335">
        <v>262</v>
      </c>
      <c r="Z1335">
        <v>1</v>
      </c>
      <c r="AA1335">
        <v>0</v>
      </c>
      <c r="AB1335">
        <v>0</v>
      </c>
      <c r="AC1335">
        <v>0</v>
      </c>
      <c r="AD1335">
        <v>1</v>
      </c>
      <c r="AE1335">
        <v>18</v>
      </c>
    </row>
    <row r="1336" spans="1:31">
      <c r="A1336">
        <v>4244</v>
      </c>
      <c r="B1336">
        <v>2.5</v>
      </c>
      <c r="C1336">
        <v>2</v>
      </c>
      <c r="D1336">
        <v>2</v>
      </c>
      <c r="E1336">
        <v>654.29999999999995</v>
      </c>
      <c r="F1336">
        <v>145.4</v>
      </c>
      <c r="G1336">
        <v>12.16</v>
      </c>
      <c r="H1336" s="16">
        <v>2.7664717502798601</v>
      </c>
      <c r="I1336" s="16">
        <v>0</v>
      </c>
      <c r="J1336" s="15">
        <v>4.1770423999309996</v>
      </c>
      <c r="K1336" s="15">
        <v>-1.4105706496511401</v>
      </c>
      <c r="L1336" s="19">
        <v>1.07917085928283</v>
      </c>
      <c r="M1336" s="19">
        <v>0</v>
      </c>
      <c r="N1336" s="17">
        <v>0.99998523380039805</v>
      </c>
      <c r="O1336" s="17">
        <v>7.9185625482428398E-2</v>
      </c>
      <c r="P1336">
        <v>0</v>
      </c>
      <c r="Q1336" s="14">
        <v>91.4</v>
      </c>
      <c r="R1336">
        <v>2.40750944829905</v>
      </c>
      <c r="S1336" s="7">
        <v>0</v>
      </c>
      <c r="T1336">
        <v>3.3430294808076901</v>
      </c>
      <c r="U1336">
        <v>-0.91805484941724802</v>
      </c>
      <c r="V1336">
        <v>8.6374163568942404</v>
      </c>
      <c r="W1336">
        <v>7.6529595275420803</v>
      </c>
      <c r="X1336">
        <v>-1.64841604126796</v>
      </c>
      <c r="Y1336">
        <v>95</v>
      </c>
      <c r="Z1336">
        <v>0</v>
      </c>
      <c r="AA1336">
        <v>0</v>
      </c>
      <c r="AB1336">
        <v>0</v>
      </c>
      <c r="AC1336">
        <v>0</v>
      </c>
      <c r="AD1336">
        <v>1</v>
      </c>
      <c r="AE1336">
        <v>20</v>
      </c>
    </row>
    <row r="1337" spans="1:31">
      <c r="A1337">
        <v>4245</v>
      </c>
      <c r="B1337">
        <v>2</v>
      </c>
      <c r="C1337">
        <v>2</v>
      </c>
      <c r="D1337">
        <v>3</v>
      </c>
      <c r="E1337">
        <v>924.4</v>
      </c>
      <c r="F1337">
        <v>125</v>
      </c>
      <c r="G1337">
        <v>9.2200000000000006</v>
      </c>
      <c r="H1337" s="16">
        <v>2.1512290403544898</v>
      </c>
      <c r="I1337" s="16">
        <v>0</v>
      </c>
      <c r="J1337" s="15">
        <v>3.5415905591811701</v>
      </c>
      <c r="K1337" s="15">
        <v>-1.39036151882668</v>
      </c>
      <c r="L1337" s="19">
        <v>1.08201070162111</v>
      </c>
      <c r="M1337" s="19">
        <v>0</v>
      </c>
      <c r="N1337" s="17">
        <v>0.99980113884604205</v>
      </c>
      <c r="O1337" s="17">
        <v>8.2209562775070397E-2</v>
      </c>
      <c r="P1337">
        <v>1</v>
      </c>
      <c r="Q1337" s="14">
        <v>73.599999999999994</v>
      </c>
      <c r="R1337">
        <v>-0.51622467300188002</v>
      </c>
      <c r="S1337" s="7">
        <v>0</v>
      </c>
      <c r="T1337">
        <v>4.7286004855421302</v>
      </c>
      <c r="U1337">
        <v>-0.34014004006186699</v>
      </c>
      <c r="V1337">
        <v>7.1581611234463596</v>
      </c>
      <c r="W1337">
        <v>5.6770911257745498</v>
      </c>
      <c r="X1337">
        <v>-2.4647599656755199</v>
      </c>
      <c r="Y1337">
        <v>116</v>
      </c>
      <c r="Z1337">
        <v>1</v>
      </c>
      <c r="AA1337">
        <v>0</v>
      </c>
      <c r="AB1337">
        <v>0</v>
      </c>
      <c r="AC1337">
        <v>0</v>
      </c>
      <c r="AD1337">
        <v>1</v>
      </c>
      <c r="AE1337">
        <v>19</v>
      </c>
    </row>
    <row r="1338" spans="1:31">
      <c r="A1338">
        <v>4250</v>
      </c>
      <c r="B1338">
        <v>2.5</v>
      </c>
      <c r="C1338">
        <v>2</v>
      </c>
      <c r="D1338">
        <v>3</v>
      </c>
      <c r="E1338">
        <v>757.1</v>
      </c>
      <c r="F1338">
        <v>406.9</v>
      </c>
      <c r="G1338">
        <v>43.93</v>
      </c>
      <c r="H1338" s="16">
        <v>4.3395360560839</v>
      </c>
      <c r="I1338" s="16">
        <v>0</v>
      </c>
      <c r="J1338" s="15">
        <v>5.4390150905472803</v>
      </c>
      <c r="K1338" s="15">
        <v>-1.09947903446338</v>
      </c>
      <c r="L1338" s="19">
        <v>1.1357795601552201</v>
      </c>
      <c r="M1338" s="19">
        <v>0</v>
      </c>
      <c r="N1338" s="17">
        <v>0.99999997321204104</v>
      </c>
      <c r="O1338" s="17">
        <v>0.13577958694317599</v>
      </c>
      <c r="P1338">
        <v>1</v>
      </c>
      <c r="Q1338" s="14">
        <v>78.5</v>
      </c>
      <c r="R1338">
        <v>0.28862348398545601</v>
      </c>
      <c r="S1338" s="7">
        <v>0</v>
      </c>
      <c r="T1338">
        <v>2.6502439784404799</v>
      </c>
      <c r="U1338">
        <v>-1.3033313889875</v>
      </c>
      <c r="V1338">
        <v>14.554437290685801</v>
      </c>
      <c r="W1338">
        <v>9.6288279293095993</v>
      </c>
      <c r="X1338">
        <v>-1.57281924528502E-2</v>
      </c>
      <c r="Y1338">
        <v>115</v>
      </c>
      <c r="Z1338">
        <v>1</v>
      </c>
      <c r="AA1338">
        <v>0</v>
      </c>
      <c r="AB1338">
        <v>0</v>
      </c>
      <c r="AC1338">
        <v>0</v>
      </c>
      <c r="AD1338">
        <v>1</v>
      </c>
      <c r="AE1338">
        <v>20</v>
      </c>
    </row>
    <row r="1339" spans="1:31">
      <c r="A1339">
        <v>4250</v>
      </c>
      <c r="B1339">
        <v>2.5</v>
      </c>
      <c r="C1339">
        <v>3</v>
      </c>
      <c r="D1339">
        <v>3</v>
      </c>
      <c r="E1339">
        <v>584.6</v>
      </c>
      <c r="F1339">
        <v>364.9</v>
      </c>
      <c r="G1339">
        <v>38.18</v>
      </c>
      <c r="H1339" s="16">
        <v>17.473785394365901</v>
      </c>
      <c r="I1339" s="16">
        <v>13.134249338282</v>
      </c>
      <c r="J1339" s="15">
        <v>14.808219533642999</v>
      </c>
      <c r="K1339" s="15">
        <v>2.6655658607229702</v>
      </c>
      <c r="L1339" s="19">
        <v>1.9961570562352999</v>
      </c>
      <c r="M1339" s="19">
        <v>0.86037749608007796</v>
      </c>
      <c r="N1339" s="17">
        <v>1</v>
      </c>
      <c r="O1339" s="17">
        <v>0.99615705623529505</v>
      </c>
      <c r="P1339">
        <v>1</v>
      </c>
      <c r="Q1339" s="14">
        <v>80.534220000000005</v>
      </c>
      <c r="R1339">
        <v>0.62275373253786104</v>
      </c>
      <c r="S1339" s="7">
        <v>2.0342200000000101</v>
      </c>
      <c r="T1339">
        <v>5.1904574871202698</v>
      </c>
      <c r="U1339">
        <v>-2.6517992774833901</v>
      </c>
      <c r="V1339">
        <v>32.305500092060299</v>
      </c>
      <c r="W1339">
        <v>23.4599067416823</v>
      </c>
      <c r="X1339">
        <v>-6.5464795877133097</v>
      </c>
      <c r="Y1339">
        <v>300</v>
      </c>
      <c r="Z1339">
        <v>1</v>
      </c>
      <c r="AA1339">
        <v>-172.5</v>
      </c>
      <c r="AB1339">
        <v>-42</v>
      </c>
      <c r="AC1339">
        <v>-5.75</v>
      </c>
      <c r="AD1339">
        <v>1</v>
      </c>
      <c r="AE1339">
        <v>20</v>
      </c>
    </row>
    <row r="1340" spans="1:31">
      <c r="A1340">
        <v>4252</v>
      </c>
      <c r="B1340">
        <v>3</v>
      </c>
      <c r="C1340">
        <v>3</v>
      </c>
      <c r="D1340">
        <v>3</v>
      </c>
      <c r="E1340">
        <v>556.4</v>
      </c>
      <c r="F1340">
        <v>303.7</v>
      </c>
      <c r="G1340">
        <v>32.08</v>
      </c>
      <c r="H1340" s="16">
        <v>15.362615886103001</v>
      </c>
      <c r="I1340" s="16">
        <v>0</v>
      </c>
      <c r="J1340" s="15">
        <v>13.001947555112899</v>
      </c>
      <c r="K1340" s="15">
        <v>2.3606683309900802</v>
      </c>
      <c r="L1340" s="19">
        <v>1.9908789813333201</v>
      </c>
      <c r="M1340" s="19">
        <v>0</v>
      </c>
      <c r="N1340" s="17">
        <v>1</v>
      </c>
      <c r="O1340" s="17">
        <v>0.99087898133331798</v>
      </c>
      <c r="P1340">
        <v>1</v>
      </c>
      <c r="Q1340" s="14">
        <v>86.5</v>
      </c>
      <c r="R1340">
        <v>1.60266129131172</v>
      </c>
      <c r="S1340" s="7">
        <v>0</v>
      </c>
      <c r="T1340">
        <v>5.8832429894874902</v>
      </c>
      <c r="U1340">
        <v>-2.55548014259083</v>
      </c>
      <c r="V1340">
        <v>39.701776259299699</v>
      </c>
      <c r="W1340">
        <v>19.508169938147201</v>
      </c>
      <c r="X1340">
        <v>-5.7301356633057496</v>
      </c>
      <c r="Y1340">
        <v>229</v>
      </c>
      <c r="Z1340">
        <v>0</v>
      </c>
      <c r="AA1340">
        <v>0</v>
      </c>
      <c r="AB1340">
        <v>0</v>
      </c>
      <c r="AC1340">
        <v>0</v>
      </c>
      <c r="AD1340">
        <v>2</v>
      </c>
      <c r="AE1340">
        <v>16</v>
      </c>
    </row>
    <row r="1341" spans="1:31">
      <c r="A1341">
        <v>4254</v>
      </c>
      <c r="B1341">
        <v>1</v>
      </c>
      <c r="C1341">
        <v>1</v>
      </c>
      <c r="D1341">
        <v>1</v>
      </c>
      <c r="E1341">
        <v>1194</v>
      </c>
      <c r="F1341">
        <v>377.5</v>
      </c>
      <c r="G1341">
        <v>31.96</v>
      </c>
      <c r="H1341" s="16">
        <v>-3.8515684990087098</v>
      </c>
      <c r="I1341" s="16">
        <v>0</v>
      </c>
      <c r="J1341" s="15">
        <v>-0.93883366395699497</v>
      </c>
      <c r="K1341" s="15">
        <v>-2.9127348350517099</v>
      </c>
      <c r="L1341" s="19">
        <v>0.17569946949308601</v>
      </c>
      <c r="M1341" s="19">
        <v>0</v>
      </c>
      <c r="N1341" s="17">
        <v>0.17390807602278299</v>
      </c>
      <c r="O1341" s="17">
        <v>1.79139347030297E-3</v>
      </c>
      <c r="P1341">
        <v>0</v>
      </c>
      <c r="Q1341" s="14">
        <v>85.9</v>
      </c>
      <c r="R1341">
        <v>1.5041084557622499</v>
      </c>
      <c r="S1341" s="7">
        <v>0</v>
      </c>
      <c r="T1341">
        <v>0.11003046976068</v>
      </c>
      <c r="U1341">
        <v>-1.0143739843098101</v>
      </c>
      <c r="V1341">
        <v>-0.23811504379303999</v>
      </c>
      <c r="W1341">
        <v>-0.25051407952801402</v>
      </c>
      <c r="X1341">
        <v>-2.4647599656755199</v>
      </c>
      <c r="Y1341">
        <v>94</v>
      </c>
      <c r="Z1341">
        <v>0</v>
      </c>
      <c r="AA1341">
        <v>0</v>
      </c>
      <c r="AB1341">
        <v>0</v>
      </c>
      <c r="AC1341">
        <v>0</v>
      </c>
      <c r="AD1341">
        <v>2</v>
      </c>
      <c r="AE1341">
        <v>12</v>
      </c>
    </row>
    <row r="1342" spans="1:31">
      <c r="A1342">
        <v>4256</v>
      </c>
      <c r="B1342">
        <v>2</v>
      </c>
      <c r="C1342">
        <v>2</v>
      </c>
      <c r="D1342">
        <v>2</v>
      </c>
      <c r="E1342">
        <v>1389</v>
      </c>
      <c r="F1342">
        <v>210.9</v>
      </c>
      <c r="G1342">
        <v>17.510000000000002</v>
      </c>
      <c r="H1342" s="16">
        <v>-2.8528627879864001</v>
      </c>
      <c r="I1342" s="16">
        <v>0</v>
      </c>
      <c r="J1342" s="15">
        <v>0.15492988553030199</v>
      </c>
      <c r="K1342" s="15">
        <v>-3.0077926735167</v>
      </c>
      <c r="L1342" s="19">
        <v>0.56287746656058202</v>
      </c>
      <c r="M1342" s="19">
        <v>0</v>
      </c>
      <c r="N1342" s="17">
        <v>0.56156170356972301</v>
      </c>
      <c r="O1342" s="17">
        <v>1.31576299085829E-3</v>
      </c>
      <c r="P1342">
        <v>1</v>
      </c>
      <c r="Q1342" s="14">
        <v>62.8</v>
      </c>
      <c r="R1342">
        <v>-2.2901757128923301</v>
      </c>
      <c r="S1342" s="7">
        <v>0</v>
      </c>
      <c r="T1342">
        <v>1.26467297370604</v>
      </c>
      <c r="U1342">
        <v>0.91200871354145696</v>
      </c>
      <c r="V1342">
        <v>-0.23811504379303999</v>
      </c>
      <c r="W1342">
        <v>1.72535432223951</v>
      </c>
      <c r="X1342">
        <v>-1.57281924528502E-2</v>
      </c>
      <c r="Y1342">
        <v>48</v>
      </c>
      <c r="Z1342">
        <v>0</v>
      </c>
      <c r="AA1342">
        <v>0</v>
      </c>
      <c r="AB1342">
        <v>0</v>
      </c>
      <c r="AC1342">
        <v>0</v>
      </c>
      <c r="AD1342">
        <v>2</v>
      </c>
      <c r="AE1342">
        <v>20</v>
      </c>
    </row>
    <row r="1343" spans="1:31">
      <c r="A1343">
        <v>4258</v>
      </c>
      <c r="B1343">
        <v>3</v>
      </c>
      <c r="C1343">
        <v>3</v>
      </c>
      <c r="D1343">
        <v>3</v>
      </c>
      <c r="E1343">
        <v>641.6</v>
      </c>
      <c r="F1343">
        <v>322.5</v>
      </c>
      <c r="G1343">
        <v>34.520000000000003</v>
      </c>
      <c r="H1343" s="16">
        <v>6.2090151629466499</v>
      </c>
      <c r="I1343" s="16">
        <v>0</v>
      </c>
      <c r="J1343" s="15">
        <v>6.3220074718557902</v>
      </c>
      <c r="K1343" s="15">
        <v>-0.112992308909143</v>
      </c>
      <c r="L1343" s="19">
        <v>1.45501832625362</v>
      </c>
      <c r="M1343" s="19">
        <v>0</v>
      </c>
      <c r="N1343" s="17">
        <v>0.99999999987090704</v>
      </c>
      <c r="O1343" s="17">
        <v>0.45501832638271</v>
      </c>
      <c r="P1343">
        <v>1</v>
      </c>
      <c r="Q1343" s="14">
        <v>75.8</v>
      </c>
      <c r="R1343">
        <v>-0.15486427598715699</v>
      </c>
      <c r="S1343" s="7">
        <v>0</v>
      </c>
      <c r="T1343">
        <v>4.7286004855421302</v>
      </c>
      <c r="U1343">
        <v>-2.7481184123759501</v>
      </c>
      <c r="V1343">
        <v>14.554437290685801</v>
      </c>
      <c r="W1343">
        <v>9.6288279293095993</v>
      </c>
      <c r="X1343">
        <v>-4.0974478144906401</v>
      </c>
      <c r="Y1343">
        <v>195</v>
      </c>
      <c r="Z1343">
        <v>0</v>
      </c>
      <c r="AA1343">
        <v>0</v>
      </c>
      <c r="AB1343">
        <v>0</v>
      </c>
      <c r="AC1343">
        <v>0</v>
      </c>
      <c r="AD1343">
        <v>1</v>
      </c>
      <c r="AE1343">
        <v>14</v>
      </c>
    </row>
    <row r="1344" spans="1:31">
      <c r="A1344">
        <v>4259</v>
      </c>
      <c r="B1344">
        <v>2</v>
      </c>
      <c r="C1344">
        <v>2</v>
      </c>
      <c r="D1344">
        <v>2</v>
      </c>
      <c r="E1344">
        <v>469.5</v>
      </c>
      <c r="F1344">
        <v>171.4</v>
      </c>
      <c r="G1344">
        <v>17.37</v>
      </c>
      <c r="H1344" s="16">
        <v>-2.4510218149681</v>
      </c>
      <c r="I1344" s="16">
        <v>0</v>
      </c>
      <c r="J1344" s="15">
        <v>0.68072565456138001</v>
      </c>
      <c r="K1344" s="15">
        <v>-3.13174746952948</v>
      </c>
      <c r="L1344" s="19">
        <v>0.75284629629358402</v>
      </c>
      <c r="M1344" s="19">
        <v>0</v>
      </c>
      <c r="N1344" s="17">
        <v>0.751977449941857</v>
      </c>
      <c r="O1344" s="17">
        <v>8.6884635172651905E-4</v>
      </c>
      <c r="P1344">
        <v>1</v>
      </c>
      <c r="Q1344" s="14">
        <v>64.993160000000003</v>
      </c>
      <c r="R1344">
        <v>-1.9299388182028701</v>
      </c>
      <c r="S1344" s="7">
        <v>0</v>
      </c>
      <c r="T1344">
        <v>-1.2755405349737501</v>
      </c>
      <c r="U1344">
        <v>1.97151919735965</v>
      </c>
      <c r="V1344">
        <v>-0.23811504379303999</v>
      </c>
      <c r="W1344">
        <v>3.7012227240070299</v>
      </c>
      <c r="X1344">
        <v>-1.57281924528502E-2</v>
      </c>
      <c r="Y1344">
        <v>39</v>
      </c>
      <c r="Z1344">
        <v>0</v>
      </c>
      <c r="AA1344">
        <v>0</v>
      </c>
      <c r="AB1344">
        <v>0</v>
      </c>
      <c r="AC1344">
        <v>0</v>
      </c>
      <c r="AD1344">
        <v>2</v>
      </c>
      <c r="AE1344">
        <v>20</v>
      </c>
    </row>
    <row r="1345" spans="1:31">
      <c r="A1345">
        <v>4262</v>
      </c>
      <c r="B1345">
        <v>1</v>
      </c>
      <c r="C1345">
        <v>1</v>
      </c>
      <c r="D1345">
        <v>3</v>
      </c>
      <c r="E1345">
        <v>790.5</v>
      </c>
      <c r="F1345">
        <v>347.9</v>
      </c>
      <c r="G1345">
        <v>34.28</v>
      </c>
      <c r="H1345" s="16">
        <v>-4.6636467764222704</v>
      </c>
      <c r="I1345" s="16">
        <v>0</v>
      </c>
      <c r="J1345" s="15">
        <v>-1.24914281182349</v>
      </c>
      <c r="K1345" s="15">
        <v>-3.4145039645987798</v>
      </c>
      <c r="L1345" s="19">
        <v>0.106125913510407</v>
      </c>
      <c r="M1345" s="19">
        <v>0</v>
      </c>
      <c r="N1345" s="17">
        <v>0.105806422192426</v>
      </c>
      <c r="O1345" s="17">
        <v>3.1949131798147501E-4</v>
      </c>
      <c r="P1345">
        <v>0</v>
      </c>
      <c r="Q1345" s="14">
        <v>72.8</v>
      </c>
      <c r="R1345">
        <v>-0.64762845373450495</v>
      </c>
      <c r="S1345" s="7">
        <v>0</v>
      </c>
      <c r="T1345">
        <v>0.11003046976068</v>
      </c>
      <c r="U1345">
        <v>0.62305130886376703</v>
      </c>
      <c r="V1345">
        <v>1.24114018965484</v>
      </c>
      <c r="W1345">
        <v>-0.25051407952801402</v>
      </c>
      <c r="X1345">
        <v>-1.57281924528502E-2</v>
      </c>
      <c r="Y1345">
        <v>85</v>
      </c>
      <c r="Z1345">
        <v>1</v>
      </c>
      <c r="AA1345">
        <v>0</v>
      </c>
      <c r="AB1345">
        <v>0</v>
      </c>
      <c r="AC1345">
        <v>0</v>
      </c>
      <c r="AD1345">
        <v>2</v>
      </c>
      <c r="AE1345">
        <v>16</v>
      </c>
    </row>
    <row r="1346" spans="1:31">
      <c r="A1346">
        <v>4262</v>
      </c>
      <c r="B1346">
        <v>1</v>
      </c>
      <c r="C1346">
        <v>2</v>
      </c>
      <c r="D1346">
        <v>3</v>
      </c>
      <c r="E1346">
        <v>848.4</v>
      </c>
      <c r="F1346">
        <v>408.5</v>
      </c>
      <c r="G1346">
        <v>40.18</v>
      </c>
      <c r="H1346" s="16">
        <v>-3.3792792900195399</v>
      </c>
      <c r="I1346" s="16">
        <v>1.2843674864027299</v>
      </c>
      <c r="J1346" s="15">
        <v>-0.25044217494135002</v>
      </c>
      <c r="K1346" s="15">
        <v>-3.12883711507819</v>
      </c>
      <c r="L1346" s="19">
        <v>0.40200020664713298</v>
      </c>
      <c r="M1346" s="19">
        <v>0.29587429313672498</v>
      </c>
      <c r="N1346" s="17">
        <v>0.40112270882053502</v>
      </c>
      <c r="O1346" s="17">
        <v>8.7749782659779399E-4</v>
      </c>
      <c r="P1346">
        <v>0</v>
      </c>
      <c r="Q1346" s="14">
        <v>74.836960000000005</v>
      </c>
      <c r="R1346">
        <v>-0.31304814723309399</v>
      </c>
      <c r="S1346" s="7">
        <v>2.0369599999999899</v>
      </c>
      <c r="T1346">
        <v>-0.58275503260653705</v>
      </c>
      <c r="U1346">
        <v>1.8752000624670899</v>
      </c>
      <c r="V1346">
        <v>1.24114018965484</v>
      </c>
      <c r="W1346">
        <v>1.72535432223951</v>
      </c>
      <c r="X1346">
        <v>-1.64841604126796</v>
      </c>
      <c r="Y1346">
        <v>62</v>
      </c>
      <c r="Z1346">
        <v>1</v>
      </c>
      <c r="AA1346">
        <v>57.9</v>
      </c>
      <c r="AB1346">
        <v>60.6</v>
      </c>
      <c r="AC1346">
        <v>5.9</v>
      </c>
      <c r="AD1346">
        <v>2</v>
      </c>
      <c r="AE1346">
        <v>16</v>
      </c>
    </row>
    <row r="1347" spans="1:31">
      <c r="A1347">
        <v>4262</v>
      </c>
      <c r="B1347">
        <v>1</v>
      </c>
      <c r="C1347">
        <v>2</v>
      </c>
      <c r="D1347">
        <v>3</v>
      </c>
      <c r="E1347">
        <v>728.8</v>
      </c>
      <c r="F1347">
        <v>391</v>
      </c>
      <c r="G1347">
        <v>38.42</v>
      </c>
      <c r="H1347" s="16">
        <v>4.2687876133367304</v>
      </c>
      <c r="I1347" s="16">
        <v>8.9324343897590008</v>
      </c>
      <c r="J1347" s="15">
        <v>5.2534686120539504</v>
      </c>
      <c r="K1347" s="15">
        <v>-0.98468099871722004</v>
      </c>
      <c r="L1347" s="19">
        <v>1.1623903198791301</v>
      </c>
      <c r="M1347" s="19">
        <v>1.0562644063687301</v>
      </c>
      <c r="N1347" s="17">
        <v>0.99999992536943905</v>
      </c>
      <c r="O1347" s="17">
        <v>0.162390394509696</v>
      </c>
      <c r="P1347">
        <v>0</v>
      </c>
      <c r="Q1347" s="14">
        <v>76.791790000000006</v>
      </c>
      <c r="R1347">
        <v>8.0419186288559798E-3</v>
      </c>
      <c r="S1347" s="7">
        <v>3.9917899999999902</v>
      </c>
      <c r="T1347">
        <v>1.26467297370604</v>
      </c>
      <c r="U1347">
        <v>0.62305130886376703</v>
      </c>
      <c r="V1347">
        <v>17.5129477575815</v>
      </c>
      <c r="W1347">
        <v>9.6288279293095993</v>
      </c>
      <c r="X1347">
        <v>-3.28110389008308</v>
      </c>
      <c r="Y1347">
        <v>300</v>
      </c>
      <c r="Z1347">
        <v>1</v>
      </c>
      <c r="AA1347">
        <v>-61.7</v>
      </c>
      <c r="AB1347">
        <v>43.1</v>
      </c>
      <c r="AC1347">
        <v>4.1399999999999997</v>
      </c>
      <c r="AD1347">
        <v>2</v>
      </c>
      <c r="AE1347">
        <v>16</v>
      </c>
    </row>
    <row r="1348" spans="1:31">
      <c r="A1348">
        <v>4263</v>
      </c>
      <c r="B1348">
        <v>2.5</v>
      </c>
      <c r="C1348">
        <v>2</v>
      </c>
      <c r="D1348">
        <v>3</v>
      </c>
      <c r="E1348">
        <v>669.3</v>
      </c>
      <c r="F1348">
        <v>404.3</v>
      </c>
      <c r="G1348">
        <v>41.11</v>
      </c>
      <c r="H1348" s="16">
        <v>4.0996802479689496</v>
      </c>
      <c r="I1348" s="16">
        <v>0</v>
      </c>
      <c r="J1348" s="15">
        <v>5.2538507046418399</v>
      </c>
      <c r="K1348" s="15">
        <v>-1.1541704566728801</v>
      </c>
      <c r="L1348" s="19">
        <v>1.1242150715963599</v>
      </c>
      <c r="M1348" s="19">
        <v>0</v>
      </c>
      <c r="N1348" s="17">
        <v>0.99999992552418204</v>
      </c>
      <c r="O1348" s="17">
        <v>0.124215146072177</v>
      </c>
      <c r="P1348">
        <v>1</v>
      </c>
      <c r="Q1348" s="14">
        <v>74.3</v>
      </c>
      <c r="R1348">
        <v>-0.40124636486083098</v>
      </c>
      <c r="S1348" s="7">
        <v>0</v>
      </c>
      <c r="T1348">
        <v>2.6502439784404799</v>
      </c>
      <c r="U1348">
        <v>-1.3996505238800601</v>
      </c>
      <c r="V1348">
        <v>5.6789058899984797</v>
      </c>
      <c r="W1348">
        <v>9.6288279293095993</v>
      </c>
      <c r="X1348">
        <v>-1.64841604126796</v>
      </c>
      <c r="Y1348">
        <v>140</v>
      </c>
      <c r="Z1348">
        <v>1</v>
      </c>
      <c r="AA1348">
        <v>0</v>
      </c>
      <c r="AB1348">
        <v>0</v>
      </c>
      <c r="AC1348">
        <v>0</v>
      </c>
      <c r="AD1348">
        <v>1</v>
      </c>
      <c r="AE1348">
        <v>20</v>
      </c>
    </row>
    <row r="1349" spans="1:31">
      <c r="A1349">
        <v>4263</v>
      </c>
      <c r="B1349">
        <v>2.5</v>
      </c>
      <c r="C1349">
        <v>3</v>
      </c>
      <c r="D1349">
        <v>3</v>
      </c>
      <c r="E1349">
        <v>613.29999999999995</v>
      </c>
      <c r="F1349">
        <v>422.9</v>
      </c>
      <c r="G1349">
        <v>41.42</v>
      </c>
      <c r="H1349" s="16">
        <v>13.1191087736409</v>
      </c>
      <c r="I1349" s="16">
        <v>9.0194285256719304</v>
      </c>
      <c r="J1349" s="15">
        <v>12.2356999469604</v>
      </c>
      <c r="K1349" s="15">
        <v>0.88340882668046905</v>
      </c>
      <c r="L1349" s="19">
        <v>1.8114922882715401</v>
      </c>
      <c r="M1349" s="19">
        <v>0.68727721667518604</v>
      </c>
      <c r="N1349" s="17">
        <v>1</v>
      </c>
      <c r="O1349" s="17">
        <v>0.81149228827154496</v>
      </c>
      <c r="P1349">
        <v>1</v>
      </c>
      <c r="Q1349" s="14">
        <v>76.350650000000002</v>
      </c>
      <c r="R1349">
        <v>-6.4417411161630703E-2</v>
      </c>
      <c r="S1349" s="7">
        <v>2.0506500000000001</v>
      </c>
      <c r="T1349">
        <v>3.8048864823858399</v>
      </c>
      <c r="U1349">
        <v>-1.1106931192023699</v>
      </c>
      <c r="V1349">
        <v>11.59592682379</v>
      </c>
      <c r="W1349">
        <v>21.484038339914701</v>
      </c>
      <c r="X1349">
        <v>-3.28110389008308</v>
      </c>
      <c r="Y1349">
        <v>122</v>
      </c>
      <c r="Z1349">
        <v>1</v>
      </c>
      <c r="AA1349">
        <v>-56</v>
      </c>
      <c r="AB1349">
        <v>18.600000000000001</v>
      </c>
      <c r="AC1349">
        <v>0.310000000000002</v>
      </c>
      <c r="AD1349">
        <v>1</v>
      </c>
      <c r="AE1349">
        <v>20</v>
      </c>
    </row>
    <row r="1350" spans="1:31">
      <c r="A1350">
        <v>4266</v>
      </c>
      <c r="B1350">
        <v>1</v>
      </c>
      <c r="C1350">
        <v>1</v>
      </c>
      <c r="D1350">
        <v>1</v>
      </c>
      <c r="E1350">
        <v>820.1</v>
      </c>
      <c r="F1350">
        <v>314.60000000000002</v>
      </c>
      <c r="G1350">
        <v>33.22</v>
      </c>
      <c r="H1350" s="16">
        <v>-4.9997924583308802</v>
      </c>
      <c r="I1350" s="16">
        <v>0</v>
      </c>
      <c r="J1350" s="15">
        <v>-1.3982143474069799</v>
      </c>
      <c r="K1350" s="15">
        <v>-3.60157811092391</v>
      </c>
      <c r="L1350" s="19">
        <v>8.1182500476609701E-2</v>
      </c>
      <c r="M1350" s="19">
        <v>0</v>
      </c>
      <c r="N1350" s="17">
        <v>8.1024354797337994E-2</v>
      </c>
      <c r="O1350" s="17">
        <v>1.58145679271755E-4</v>
      </c>
      <c r="P1350">
        <v>1</v>
      </c>
      <c r="Q1350" s="14">
        <v>69.8</v>
      </c>
      <c r="R1350">
        <v>-1.14039263148185</v>
      </c>
      <c r="S1350" s="7">
        <v>0</v>
      </c>
      <c r="T1350">
        <v>-1.0446120341846801</v>
      </c>
      <c r="U1350">
        <v>0.81568957864889302</v>
      </c>
      <c r="V1350">
        <v>-0.23811504379303999</v>
      </c>
      <c r="W1350">
        <v>-0.25051407952801402</v>
      </c>
      <c r="X1350">
        <v>0.80061573195470703</v>
      </c>
      <c r="Y1350">
        <v>59</v>
      </c>
      <c r="Z1350">
        <v>0</v>
      </c>
      <c r="AA1350">
        <v>0</v>
      </c>
      <c r="AB1350">
        <v>0</v>
      </c>
      <c r="AC1350">
        <v>0</v>
      </c>
      <c r="AD1350">
        <v>2</v>
      </c>
      <c r="AE1350">
        <v>14</v>
      </c>
    </row>
    <row r="1351" spans="1:31">
      <c r="A1351">
        <v>4266</v>
      </c>
      <c r="B1351">
        <v>1</v>
      </c>
      <c r="C1351">
        <v>1</v>
      </c>
      <c r="D1351">
        <v>1</v>
      </c>
      <c r="E1351">
        <v>916.5</v>
      </c>
      <c r="F1351">
        <v>324.5</v>
      </c>
      <c r="G1351">
        <v>34.950000000000003</v>
      </c>
      <c r="H1351" s="16">
        <v>-4.7023823366090998</v>
      </c>
      <c r="I1351" s="16">
        <v>0.297410121721778</v>
      </c>
      <c r="J1351" s="15">
        <v>-1.24478656888744</v>
      </c>
      <c r="K1351" s="15">
        <v>-3.45759576772166</v>
      </c>
      <c r="L1351" s="19">
        <v>0.106877616489243</v>
      </c>
      <c r="M1351" s="19">
        <v>2.56951160126337E-2</v>
      </c>
      <c r="N1351" s="17">
        <v>0.10660510724337099</v>
      </c>
      <c r="O1351" s="17">
        <v>2.72509245872031E-4</v>
      </c>
      <c r="P1351">
        <v>1</v>
      </c>
      <c r="Q1351" s="14">
        <v>71.779470000000003</v>
      </c>
      <c r="R1351">
        <v>-0.81525532917333798</v>
      </c>
      <c r="S1351" s="7">
        <v>1.9794700000000101</v>
      </c>
      <c r="T1351">
        <v>-0.58275503260653705</v>
      </c>
      <c r="U1351">
        <v>-5.1182635384177298E-2</v>
      </c>
      <c r="V1351">
        <v>-0.23811504379303999</v>
      </c>
      <c r="W1351">
        <v>-0.25051407952801402</v>
      </c>
      <c r="X1351">
        <v>0.80061573195470703</v>
      </c>
      <c r="Y1351">
        <v>66</v>
      </c>
      <c r="Z1351">
        <v>0</v>
      </c>
      <c r="AA1351">
        <v>96.4</v>
      </c>
      <c r="AB1351">
        <v>9.8999999999999808</v>
      </c>
      <c r="AC1351">
        <v>1.73</v>
      </c>
      <c r="AD1351">
        <v>2</v>
      </c>
      <c r="AE1351">
        <v>14</v>
      </c>
    </row>
    <row r="1352" spans="1:31">
      <c r="A1352">
        <v>4266</v>
      </c>
      <c r="B1352">
        <v>1</v>
      </c>
      <c r="C1352">
        <v>1</v>
      </c>
      <c r="D1352">
        <v>1</v>
      </c>
      <c r="E1352">
        <v>974.7</v>
      </c>
      <c r="F1352">
        <v>338.3</v>
      </c>
      <c r="G1352">
        <v>36.4</v>
      </c>
      <c r="H1352" s="16">
        <v>-3.1344547726995202</v>
      </c>
      <c r="I1352" s="16">
        <v>1.8653376856313599</v>
      </c>
      <c r="J1352" s="15">
        <v>-2.89469499804356E-2</v>
      </c>
      <c r="K1352" s="15">
        <v>-3.10550782271909</v>
      </c>
      <c r="L1352" s="19">
        <v>0.48940321329347702</v>
      </c>
      <c r="M1352" s="19">
        <v>0.408220712816867</v>
      </c>
      <c r="N1352" s="17">
        <v>0.48845345031218501</v>
      </c>
      <c r="O1352" s="17">
        <v>9.49762981291524E-4</v>
      </c>
      <c r="P1352">
        <v>1</v>
      </c>
      <c r="Q1352" s="14">
        <v>73.772620000000003</v>
      </c>
      <c r="R1352">
        <v>-0.48787102221429601</v>
      </c>
      <c r="S1352" s="7">
        <v>3.9726200000000098</v>
      </c>
      <c r="T1352">
        <v>0.11003046976068</v>
      </c>
      <c r="U1352">
        <v>-0.34014004006186699</v>
      </c>
      <c r="V1352">
        <v>-0.23811504379303999</v>
      </c>
      <c r="W1352">
        <v>1.72535432223951</v>
      </c>
      <c r="X1352">
        <v>0.80061573195470703</v>
      </c>
      <c r="Y1352">
        <v>72</v>
      </c>
      <c r="Z1352">
        <v>0</v>
      </c>
      <c r="AA1352">
        <v>154.6</v>
      </c>
      <c r="AB1352">
        <v>23.7</v>
      </c>
      <c r="AC1352">
        <v>3.18</v>
      </c>
      <c r="AD1352">
        <v>2</v>
      </c>
      <c r="AE1352">
        <v>14</v>
      </c>
    </row>
    <row r="1353" spans="1:31">
      <c r="A1353">
        <v>4268</v>
      </c>
      <c r="B1353">
        <v>2</v>
      </c>
      <c r="C1353">
        <v>2</v>
      </c>
      <c r="D1353">
        <v>1</v>
      </c>
      <c r="E1353">
        <v>1350</v>
      </c>
      <c r="F1353">
        <v>151.6</v>
      </c>
      <c r="G1353">
        <v>14.27</v>
      </c>
      <c r="H1353" s="16">
        <v>-3.13123320507533</v>
      </c>
      <c r="I1353" s="16">
        <v>0</v>
      </c>
      <c r="J1353" s="15">
        <v>-6.0285532510538697E-2</v>
      </c>
      <c r="K1353" s="15">
        <v>-3.0709476725648002</v>
      </c>
      <c r="L1353" s="19">
        <v>0.47703101490096</v>
      </c>
      <c r="M1353" s="19">
        <v>0</v>
      </c>
      <c r="N1353" s="17">
        <v>0.475964112185912</v>
      </c>
      <c r="O1353" s="17">
        <v>1.0669027150476201E-3</v>
      </c>
      <c r="P1353">
        <v>0</v>
      </c>
      <c r="Q1353" s="14">
        <v>63.5</v>
      </c>
      <c r="R1353">
        <v>-2.1751974047512799</v>
      </c>
      <c r="S1353" s="7">
        <v>0</v>
      </c>
      <c r="T1353">
        <v>0.80281597212789801</v>
      </c>
      <c r="U1353">
        <v>-5.1182635384177298E-2</v>
      </c>
      <c r="V1353">
        <v>-0.23811504379303999</v>
      </c>
      <c r="W1353">
        <v>1.72535432223951</v>
      </c>
      <c r="X1353">
        <v>-1.57281924528502E-2</v>
      </c>
      <c r="Y1353">
        <v>54</v>
      </c>
      <c r="Z1353">
        <v>0</v>
      </c>
      <c r="AA1353">
        <v>0</v>
      </c>
      <c r="AB1353">
        <v>0</v>
      </c>
      <c r="AC1353">
        <v>0</v>
      </c>
      <c r="AD1353">
        <v>2</v>
      </c>
      <c r="AE1353">
        <v>15</v>
      </c>
    </row>
    <row r="1354" spans="1:31">
      <c r="A1354">
        <v>4269</v>
      </c>
      <c r="B1354">
        <v>1</v>
      </c>
      <c r="C1354">
        <v>1</v>
      </c>
      <c r="D1354">
        <v>1</v>
      </c>
      <c r="E1354">
        <v>1157</v>
      </c>
      <c r="F1354">
        <v>188.4</v>
      </c>
      <c r="G1354">
        <v>17.48</v>
      </c>
      <c r="H1354" s="16">
        <v>-5.2354928730244197</v>
      </c>
      <c r="I1354" s="16">
        <v>0</v>
      </c>
      <c r="J1354" s="15">
        <v>-1.52370006386389</v>
      </c>
      <c r="K1354" s="15">
        <v>-3.7117928091605301</v>
      </c>
      <c r="L1354" s="19">
        <v>6.3894724964763103E-2</v>
      </c>
      <c r="M1354" s="19">
        <v>0</v>
      </c>
      <c r="N1354" s="17">
        <v>6.3791826756390002E-2</v>
      </c>
      <c r="O1354" s="17">
        <v>1.02898208373204E-4</v>
      </c>
      <c r="P1354">
        <v>0</v>
      </c>
      <c r="Q1354" s="14">
        <v>65.599999999999994</v>
      </c>
      <c r="R1354">
        <v>-1.83026248032814</v>
      </c>
      <c r="S1354" s="7">
        <v>0</v>
      </c>
      <c r="T1354">
        <v>-0.35182653181746398</v>
      </c>
      <c r="U1354">
        <v>1.2972852531117101</v>
      </c>
      <c r="V1354">
        <v>-0.23811504379303999</v>
      </c>
      <c r="W1354">
        <v>-0.25051407952801402</v>
      </c>
      <c r="X1354">
        <v>0.80061573195470703</v>
      </c>
      <c r="Y1354">
        <v>87</v>
      </c>
      <c r="Z1354">
        <v>0</v>
      </c>
      <c r="AA1354">
        <v>0</v>
      </c>
      <c r="AB1354">
        <v>0</v>
      </c>
      <c r="AC1354">
        <v>0</v>
      </c>
      <c r="AD1354">
        <v>2</v>
      </c>
      <c r="AE1354">
        <v>20</v>
      </c>
    </row>
    <row r="1355" spans="1:31">
      <c r="A1355">
        <v>4269</v>
      </c>
      <c r="B1355">
        <v>1</v>
      </c>
      <c r="C1355">
        <v>1</v>
      </c>
      <c r="D1355">
        <v>1</v>
      </c>
      <c r="E1355">
        <v>1440</v>
      </c>
      <c r="F1355">
        <v>191.3</v>
      </c>
      <c r="G1355">
        <v>18.14</v>
      </c>
      <c r="H1355" s="16">
        <v>-5.1546206889263697</v>
      </c>
      <c r="I1355" s="16">
        <v>8.0872184098052594E-2</v>
      </c>
      <c r="J1355" s="15">
        <v>-1.51018468245971</v>
      </c>
      <c r="K1355" s="15">
        <v>-3.6444360064666599</v>
      </c>
      <c r="L1355" s="19">
        <v>6.5632142441075902E-2</v>
      </c>
      <c r="M1355" s="19">
        <v>1.7374174763127E-3</v>
      </c>
      <c r="N1355" s="17">
        <v>6.5498153041036095E-2</v>
      </c>
      <c r="O1355" s="17">
        <v>1.3398940003977799E-4</v>
      </c>
      <c r="P1355">
        <v>0</v>
      </c>
      <c r="Q1355" s="14">
        <v>67.593159999999997</v>
      </c>
      <c r="R1355">
        <v>-1.5028765308218399</v>
      </c>
      <c r="S1355" s="7">
        <v>1.99316</v>
      </c>
      <c r="T1355">
        <v>-0.58275503260653705</v>
      </c>
      <c r="U1355">
        <v>1.5862426577894</v>
      </c>
      <c r="V1355">
        <v>-0.23811504379303999</v>
      </c>
      <c r="W1355">
        <v>-0.25051407952801402</v>
      </c>
      <c r="X1355">
        <v>-1.57281924528502E-2</v>
      </c>
      <c r="Y1355">
        <v>88</v>
      </c>
      <c r="Z1355">
        <v>0</v>
      </c>
      <c r="AA1355">
        <v>283</v>
      </c>
      <c r="AB1355">
        <v>2.9000000000000101</v>
      </c>
      <c r="AC1355">
        <v>0.66</v>
      </c>
      <c r="AD1355">
        <v>2</v>
      </c>
      <c r="AE1355">
        <v>20</v>
      </c>
    </row>
    <row r="1356" spans="1:31">
      <c r="A1356">
        <v>4270</v>
      </c>
      <c r="B1356">
        <v>1</v>
      </c>
      <c r="C1356">
        <v>1</v>
      </c>
      <c r="D1356">
        <v>2</v>
      </c>
      <c r="E1356">
        <v>479.7</v>
      </c>
      <c r="F1356">
        <v>182.4</v>
      </c>
      <c r="G1356">
        <v>19.03</v>
      </c>
      <c r="H1356" s="16">
        <v>-4.3468306945175899</v>
      </c>
      <c r="I1356" s="16">
        <v>0</v>
      </c>
      <c r="J1356" s="15">
        <v>-1.0933964463971499</v>
      </c>
      <c r="K1356" s="15">
        <v>-3.2534342481204401</v>
      </c>
      <c r="L1356" s="19">
        <v>0.13767998210551999</v>
      </c>
      <c r="M1356" s="19">
        <v>0</v>
      </c>
      <c r="N1356" s="17">
        <v>0.13710988656088699</v>
      </c>
      <c r="O1356" s="17">
        <v>5.7009554463317901E-4</v>
      </c>
      <c r="P1356">
        <v>1</v>
      </c>
      <c r="Q1356" s="14">
        <v>74.599999999999994</v>
      </c>
      <c r="R1356">
        <v>-0.35196994708609702</v>
      </c>
      <c r="S1356" s="7">
        <v>0</v>
      </c>
      <c r="T1356">
        <v>-0.35182653181746398</v>
      </c>
      <c r="U1356">
        <v>0.52673217397120298</v>
      </c>
      <c r="V1356">
        <v>-0.23811504379303999</v>
      </c>
      <c r="W1356">
        <v>-0.25051407952801402</v>
      </c>
      <c r="X1356">
        <v>-0.83207211686040805</v>
      </c>
      <c r="Y1356">
        <v>55</v>
      </c>
      <c r="Z1356">
        <v>1</v>
      </c>
      <c r="AA1356">
        <v>0</v>
      </c>
      <c r="AB1356">
        <v>0</v>
      </c>
      <c r="AC1356">
        <v>0</v>
      </c>
      <c r="AD1356">
        <v>2</v>
      </c>
      <c r="AE1356">
        <v>16</v>
      </c>
    </row>
    <row r="1357" spans="1:31">
      <c r="A1357">
        <v>4270</v>
      </c>
      <c r="B1357">
        <v>1</v>
      </c>
      <c r="C1357">
        <v>1</v>
      </c>
      <c r="D1357">
        <v>2</v>
      </c>
      <c r="E1357">
        <v>451.9</v>
      </c>
      <c r="F1357">
        <v>180.8</v>
      </c>
      <c r="G1357">
        <v>19.329999999999998</v>
      </c>
      <c r="H1357" s="16">
        <v>-4.89781108426393</v>
      </c>
      <c r="I1357" s="16">
        <v>-0.550980389746341</v>
      </c>
      <c r="J1357" s="15">
        <v>-1.34108977446154</v>
      </c>
      <c r="K1357" s="15">
        <v>-3.55672130980239</v>
      </c>
      <c r="L1357" s="19">
        <v>9.0133409508323006E-2</v>
      </c>
      <c r="M1357" s="19">
        <v>-4.7546572597197301E-2</v>
      </c>
      <c r="N1357" s="17">
        <v>8.9945653433431305E-2</v>
      </c>
      <c r="O1357" s="17">
        <v>1.87756074891684E-4</v>
      </c>
      <c r="P1357">
        <v>1</v>
      </c>
      <c r="Q1357" s="14">
        <v>76.631489999999999</v>
      </c>
      <c r="R1357">
        <v>-1.8288113935442701E-2</v>
      </c>
      <c r="S1357" s="7">
        <v>2.03149000000001</v>
      </c>
      <c r="T1357">
        <v>-0.81368353339560895</v>
      </c>
      <c r="U1357">
        <v>0.62305130886376703</v>
      </c>
      <c r="V1357">
        <v>-0.23811504379303999</v>
      </c>
      <c r="W1357">
        <v>-0.25051407952801402</v>
      </c>
      <c r="X1357">
        <v>0.80061573195470703</v>
      </c>
      <c r="Y1357">
        <v>59</v>
      </c>
      <c r="Z1357">
        <v>1</v>
      </c>
      <c r="AA1357">
        <v>-27.8</v>
      </c>
      <c r="AB1357">
        <v>-1.5999999999999901</v>
      </c>
      <c r="AC1357">
        <v>0.29999999999999699</v>
      </c>
      <c r="AD1357">
        <v>2</v>
      </c>
      <c r="AE1357">
        <v>16</v>
      </c>
    </row>
    <row r="1358" spans="1:31">
      <c r="A1358">
        <v>4270</v>
      </c>
      <c r="B1358">
        <v>1</v>
      </c>
      <c r="C1358">
        <v>2</v>
      </c>
      <c r="D1358">
        <v>2</v>
      </c>
      <c r="E1358">
        <v>411.4</v>
      </c>
      <c r="F1358">
        <v>189</v>
      </c>
      <c r="G1358">
        <v>19.91</v>
      </c>
      <c r="H1358" s="16">
        <v>1.05938093372325</v>
      </c>
      <c r="I1358" s="16">
        <v>5.4062116282408397</v>
      </c>
      <c r="J1358" s="15">
        <v>2.86678448047914</v>
      </c>
      <c r="K1358" s="15">
        <v>-1.80740354675589</v>
      </c>
      <c r="L1358" s="19">
        <v>1.03327636422193</v>
      </c>
      <c r="M1358" s="19">
        <v>0.89559638211641102</v>
      </c>
      <c r="N1358" s="17">
        <v>0.99792667354374098</v>
      </c>
      <c r="O1358" s="17">
        <v>3.5349690678189598E-2</v>
      </c>
      <c r="P1358">
        <v>1</v>
      </c>
      <c r="Q1358" s="14">
        <v>78.682140000000004</v>
      </c>
      <c r="R1358">
        <v>0.31854083976375502</v>
      </c>
      <c r="S1358" s="7">
        <v>4.0821399999999999</v>
      </c>
      <c r="T1358">
        <v>1.7265299752841901</v>
      </c>
      <c r="U1358">
        <v>-1.78492706345032</v>
      </c>
      <c r="V1358">
        <v>2.7203954231027199</v>
      </c>
      <c r="W1358">
        <v>5.6770911257745498</v>
      </c>
      <c r="X1358">
        <v>-1.64841604126796</v>
      </c>
      <c r="Y1358">
        <v>87</v>
      </c>
      <c r="Z1358">
        <v>1</v>
      </c>
      <c r="AA1358">
        <v>-68.3</v>
      </c>
      <c r="AB1358">
        <v>6.5999999999999899</v>
      </c>
      <c r="AC1358">
        <v>0.87999999999999901</v>
      </c>
      <c r="AD1358">
        <v>2</v>
      </c>
      <c r="AE1358">
        <v>16</v>
      </c>
    </row>
    <row r="1359" spans="1:31">
      <c r="A1359">
        <v>4271</v>
      </c>
      <c r="B1359">
        <v>2</v>
      </c>
      <c r="C1359">
        <v>2</v>
      </c>
      <c r="D1359">
        <v>2</v>
      </c>
      <c r="E1359">
        <v>1249</v>
      </c>
      <c r="F1359">
        <v>162.4</v>
      </c>
      <c r="G1359">
        <v>17.309999999999999</v>
      </c>
      <c r="H1359" s="16">
        <v>-3.1955243544414</v>
      </c>
      <c r="I1359" s="16">
        <v>0</v>
      </c>
      <c r="J1359" s="15">
        <v>-7.1399568411640205E-2</v>
      </c>
      <c r="K1359" s="15">
        <v>-3.1241247860297601</v>
      </c>
      <c r="L1359" s="19">
        <v>0.47243155058793401</v>
      </c>
      <c r="M1359" s="19">
        <v>0</v>
      </c>
      <c r="N1359" s="17">
        <v>0.47153987654614699</v>
      </c>
      <c r="O1359" s="17">
        <v>8.9167404178687405E-4</v>
      </c>
      <c r="P1359">
        <v>0</v>
      </c>
      <c r="Q1359" s="14">
        <v>61.8</v>
      </c>
      <c r="R1359">
        <v>-2.4544304388081102</v>
      </c>
      <c r="S1359" s="7">
        <v>0</v>
      </c>
      <c r="T1359">
        <v>0.571887471338825</v>
      </c>
      <c r="U1359">
        <v>4.5136499508386101E-2</v>
      </c>
      <c r="V1359">
        <v>2.7203954231027199</v>
      </c>
      <c r="W1359">
        <v>1.72535432223951</v>
      </c>
      <c r="X1359">
        <v>0.80061573195470703</v>
      </c>
      <c r="Y1359">
        <v>54</v>
      </c>
      <c r="Z1359">
        <v>0</v>
      </c>
      <c r="AA1359">
        <v>0</v>
      </c>
      <c r="AB1359">
        <v>0</v>
      </c>
      <c r="AC1359">
        <v>0</v>
      </c>
      <c r="AD1359">
        <v>1</v>
      </c>
      <c r="AE1359">
        <v>20</v>
      </c>
    </row>
    <row r="1360" spans="1:31">
      <c r="A1360">
        <v>4271</v>
      </c>
      <c r="B1360">
        <v>2</v>
      </c>
      <c r="C1360">
        <v>2</v>
      </c>
      <c r="D1360">
        <v>2</v>
      </c>
      <c r="E1360">
        <v>1168</v>
      </c>
      <c r="F1360">
        <v>151.1</v>
      </c>
      <c r="G1360">
        <v>16.010000000000002</v>
      </c>
      <c r="H1360" s="16">
        <v>-0.296693803683378</v>
      </c>
      <c r="I1360" s="16">
        <v>2.8988305507580199</v>
      </c>
      <c r="J1360" s="15">
        <v>2.2374362487315</v>
      </c>
      <c r="K1360" s="15">
        <v>-2.5341300524148802</v>
      </c>
      <c r="L1360" s="19">
        <v>0.99300742349449</v>
      </c>
      <c r="M1360" s="19">
        <v>0.52057587290655605</v>
      </c>
      <c r="N1360" s="17">
        <v>0.98737107919214295</v>
      </c>
      <c r="O1360" s="17">
        <v>5.6363443023470404E-3</v>
      </c>
      <c r="P1360">
        <v>0</v>
      </c>
      <c r="Q1360" s="14">
        <v>63.757559999999998</v>
      </c>
      <c r="R1360">
        <v>-2.1328919575444099</v>
      </c>
      <c r="S1360" s="7">
        <v>1.95756</v>
      </c>
      <c r="T1360">
        <v>0.80281597212789801</v>
      </c>
      <c r="U1360">
        <v>1.2972852531117101</v>
      </c>
      <c r="V1360">
        <v>8.6374163568942404</v>
      </c>
      <c r="W1360">
        <v>5.6770911257745498</v>
      </c>
      <c r="X1360">
        <v>0.80061573195470703</v>
      </c>
      <c r="Y1360">
        <v>52</v>
      </c>
      <c r="Z1360">
        <v>0</v>
      </c>
      <c r="AA1360">
        <v>-81</v>
      </c>
      <c r="AB1360">
        <v>-11.3</v>
      </c>
      <c r="AC1360">
        <v>-1.3</v>
      </c>
      <c r="AD1360">
        <v>1</v>
      </c>
      <c r="AE1360">
        <v>20</v>
      </c>
    </row>
    <row r="1361" spans="1:31">
      <c r="A1361">
        <v>4271</v>
      </c>
      <c r="B1361">
        <v>2</v>
      </c>
      <c r="C1361">
        <v>2</v>
      </c>
      <c r="D1361">
        <v>2</v>
      </c>
      <c r="E1361">
        <v>1243</v>
      </c>
      <c r="F1361">
        <v>189.8</v>
      </c>
      <c r="G1361">
        <v>19.09</v>
      </c>
      <c r="H1361" s="16">
        <v>4.2482685255152299</v>
      </c>
      <c r="I1361" s="16">
        <v>7.4437928799566198</v>
      </c>
      <c r="J1361" s="15">
        <v>5.2879229886998997</v>
      </c>
      <c r="K1361" s="15">
        <v>-1.03965446318468</v>
      </c>
      <c r="L1361" s="19">
        <v>1.14925017006416</v>
      </c>
      <c r="M1361" s="19">
        <v>0.67681861947622202</v>
      </c>
      <c r="N1361" s="17">
        <v>0.99999993814348098</v>
      </c>
      <c r="O1361" s="17">
        <v>0.14925023192067499</v>
      </c>
      <c r="P1361">
        <v>0</v>
      </c>
      <c r="Q1361" s="14">
        <v>65.821899999999999</v>
      </c>
      <c r="R1361">
        <v>-1.7938143566474301</v>
      </c>
      <c r="S1361" s="7">
        <v>4.0218999999999996</v>
      </c>
      <c r="T1361">
        <v>1.9574584760732601</v>
      </c>
      <c r="U1361">
        <v>-0.91805484941724802</v>
      </c>
      <c r="V1361">
        <v>16.033692524133599</v>
      </c>
      <c r="W1361">
        <v>9.6288279293095993</v>
      </c>
      <c r="X1361">
        <v>-1.64841604126796</v>
      </c>
      <c r="Y1361">
        <v>48</v>
      </c>
      <c r="Z1361">
        <v>0</v>
      </c>
      <c r="AA1361">
        <v>-6</v>
      </c>
      <c r="AB1361">
        <v>27.4</v>
      </c>
      <c r="AC1361">
        <v>1.78</v>
      </c>
      <c r="AD1361">
        <v>1</v>
      </c>
      <c r="AE1361">
        <v>20</v>
      </c>
    </row>
    <row r="1362" spans="1:31">
      <c r="A1362">
        <v>4272</v>
      </c>
      <c r="B1362">
        <v>2</v>
      </c>
      <c r="C1362">
        <v>2</v>
      </c>
      <c r="D1362">
        <v>2</v>
      </c>
      <c r="E1362">
        <v>601.79999999999995</v>
      </c>
      <c r="F1362">
        <v>222.3</v>
      </c>
      <c r="G1362">
        <v>20.079999999999998</v>
      </c>
      <c r="H1362" s="16">
        <v>-0.25223140777077802</v>
      </c>
      <c r="I1362" s="16">
        <v>0</v>
      </c>
      <c r="J1362" s="15">
        <v>1.8670759024400601</v>
      </c>
      <c r="K1362" s="15">
        <v>-2.11930731021083</v>
      </c>
      <c r="L1362" s="19">
        <v>0.98608675761486897</v>
      </c>
      <c r="M1362" s="19">
        <v>0</v>
      </c>
      <c r="N1362" s="17">
        <v>0.96905450548130001</v>
      </c>
      <c r="O1362" s="17">
        <v>1.7032252133569199E-2</v>
      </c>
      <c r="P1362">
        <v>0</v>
      </c>
      <c r="Q1362" s="14">
        <v>70.900000000000006</v>
      </c>
      <c r="R1362">
        <v>-0.95971243297449105</v>
      </c>
      <c r="S1362" s="7">
        <v>0</v>
      </c>
      <c r="T1362">
        <v>3.8048864823858399</v>
      </c>
      <c r="U1362">
        <v>-1.5922887936651899</v>
      </c>
      <c r="V1362">
        <v>2.7203954231027199</v>
      </c>
      <c r="W1362">
        <v>3.7012227240070299</v>
      </c>
      <c r="X1362">
        <v>-0.83207211686040805</v>
      </c>
      <c r="Y1362">
        <v>102</v>
      </c>
      <c r="Z1362">
        <v>0</v>
      </c>
      <c r="AA1362">
        <v>0</v>
      </c>
      <c r="AB1362">
        <v>0</v>
      </c>
      <c r="AC1362">
        <v>0</v>
      </c>
      <c r="AD1362">
        <v>1</v>
      </c>
      <c r="AE1362">
        <v>12</v>
      </c>
    </row>
    <row r="1363" spans="1:31">
      <c r="A1363">
        <v>4272</v>
      </c>
      <c r="B1363">
        <v>2</v>
      </c>
      <c r="C1363">
        <v>2</v>
      </c>
      <c r="D1363">
        <v>2</v>
      </c>
      <c r="E1363">
        <v>637.5</v>
      </c>
      <c r="F1363">
        <v>219</v>
      </c>
      <c r="G1363">
        <v>20.28</v>
      </c>
      <c r="H1363" s="16">
        <v>1.24683405015877</v>
      </c>
      <c r="I1363" s="16">
        <v>1.4990654579295499</v>
      </c>
      <c r="J1363" s="15">
        <v>2.86128443062556</v>
      </c>
      <c r="K1363" s="15">
        <v>-1.61445038046679</v>
      </c>
      <c r="L1363" s="19">
        <v>1.0511052440378801</v>
      </c>
      <c r="M1363" s="19">
        <v>6.5018486423008004E-2</v>
      </c>
      <c r="N1363" s="17">
        <v>0.99789035834689799</v>
      </c>
      <c r="O1363" s="17">
        <v>5.3214885690979902E-2</v>
      </c>
      <c r="P1363">
        <v>0</v>
      </c>
      <c r="Q1363" s="14">
        <v>72.893159999999995</v>
      </c>
      <c r="R1363">
        <v>-0.63232648346818898</v>
      </c>
      <c r="S1363" s="7">
        <v>1.99316</v>
      </c>
      <c r="T1363">
        <v>1.4956014744951101</v>
      </c>
      <c r="U1363">
        <v>-2.1702036030205698</v>
      </c>
      <c r="V1363">
        <v>4.1996506565505998</v>
      </c>
      <c r="W1363">
        <v>5.6770911257745498</v>
      </c>
      <c r="X1363">
        <v>-3.28110389008308</v>
      </c>
      <c r="Y1363">
        <v>121</v>
      </c>
      <c r="Z1363">
        <v>0</v>
      </c>
      <c r="AA1363">
        <v>35.700000000000003</v>
      </c>
      <c r="AB1363">
        <v>-3.30000000000001</v>
      </c>
      <c r="AC1363">
        <v>0.20000000000000301</v>
      </c>
      <c r="AD1363">
        <v>1</v>
      </c>
      <c r="AE1363">
        <v>12</v>
      </c>
    </row>
    <row r="1364" spans="1:31">
      <c r="A1364">
        <v>4275</v>
      </c>
      <c r="B1364">
        <v>1</v>
      </c>
      <c r="C1364">
        <v>1</v>
      </c>
      <c r="D1364">
        <v>2</v>
      </c>
      <c r="E1364">
        <v>1701</v>
      </c>
      <c r="F1364">
        <v>215.2</v>
      </c>
      <c r="G1364">
        <v>20.11</v>
      </c>
      <c r="H1364" s="16">
        <v>-4.6345583443531098</v>
      </c>
      <c r="I1364" s="16">
        <v>0</v>
      </c>
      <c r="J1364" s="15">
        <v>-1.23467203152357</v>
      </c>
      <c r="K1364" s="15">
        <v>-3.3998863128295498</v>
      </c>
      <c r="L1364" s="19">
        <v>0.10881336386636099</v>
      </c>
      <c r="M1364" s="19">
        <v>0</v>
      </c>
      <c r="N1364" s="17">
        <v>0.108476294486095</v>
      </c>
      <c r="O1364" s="17">
        <v>3.3706938026517098E-4</v>
      </c>
      <c r="P1364">
        <v>0</v>
      </c>
      <c r="Q1364" s="14">
        <v>72.8</v>
      </c>
      <c r="R1364">
        <v>-0.64762845373450495</v>
      </c>
      <c r="S1364" s="7">
        <v>0</v>
      </c>
      <c r="T1364">
        <v>0.34095897054975299</v>
      </c>
      <c r="U1364">
        <v>0.23777476929351299</v>
      </c>
      <c r="V1364">
        <v>-0.23811504379303999</v>
      </c>
      <c r="W1364">
        <v>-0.25051407952801402</v>
      </c>
      <c r="X1364">
        <v>-1.57281924528502E-2</v>
      </c>
      <c r="Y1364">
        <v>73</v>
      </c>
      <c r="Z1364">
        <v>1</v>
      </c>
      <c r="AA1364">
        <v>0</v>
      </c>
      <c r="AB1364">
        <v>0</v>
      </c>
      <c r="AC1364">
        <v>0</v>
      </c>
      <c r="AD1364">
        <v>1</v>
      </c>
      <c r="AE1364">
        <v>18</v>
      </c>
    </row>
    <row r="1365" spans="1:31">
      <c r="A1365">
        <v>4276</v>
      </c>
      <c r="B1365">
        <v>1</v>
      </c>
      <c r="C1365">
        <v>1</v>
      </c>
      <c r="D1365">
        <v>1</v>
      </c>
      <c r="E1365">
        <v>1701</v>
      </c>
      <c r="F1365">
        <v>257.8</v>
      </c>
      <c r="G1365">
        <v>21.92</v>
      </c>
      <c r="H1365" s="16">
        <v>-4.3070320298311202</v>
      </c>
      <c r="I1365" s="16">
        <v>0</v>
      </c>
      <c r="J1365" s="15">
        <v>-1.0419515283301599</v>
      </c>
      <c r="K1365" s="15">
        <v>-3.2650805015009601</v>
      </c>
      <c r="L1365" s="19">
        <v>0.149264241013746</v>
      </c>
      <c r="M1365" s="19">
        <v>0</v>
      </c>
      <c r="N1365" s="17">
        <v>0.148717076162597</v>
      </c>
      <c r="O1365" s="17">
        <v>5.4716485114943505E-4</v>
      </c>
      <c r="P1365">
        <v>1</v>
      </c>
      <c r="Q1365" s="14">
        <v>73.900000000000006</v>
      </c>
      <c r="R1365">
        <v>-0.46694825522714301</v>
      </c>
      <c r="S1365" s="7">
        <v>0</v>
      </c>
      <c r="T1365">
        <v>0.11003046976068</v>
      </c>
      <c r="U1365">
        <v>-5.1182635384177298E-2</v>
      </c>
      <c r="V1365">
        <v>-0.23811504379303999</v>
      </c>
      <c r="W1365">
        <v>-0.25051407952801402</v>
      </c>
      <c r="X1365">
        <v>-1.57281924528502E-2</v>
      </c>
      <c r="Y1365">
        <v>82</v>
      </c>
      <c r="Z1365">
        <v>0</v>
      </c>
      <c r="AA1365">
        <v>0</v>
      </c>
      <c r="AB1365">
        <v>0</v>
      </c>
      <c r="AC1365">
        <v>0</v>
      </c>
      <c r="AD1365">
        <v>2</v>
      </c>
      <c r="AE1365">
        <v>12</v>
      </c>
    </row>
    <row r="1366" spans="1:31">
      <c r="A1366">
        <v>4277</v>
      </c>
      <c r="B1366">
        <v>1</v>
      </c>
      <c r="C1366">
        <v>1</v>
      </c>
      <c r="D1366">
        <v>1</v>
      </c>
      <c r="E1366">
        <v>1701</v>
      </c>
      <c r="F1366">
        <v>232</v>
      </c>
      <c r="G1366">
        <v>19.7</v>
      </c>
      <c r="H1366" s="16">
        <v>-4.6369780596044397</v>
      </c>
      <c r="I1366" s="16">
        <v>0</v>
      </c>
      <c r="J1366" s="15">
        <v>-1.2704454965391001</v>
      </c>
      <c r="K1366" s="15">
        <v>-3.36653256306534</v>
      </c>
      <c r="L1366" s="19">
        <v>0.10234359084835699</v>
      </c>
      <c r="M1366" s="19">
        <v>0</v>
      </c>
      <c r="N1366" s="17">
        <v>0.101962992875134</v>
      </c>
      <c r="O1366" s="17">
        <v>3.8059797322352303E-4</v>
      </c>
      <c r="P1366">
        <v>0</v>
      </c>
      <c r="Q1366" s="14">
        <v>71.400000000000006</v>
      </c>
      <c r="R1366">
        <v>-0.87758507001659902</v>
      </c>
      <c r="S1366" s="7">
        <v>0</v>
      </c>
      <c r="T1366">
        <v>-0.120898031028392</v>
      </c>
      <c r="U1366">
        <v>0.62305130886376703</v>
      </c>
      <c r="V1366">
        <v>-0.23811504379303999</v>
      </c>
      <c r="W1366">
        <v>-0.25051407952801402</v>
      </c>
      <c r="X1366">
        <v>-0.83207211686040805</v>
      </c>
      <c r="Y1366">
        <v>73</v>
      </c>
      <c r="Z1366">
        <v>0</v>
      </c>
      <c r="AA1366">
        <v>0</v>
      </c>
      <c r="AB1366">
        <v>0</v>
      </c>
      <c r="AC1366">
        <v>0</v>
      </c>
      <c r="AD1366">
        <v>2</v>
      </c>
      <c r="AE1366">
        <v>18</v>
      </c>
    </row>
    <row r="1367" spans="1:31">
      <c r="A1367">
        <v>4278</v>
      </c>
      <c r="B1367">
        <v>1</v>
      </c>
      <c r="C1367">
        <v>1</v>
      </c>
      <c r="D1367">
        <v>1</v>
      </c>
      <c r="E1367">
        <v>422.8</v>
      </c>
      <c r="F1367">
        <v>205.1</v>
      </c>
      <c r="G1367">
        <v>19.329999999999998</v>
      </c>
      <c r="H1367" s="16">
        <v>-2.6732569485428601</v>
      </c>
      <c r="I1367" s="16">
        <v>0</v>
      </c>
      <c r="J1367" s="15">
        <v>-0.15350319680955399</v>
      </c>
      <c r="K1367" s="15">
        <v>-2.51975375173331</v>
      </c>
      <c r="L1367" s="19">
        <v>0.44487258272109897</v>
      </c>
      <c r="M1367" s="19">
        <v>0</v>
      </c>
      <c r="N1367" s="17">
        <v>0.43900073474844298</v>
      </c>
      <c r="O1367" s="17">
        <v>5.8718479726560802E-3</v>
      </c>
      <c r="P1367">
        <v>1</v>
      </c>
      <c r="Q1367" s="14">
        <v>75</v>
      </c>
      <c r="R1367">
        <v>-0.286268056719783</v>
      </c>
      <c r="S1367" s="7">
        <v>0</v>
      </c>
      <c r="T1367">
        <v>3.5739579815967701</v>
      </c>
      <c r="U1367">
        <v>-1.3996505238800601</v>
      </c>
      <c r="V1367">
        <v>-0.23811504379303999</v>
      </c>
      <c r="W1367">
        <v>-0.25051407952801402</v>
      </c>
      <c r="X1367">
        <v>-1.64841604126796</v>
      </c>
      <c r="Y1367">
        <v>149</v>
      </c>
      <c r="Z1367">
        <v>0</v>
      </c>
      <c r="AA1367">
        <v>0</v>
      </c>
      <c r="AB1367">
        <v>0</v>
      </c>
      <c r="AC1367">
        <v>0</v>
      </c>
      <c r="AD1367">
        <v>1</v>
      </c>
      <c r="AE1367">
        <v>14</v>
      </c>
    </row>
    <row r="1368" spans="1:31">
      <c r="A1368">
        <v>4278</v>
      </c>
      <c r="B1368">
        <v>1</v>
      </c>
      <c r="C1368">
        <v>1</v>
      </c>
      <c r="D1368">
        <v>1</v>
      </c>
      <c r="E1368">
        <v>376.1</v>
      </c>
      <c r="F1368">
        <v>212.7</v>
      </c>
      <c r="G1368">
        <v>20.67</v>
      </c>
      <c r="H1368" s="16">
        <v>-3.8345041089315002</v>
      </c>
      <c r="I1368" s="16">
        <v>-1.1612471603886401</v>
      </c>
      <c r="J1368" s="15">
        <v>-0.77200011665441903</v>
      </c>
      <c r="K1368" s="15">
        <v>-3.06250399227708</v>
      </c>
      <c r="L1368" s="19">
        <v>0.221154646941431</v>
      </c>
      <c r="M1368" s="19">
        <v>-0.223717935779669</v>
      </c>
      <c r="N1368" s="17">
        <v>0.22005717920343301</v>
      </c>
      <c r="O1368" s="17">
        <v>1.09746773799762E-3</v>
      </c>
      <c r="P1368">
        <v>1</v>
      </c>
      <c r="Q1368" s="14">
        <v>76.987679999999997</v>
      </c>
      <c r="R1368">
        <v>4.0217776888499597E-2</v>
      </c>
      <c r="S1368" s="7">
        <v>1.9876799999999999</v>
      </c>
      <c r="T1368">
        <v>1.26467297370604</v>
      </c>
      <c r="U1368">
        <v>-0.82173571452468397</v>
      </c>
      <c r="V1368">
        <v>-0.23811504379303999</v>
      </c>
      <c r="W1368">
        <v>-0.25051407952801402</v>
      </c>
      <c r="X1368">
        <v>-1.57281924528502E-2</v>
      </c>
      <c r="Y1368">
        <v>162</v>
      </c>
      <c r="Z1368">
        <v>0</v>
      </c>
      <c r="AA1368">
        <v>-46.7</v>
      </c>
      <c r="AB1368">
        <v>7.5999999999999899</v>
      </c>
      <c r="AC1368">
        <v>1.34</v>
      </c>
      <c r="AD1368">
        <v>1</v>
      </c>
      <c r="AE1368">
        <v>14</v>
      </c>
    </row>
    <row r="1369" spans="1:31">
      <c r="A1369">
        <v>4278</v>
      </c>
      <c r="B1369">
        <v>1</v>
      </c>
      <c r="C1369">
        <v>1</v>
      </c>
      <c r="D1369">
        <v>1</v>
      </c>
      <c r="E1369">
        <v>319.3</v>
      </c>
      <c r="F1369">
        <v>243</v>
      </c>
      <c r="G1369">
        <v>23.67</v>
      </c>
      <c r="H1369" s="16">
        <v>-2.4477083972068598</v>
      </c>
      <c r="I1369" s="16">
        <v>0.22554855133599999</v>
      </c>
      <c r="J1369" s="15">
        <v>-0.14884893323059101</v>
      </c>
      <c r="K1369" s="15">
        <v>-2.2988594639762701</v>
      </c>
      <c r="L1369" s="19">
        <v>0.451592879215238</v>
      </c>
      <c r="M1369" s="19">
        <v>6.7202964941390202E-3</v>
      </c>
      <c r="N1369" s="17">
        <v>0.44083641878079999</v>
      </c>
      <c r="O1369" s="17">
        <v>1.0756460434438101E-2</v>
      </c>
      <c r="P1369">
        <v>1</v>
      </c>
      <c r="Q1369" s="14">
        <v>78.989050000000006</v>
      </c>
      <c r="R1369">
        <v>0.36895225769457102</v>
      </c>
      <c r="S1369" s="7">
        <v>3.98905000000001</v>
      </c>
      <c r="T1369">
        <v>2.4193154776513999</v>
      </c>
      <c r="U1369">
        <v>-1.1106931192023699</v>
      </c>
      <c r="V1369">
        <v>-0.23811504379303999</v>
      </c>
      <c r="W1369">
        <v>-0.25051407952801402</v>
      </c>
      <c r="X1369">
        <v>-4.0974478144906401</v>
      </c>
      <c r="Y1369">
        <v>249</v>
      </c>
      <c r="Z1369">
        <v>0</v>
      </c>
      <c r="AA1369">
        <v>-103.5</v>
      </c>
      <c r="AB1369">
        <v>37.9</v>
      </c>
      <c r="AC1369">
        <v>4.34</v>
      </c>
      <c r="AD1369">
        <v>1</v>
      </c>
      <c r="AE1369">
        <v>14</v>
      </c>
    </row>
    <row r="1370" spans="1:31">
      <c r="A1370">
        <v>4279</v>
      </c>
      <c r="B1370">
        <v>1</v>
      </c>
      <c r="C1370">
        <v>1</v>
      </c>
      <c r="D1370">
        <v>1</v>
      </c>
      <c r="E1370">
        <v>1701</v>
      </c>
      <c r="F1370">
        <v>324.39999999999998</v>
      </c>
      <c r="G1370">
        <v>29.37</v>
      </c>
      <c r="H1370" s="16">
        <v>-3.7507941875142099</v>
      </c>
      <c r="I1370" s="16">
        <v>0</v>
      </c>
      <c r="J1370" s="15">
        <v>-0.77874081985411703</v>
      </c>
      <c r="K1370" s="15">
        <v>-2.9720533676600902</v>
      </c>
      <c r="L1370" s="19">
        <v>0.21954527888207701</v>
      </c>
      <c r="M1370" s="19">
        <v>0</v>
      </c>
      <c r="N1370" s="17">
        <v>0.218066202583689</v>
      </c>
      <c r="O1370" s="17">
        <v>1.4790762983877301E-3</v>
      </c>
      <c r="P1370">
        <v>0</v>
      </c>
      <c r="Q1370" s="14">
        <v>83.7</v>
      </c>
      <c r="R1370">
        <v>1.14274805874753</v>
      </c>
      <c r="S1370" s="7">
        <v>0</v>
      </c>
      <c r="T1370">
        <v>1.03374447291697</v>
      </c>
      <c r="U1370">
        <v>-2.6517992774833901</v>
      </c>
      <c r="V1370">
        <v>4.1996506565505998</v>
      </c>
      <c r="W1370">
        <v>-0.25051407952801402</v>
      </c>
      <c r="X1370">
        <v>0.80061573195470703</v>
      </c>
      <c r="Y1370">
        <v>105</v>
      </c>
      <c r="Z1370">
        <v>0</v>
      </c>
      <c r="AA1370">
        <v>0</v>
      </c>
      <c r="AB1370">
        <v>0</v>
      </c>
      <c r="AC1370">
        <v>0</v>
      </c>
      <c r="AD1370">
        <v>1</v>
      </c>
      <c r="AE1370">
        <v>16</v>
      </c>
    </row>
    <row r="1371" spans="1:31">
      <c r="A1371">
        <v>4280</v>
      </c>
      <c r="B1371">
        <v>3</v>
      </c>
      <c r="C1371">
        <v>3</v>
      </c>
      <c r="D1371">
        <v>3</v>
      </c>
      <c r="E1371">
        <v>1694</v>
      </c>
      <c r="F1371">
        <v>450.7</v>
      </c>
      <c r="G1371">
        <v>40.61</v>
      </c>
      <c r="H1371" s="16">
        <v>13.585893810144</v>
      </c>
      <c r="I1371" s="16">
        <v>0</v>
      </c>
      <c r="J1371" s="15">
        <v>12.083861822019699</v>
      </c>
      <c r="K1371" s="15">
        <v>1.50203198812431</v>
      </c>
      <c r="L1371" s="19">
        <v>1.9334555760926599</v>
      </c>
      <c r="M1371" s="19">
        <v>0</v>
      </c>
      <c r="N1371" s="17">
        <v>1</v>
      </c>
      <c r="O1371" s="17">
        <v>0.93345557609265695</v>
      </c>
      <c r="P1371">
        <v>1</v>
      </c>
      <c r="Q1371" s="14">
        <v>79.7</v>
      </c>
      <c r="R1371">
        <v>0.48572915508439601</v>
      </c>
      <c r="S1371" s="7">
        <v>0</v>
      </c>
      <c r="T1371">
        <v>4.26674348396398</v>
      </c>
      <c r="U1371">
        <v>-1.78492706345032</v>
      </c>
      <c r="V1371">
        <v>29.3469896251646</v>
      </c>
      <c r="W1371">
        <v>19.508169938147201</v>
      </c>
      <c r="X1371">
        <v>-4.0974478144906401</v>
      </c>
      <c r="Y1371">
        <v>127</v>
      </c>
      <c r="Z1371">
        <v>0</v>
      </c>
      <c r="AA1371">
        <v>0</v>
      </c>
      <c r="AB1371">
        <v>0</v>
      </c>
      <c r="AC1371">
        <v>0</v>
      </c>
      <c r="AD1371">
        <v>1</v>
      </c>
      <c r="AE1371">
        <v>16</v>
      </c>
    </row>
    <row r="1372" spans="1:31">
      <c r="A1372">
        <v>4281</v>
      </c>
      <c r="B1372">
        <v>2</v>
      </c>
      <c r="C1372">
        <v>2</v>
      </c>
      <c r="D1372">
        <v>2</v>
      </c>
      <c r="E1372">
        <v>1701</v>
      </c>
      <c r="F1372">
        <v>308.10000000000002</v>
      </c>
      <c r="G1372">
        <v>29.09</v>
      </c>
      <c r="H1372" s="16">
        <v>-2.7842155634629</v>
      </c>
      <c r="I1372" s="16">
        <v>0</v>
      </c>
      <c r="J1372" s="15">
        <v>7.3158649662966493E-2</v>
      </c>
      <c r="K1372" s="15">
        <v>-2.8573742131258602</v>
      </c>
      <c r="L1372" s="19">
        <v>0.53129587403993495</v>
      </c>
      <c r="M1372" s="19">
        <v>0</v>
      </c>
      <c r="N1372" s="17">
        <v>0.52916006451922803</v>
      </c>
      <c r="O1372" s="17">
        <v>2.13580952070677E-3</v>
      </c>
      <c r="P1372">
        <v>0</v>
      </c>
      <c r="Q1372" s="14">
        <v>77.5</v>
      </c>
      <c r="R1372">
        <v>0.124368758069674</v>
      </c>
      <c r="S1372" s="7">
        <v>0</v>
      </c>
      <c r="T1372">
        <v>0.80281597212789801</v>
      </c>
      <c r="U1372">
        <v>0.23777476929351299</v>
      </c>
      <c r="V1372">
        <v>-0.23811504379303999</v>
      </c>
      <c r="W1372">
        <v>1.72535432223951</v>
      </c>
      <c r="X1372">
        <v>-1.64841604126796</v>
      </c>
      <c r="Y1372">
        <v>70</v>
      </c>
      <c r="Z1372">
        <v>0</v>
      </c>
      <c r="AA1372">
        <v>0</v>
      </c>
      <c r="AB1372">
        <v>0</v>
      </c>
      <c r="AC1372">
        <v>0</v>
      </c>
      <c r="AD1372">
        <v>2</v>
      </c>
      <c r="AE1372">
        <v>18</v>
      </c>
    </row>
    <row r="1373" spans="1:31">
      <c r="A1373">
        <v>4281</v>
      </c>
      <c r="B1373">
        <v>2</v>
      </c>
      <c r="C1373">
        <v>2</v>
      </c>
      <c r="D1373">
        <v>2</v>
      </c>
      <c r="E1373">
        <v>1701</v>
      </c>
      <c r="F1373">
        <v>325.7</v>
      </c>
      <c r="G1373">
        <v>27.46</v>
      </c>
      <c r="H1373" s="16">
        <v>-3.2888361520400502</v>
      </c>
      <c r="I1373" s="16">
        <v>-0.50462058857715497</v>
      </c>
      <c r="J1373" s="15">
        <v>-0.57359131143692199</v>
      </c>
      <c r="K1373" s="15">
        <v>-2.71524484060313</v>
      </c>
      <c r="L1373" s="19">
        <v>0.28643353575091302</v>
      </c>
      <c r="M1373" s="19">
        <v>-0.24486233828902201</v>
      </c>
      <c r="N1373" s="17">
        <v>0.28312219633622598</v>
      </c>
      <c r="O1373" s="17">
        <v>3.3113394146871301E-3</v>
      </c>
      <c r="P1373">
        <v>0</v>
      </c>
      <c r="Q1373" s="14">
        <v>79.512320000000003</v>
      </c>
      <c r="R1373">
        <v>0.45490182812452201</v>
      </c>
      <c r="S1373" s="7">
        <v>2.0123199999999999</v>
      </c>
      <c r="T1373">
        <v>2.1883869768623301</v>
      </c>
      <c r="U1373">
        <v>-0.91805484941724802</v>
      </c>
      <c r="V1373">
        <v>-0.23811504379303999</v>
      </c>
      <c r="W1373">
        <v>-0.25051407952801402</v>
      </c>
      <c r="X1373">
        <v>-2.4647599656755199</v>
      </c>
      <c r="Y1373">
        <v>56</v>
      </c>
      <c r="Z1373">
        <v>0</v>
      </c>
      <c r="AA1373">
        <v>0</v>
      </c>
      <c r="AB1373">
        <v>17.600000000000001</v>
      </c>
      <c r="AC1373">
        <v>-1.63</v>
      </c>
      <c r="AD1373">
        <v>2</v>
      </c>
      <c r="AE1373">
        <v>18</v>
      </c>
    </row>
    <row r="1374" spans="1:31">
      <c r="A1374">
        <v>4282</v>
      </c>
      <c r="B1374">
        <v>3</v>
      </c>
      <c r="C1374">
        <v>3</v>
      </c>
      <c r="D1374">
        <v>3</v>
      </c>
      <c r="E1374">
        <v>543.1</v>
      </c>
      <c r="F1374">
        <v>313.8</v>
      </c>
      <c r="G1374">
        <v>31.76</v>
      </c>
      <c r="H1374" s="16">
        <v>8.9267215281068495</v>
      </c>
      <c r="I1374" s="16">
        <v>0</v>
      </c>
      <c r="J1374" s="15">
        <v>8.5217048152514696</v>
      </c>
      <c r="K1374" s="15">
        <v>0.40501671285538499</v>
      </c>
      <c r="L1374" s="19">
        <v>1.6572673869779599</v>
      </c>
      <c r="M1374" s="19">
        <v>0</v>
      </c>
      <c r="N1374" s="17">
        <v>1</v>
      </c>
      <c r="O1374" s="17">
        <v>0.65726738697796405</v>
      </c>
      <c r="P1374">
        <v>1</v>
      </c>
      <c r="Q1374" s="14">
        <v>89.6</v>
      </c>
      <c r="R1374">
        <v>2.1118509416506401</v>
      </c>
      <c r="S1374" s="7">
        <v>0</v>
      </c>
      <c r="T1374">
        <v>5.8832429894874902</v>
      </c>
      <c r="U1374">
        <v>-2.1702036030205698</v>
      </c>
      <c r="V1374">
        <v>10.116671590342101</v>
      </c>
      <c r="W1374">
        <v>13.5805647328446</v>
      </c>
      <c r="X1374">
        <v>-4.9137917388981904</v>
      </c>
      <c r="Y1374">
        <v>300</v>
      </c>
      <c r="Z1374">
        <v>0</v>
      </c>
      <c r="AA1374">
        <v>0</v>
      </c>
      <c r="AB1374">
        <v>0</v>
      </c>
      <c r="AC1374">
        <v>0</v>
      </c>
      <c r="AD1374">
        <v>1</v>
      </c>
      <c r="AE1374">
        <v>12</v>
      </c>
    </row>
    <row r="1375" spans="1:31">
      <c r="A1375">
        <v>4285</v>
      </c>
      <c r="B1375">
        <v>2</v>
      </c>
      <c r="C1375">
        <v>2</v>
      </c>
      <c r="D1375">
        <v>2</v>
      </c>
      <c r="E1375">
        <v>1160</v>
      </c>
      <c r="F1375">
        <v>145.30000000000001</v>
      </c>
      <c r="G1375">
        <v>12.8</v>
      </c>
      <c r="H1375" s="16">
        <v>-2.33245021349788</v>
      </c>
      <c r="I1375" s="16">
        <v>0</v>
      </c>
      <c r="J1375" s="15">
        <v>0.36081917041941097</v>
      </c>
      <c r="K1375" s="15">
        <v>-2.6932693839172899</v>
      </c>
      <c r="L1375" s="19">
        <v>0.64442043829683504</v>
      </c>
      <c r="M1375" s="19">
        <v>0</v>
      </c>
      <c r="N1375" s="17">
        <v>0.64088268453198105</v>
      </c>
      <c r="O1375" s="17">
        <v>3.5377537648542102E-3</v>
      </c>
      <c r="P1375">
        <v>0</v>
      </c>
      <c r="Q1375" s="14">
        <v>74</v>
      </c>
      <c r="R1375">
        <v>-0.450522782635565</v>
      </c>
      <c r="S1375" s="7">
        <v>0</v>
      </c>
      <c r="T1375">
        <v>2.1883869768623301</v>
      </c>
      <c r="U1375">
        <v>-2.1702036030205698</v>
      </c>
      <c r="V1375">
        <v>-0.23811504379303999</v>
      </c>
      <c r="W1375">
        <v>1.72535432223951</v>
      </c>
      <c r="X1375">
        <v>-1.57281924528502E-2</v>
      </c>
      <c r="Y1375">
        <v>147</v>
      </c>
      <c r="Z1375">
        <v>0</v>
      </c>
      <c r="AA1375">
        <v>0</v>
      </c>
      <c r="AB1375">
        <v>0</v>
      </c>
      <c r="AC1375">
        <v>0</v>
      </c>
      <c r="AD1375">
        <v>1</v>
      </c>
      <c r="AE1375">
        <v>16</v>
      </c>
    </row>
    <row r="1376" spans="1:31">
      <c r="A1376">
        <v>4287</v>
      </c>
      <c r="B1376">
        <v>2.5</v>
      </c>
      <c r="C1376">
        <v>2</v>
      </c>
      <c r="D1376">
        <v>2</v>
      </c>
      <c r="E1376">
        <v>737.1</v>
      </c>
      <c r="F1376">
        <v>400.4</v>
      </c>
      <c r="G1376">
        <v>46.13</v>
      </c>
      <c r="H1376" s="16">
        <v>0.91446108337221499</v>
      </c>
      <c r="I1376" s="16">
        <v>0</v>
      </c>
      <c r="J1376" s="15">
        <v>2.8589003307390999</v>
      </c>
      <c r="K1376" s="15">
        <v>-1.9444392473668899</v>
      </c>
      <c r="L1376" s="19">
        <v>1.0237956907981001</v>
      </c>
      <c r="M1376" s="19">
        <v>0</v>
      </c>
      <c r="N1376" s="17">
        <v>0.997874438351676</v>
      </c>
      <c r="O1376" s="17">
        <v>2.5921252446424702E-2</v>
      </c>
      <c r="P1376">
        <v>1</v>
      </c>
      <c r="Q1376" s="14">
        <v>70.900000000000006</v>
      </c>
      <c r="R1376">
        <v>-0.95971243297449105</v>
      </c>
      <c r="S1376" s="7">
        <v>0</v>
      </c>
      <c r="T1376">
        <v>2.1883869768623301</v>
      </c>
      <c r="U1376">
        <v>-1.8812461983428801</v>
      </c>
      <c r="V1376">
        <v>4.1996506565505998</v>
      </c>
      <c r="W1376">
        <v>5.6770911257745498</v>
      </c>
      <c r="X1376">
        <v>-1.57281924528502E-2</v>
      </c>
      <c r="Y1376">
        <v>167</v>
      </c>
      <c r="Z1376">
        <v>0</v>
      </c>
      <c r="AA1376">
        <v>0</v>
      </c>
      <c r="AB1376">
        <v>0</v>
      </c>
      <c r="AC1376">
        <v>0</v>
      </c>
      <c r="AD1376">
        <v>2</v>
      </c>
      <c r="AE1376">
        <v>17</v>
      </c>
    </row>
    <row r="1377" spans="1:31">
      <c r="A1377">
        <v>4287</v>
      </c>
      <c r="B1377">
        <v>2.5</v>
      </c>
      <c r="C1377">
        <v>2</v>
      </c>
      <c r="D1377">
        <v>2</v>
      </c>
      <c r="E1377">
        <v>698.4</v>
      </c>
      <c r="F1377">
        <v>418.6</v>
      </c>
      <c r="G1377">
        <v>47.4</v>
      </c>
      <c r="H1377" s="16">
        <v>4.9097579925207997</v>
      </c>
      <c r="I1377" s="16">
        <v>3.9952969091485802</v>
      </c>
      <c r="J1377" s="15">
        <v>6.0384838494475499</v>
      </c>
      <c r="K1377" s="15">
        <v>-1.12872585692676</v>
      </c>
      <c r="L1377" s="19">
        <v>1.12950674826866</v>
      </c>
      <c r="M1377" s="19">
        <v>0.10571105747055801</v>
      </c>
      <c r="N1377" s="17">
        <v>0.99999999922215499</v>
      </c>
      <c r="O1377" s="17">
        <v>0.129506749046504</v>
      </c>
      <c r="P1377">
        <v>1</v>
      </c>
      <c r="Q1377" s="14">
        <v>72.88494</v>
      </c>
      <c r="R1377">
        <v>-0.63367665731521805</v>
      </c>
      <c r="S1377" s="7">
        <v>1.9849399999999899</v>
      </c>
      <c r="T1377">
        <v>1.03374447291697</v>
      </c>
      <c r="U1377">
        <v>-1.0143739843098101</v>
      </c>
      <c r="V1377">
        <v>8.6374163568942404</v>
      </c>
      <c r="W1377">
        <v>11.604696331077101</v>
      </c>
      <c r="X1377">
        <v>-0.83207211686040805</v>
      </c>
      <c r="Y1377">
        <v>113</v>
      </c>
      <c r="Z1377">
        <v>0</v>
      </c>
      <c r="AA1377">
        <v>-38.700000000000003</v>
      </c>
      <c r="AB1377">
        <v>18.2</v>
      </c>
      <c r="AC1377">
        <v>1.27</v>
      </c>
      <c r="AD1377">
        <v>2</v>
      </c>
      <c r="AE1377">
        <v>17</v>
      </c>
    </row>
    <row r="1378" spans="1:31">
      <c r="A1378">
        <v>4288</v>
      </c>
      <c r="B1378">
        <v>1</v>
      </c>
      <c r="C1378">
        <v>1</v>
      </c>
      <c r="D1378">
        <v>1</v>
      </c>
      <c r="E1378">
        <v>716.6</v>
      </c>
      <c r="F1378">
        <v>123.3</v>
      </c>
      <c r="G1378">
        <v>10.96</v>
      </c>
      <c r="H1378" s="16">
        <v>-4.8844340424012502</v>
      </c>
      <c r="I1378" s="16">
        <v>0</v>
      </c>
      <c r="J1378" s="15">
        <v>-1.38253857078269</v>
      </c>
      <c r="K1378" s="15">
        <v>-3.5018954716185502</v>
      </c>
      <c r="L1378" s="19">
        <v>8.3634178367512496E-2</v>
      </c>
      <c r="M1378" s="19">
        <v>0</v>
      </c>
      <c r="N1378" s="17">
        <v>8.3403197957960903E-2</v>
      </c>
      <c r="O1378" s="17">
        <v>2.3098040955156301E-4</v>
      </c>
      <c r="P1378">
        <v>0</v>
      </c>
      <c r="Q1378" s="14">
        <v>72.5</v>
      </c>
      <c r="R1378">
        <v>-0.69690487150923897</v>
      </c>
      <c r="S1378" s="7">
        <v>0</v>
      </c>
      <c r="T1378">
        <v>-0.35182653181746398</v>
      </c>
      <c r="U1378">
        <v>0.52673217397120298</v>
      </c>
      <c r="V1378">
        <v>-0.23811504379303999</v>
      </c>
      <c r="W1378">
        <v>-0.25051407952801402</v>
      </c>
      <c r="X1378">
        <v>-1.57281924528502E-2</v>
      </c>
      <c r="Y1378">
        <v>131</v>
      </c>
      <c r="Z1378">
        <v>0</v>
      </c>
      <c r="AA1378">
        <v>0</v>
      </c>
      <c r="AB1378">
        <v>0</v>
      </c>
      <c r="AC1378">
        <v>0</v>
      </c>
      <c r="AD1378">
        <v>2</v>
      </c>
      <c r="AE1378">
        <v>14</v>
      </c>
    </row>
    <row r="1379" spans="1:31">
      <c r="A1379">
        <v>4290</v>
      </c>
      <c r="B1379">
        <v>1</v>
      </c>
      <c r="C1379">
        <v>1</v>
      </c>
      <c r="D1379">
        <v>2</v>
      </c>
      <c r="E1379">
        <v>510.8</v>
      </c>
      <c r="F1379">
        <v>344.8</v>
      </c>
      <c r="G1379">
        <v>30.12</v>
      </c>
      <c r="H1379" s="16">
        <v>-3.4842685105758302</v>
      </c>
      <c r="I1379" s="16">
        <v>0</v>
      </c>
      <c r="J1379" s="15">
        <v>-0.53895285034201301</v>
      </c>
      <c r="K1379" s="15">
        <v>-2.94531566023382</v>
      </c>
      <c r="L1379" s="19">
        <v>0.29657282096008702</v>
      </c>
      <c r="M1379" s="19">
        <v>0</v>
      </c>
      <c r="N1379" s="17">
        <v>0.29495969430838098</v>
      </c>
      <c r="O1379" s="17">
        <v>1.61312665170551E-3</v>
      </c>
      <c r="P1379">
        <v>1</v>
      </c>
      <c r="Q1379" s="14">
        <v>73.5</v>
      </c>
      <c r="R1379">
        <v>-0.53265014559345703</v>
      </c>
      <c r="S1379" s="7">
        <v>0</v>
      </c>
      <c r="T1379">
        <v>2.6502439784404799</v>
      </c>
      <c r="U1379">
        <v>-0.62909744473955798</v>
      </c>
      <c r="V1379">
        <v>-0.23811504379303999</v>
      </c>
      <c r="W1379">
        <v>-0.25051407952801402</v>
      </c>
      <c r="X1379">
        <v>-1.57281924528502E-2</v>
      </c>
      <c r="Y1379">
        <v>67</v>
      </c>
      <c r="Z1379">
        <v>1</v>
      </c>
      <c r="AA1379">
        <v>0</v>
      </c>
      <c r="AB1379">
        <v>0</v>
      </c>
      <c r="AC1379">
        <v>0</v>
      </c>
      <c r="AD1379">
        <v>1</v>
      </c>
      <c r="AE1379">
        <v>20</v>
      </c>
    </row>
    <row r="1380" spans="1:31">
      <c r="A1380">
        <v>4290</v>
      </c>
      <c r="B1380">
        <v>1</v>
      </c>
      <c r="C1380">
        <v>1</v>
      </c>
      <c r="D1380">
        <v>2</v>
      </c>
      <c r="E1380">
        <v>866.3</v>
      </c>
      <c r="F1380">
        <v>403.3</v>
      </c>
      <c r="G1380">
        <v>33.92</v>
      </c>
      <c r="H1380" s="16">
        <v>-3.73114474421822</v>
      </c>
      <c r="I1380" s="16">
        <v>-0.24687623364238701</v>
      </c>
      <c r="J1380" s="15">
        <v>-0.75967696538206597</v>
      </c>
      <c r="K1380" s="15">
        <v>-2.9714677788361499</v>
      </c>
      <c r="L1380" s="19">
        <v>0.22520575028145401</v>
      </c>
      <c r="M1380" s="19">
        <v>-7.1367070678633196E-2</v>
      </c>
      <c r="N1380" s="17">
        <v>0.223723850421643</v>
      </c>
      <c r="O1380" s="17">
        <v>1.48189985981041E-3</v>
      </c>
      <c r="P1380">
        <v>1</v>
      </c>
      <c r="Q1380" s="14">
        <v>75.416499999999999</v>
      </c>
      <c r="R1380">
        <v>-0.21785596337586</v>
      </c>
      <c r="S1380" s="7">
        <v>1.9165000000000001</v>
      </c>
      <c r="T1380">
        <v>0.571887471338825</v>
      </c>
      <c r="U1380">
        <v>-1.78492706345032</v>
      </c>
      <c r="V1380">
        <v>1.24114018965484</v>
      </c>
      <c r="W1380">
        <v>-0.25051407952801402</v>
      </c>
      <c r="X1380">
        <v>-1.57281924528502E-2</v>
      </c>
      <c r="Y1380">
        <v>47</v>
      </c>
      <c r="Z1380">
        <v>1</v>
      </c>
      <c r="AA1380">
        <v>355.5</v>
      </c>
      <c r="AB1380">
        <v>58.5</v>
      </c>
      <c r="AC1380">
        <v>3.8</v>
      </c>
      <c r="AD1380">
        <v>1</v>
      </c>
      <c r="AE1380">
        <v>20</v>
      </c>
    </row>
    <row r="1381" spans="1:31">
      <c r="A1381">
        <v>4291</v>
      </c>
      <c r="B1381">
        <v>1</v>
      </c>
      <c r="C1381">
        <v>1</v>
      </c>
      <c r="D1381">
        <v>1</v>
      </c>
      <c r="E1381">
        <v>762</v>
      </c>
      <c r="F1381">
        <v>200.6</v>
      </c>
      <c r="G1381">
        <v>18.84</v>
      </c>
      <c r="H1381" s="16">
        <v>-5.3374742470913699</v>
      </c>
      <c r="I1381" s="16">
        <v>0</v>
      </c>
      <c r="J1381" s="15">
        <v>-1.5808246368093299</v>
      </c>
      <c r="K1381" s="15">
        <v>-3.7566496102820399</v>
      </c>
      <c r="L1381" s="19">
        <v>5.7045171532542099E-2</v>
      </c>
      <c r="M1381" s="19">
        <v>0</v>
      </c>
      <c r="N1381" s="17">
        <v>5.6959069862918002E-2</v>
      </c>
      <c r="O1381" s="18">
        <v>8.61016696240708E-5</v>
      </c>
      <c r="P1381">
        <v>0</v>
      </c>
      <c r="Q1381" s="14">
        <v>75.5</v>
      </c>
      <c r="R1381">
        <v>-0.20414069376189201</v>
      </c>
      <c r="S1381" s="7">
        <v>0</v>
      </c>
      <c r="T1381">
        <v>-0.58275503260653705</v>
      </c>
      <c r="U1381">
        <v>1.4899235228968399</v>
      </c>
      <c r="V1381">
        <v>-0.23811504379303999</v>
      </c>
      <c r="W1381">
        <v>-0.25051407952801402</v>
      </c>
      <c r="X1381">
        <v>0.80061573195470703</v>
      </c>
      <c r="Y1381">
        <v>58</v>
      </c>
      <c r="Z1381">
        <v>0</v>
      </c>
      <c r="AA1381">
        <v>0</v>
      </c>
      <c r="AB1381">
        <v>0</v>
      </c>
      <c r="AC1381">
        <v>0</v>
      </c>
      <c r="AD1381">
        <v>2</v>
      </c>
      <c r="AE1381">
        <v>20</v>
      </c>
    </row>
    <row r="1382" spans="1:31">
      <c r="A1382">
        <v>4291</v>
      </c>
      <c r="B1382">
        <v>1</v>
      </c>
      <c r="C1382">
        <v>1</v>
      </c>
      <c r="D1382">
        <v>1</v>
      </c>
      <c r="E1382">
        <v>678.5</v>
      </c>
      <c r="F1382">
        <v>223.8</v>
      </c>
      <c r="G1382">
        <v>20.77</v>
      </c>
      <c r="H1382" s="16">
        <v>-5.2797843491792298</v>
      </c>
      <c r="I1382" s="16">
        <v>5.7689897912139201E-2</v>
      </c>
      <c r="J1382" s="15">
        <v>-1.5853736113399799</v>
      </c>
      <c r="K1382" s="15">
        <v>-3.6944107378392599</v>
      </c>
      <c r="L1382" s="19">
        <v>5.6550935220082997E-2</v>
      </c>
      <c r="M1382" s="19">
        <v>-4.9423631245903998E-4</v>
      </c>
      <c r="N1382" s="17">
        <v>5.6440736571123903E-2</v>
      </c>
      <c r="O1382" s="17">
        <v>1.10198648959135E-4</v>
      </c>
      <c r="P1382">
        <v>0</v>
      </c>
      <c r="Q1382" s="14">
        <v>77.586240000000004</v>
      </c>
      <c r="R1382">
        <v>0.13853408563265099</v>
      </c>
      <c r="S1382" s="7">
        <v>2.0862400000000001</v>
      </c>
      <c r="T1382">
        <v>-1.0446120341846801</v>
      </c>
      <c r="U1382">
        <v>0.52673217397120298</v>
      </c>
      <c r="V1382">
        <v>-0.23811504379303999</v>
      </c>
      <c r="W1382">
        <v>-0.25051407952801402</v>
      </c>
      <c r="X1382">
        <v>0.80061573195470703</v>
      </c>
      <c r="Y1382">
        <v>77</v>
      </c>
      <c r="Z1382">
        <v>0</v>
      </c>
      <c r="AA1382">
        <v>-83.5</v>
      </c>
      <c r="AB1382">
        <v>23.2</v>
      </c>
      <c r="AC1382">
        <v>1.93</v>
      </c>
      <c r="AD1382">
        <v>2</v>
      </c>
      <c r="AE1382">
        <v>20</v>
      </c>
    </row>
    <row r="1383" spans="1:31">
      <c r="A1383">
        <v>4292</v>
      </c>
      <c r="B1383">
        <v>1</v>
      </c>
      <c r="C1383">
        <v>1</v>
      </c>
      <c r="D1383">
        <v>1</v>
      </c>
      <c r="E1383">
        <v>1635</v>
      </c>
      <c r="F1383">
        <v>209.9</v>
      </c>
      <c r="G1383">
        <v>19.559999999999999</v>
      </c>
      <c r="H1383" s="16">
        <v>-4.0814017224685299</v>
      </c>
      <c r="I1383" s="16">
        <v>0</v>
      </c>
      <c r="J1383" s="15">
        <v>-0.96795050600889698</v>
      </c>
      <c r="K1383" s="15">
        <v>-3.1134512164596302</v>
      </c>
      <c r="L1383" s="19">
        <v>0.167459109728925</v>
      </c>
      <c r="M1383" s="19">
        <v>0</v>
      </c>
      <c r="N1383" s="17">
        <v>0.16653454434638601</v>
      </c>
      <c r="O1383" s="17">
        <v>9.2456538253869703E-4</v>
      </c>
      <c r="P1383">
        <v>0</v>
      </c>
      <c r="Q1383" s="14">
        <v>70.900000000000006</v>
      </c>
      <c r="R1383">
        <v>-0.95971243297449105</v>
      </c>
      <c r="S1383" s="7">
        <v>0</v>
      </c>
      <c r="T1383">
        <v>0.80281597212789801</v>
      </c>
      <c r="U1383">
        <v>-0.34014004006186699</v>
      </c>
      <c r="V1383">
        <v>1.24114018965484</v>
      </c>
      <c r="W1383">
        <v>-0.25051407952801402</v>
      </c>
      <c r="X1383">
        <v>-0.83207211686040805</v>
      </c>
      <c r="Y1383">
        <v>105</v>
      </c>
      <c r="Z1383">
        <v>0</v>
      </c>
      <c r="AA1383">
        <v>0</v>
      </c>
      <c r="AB1383">
        <v>0</v>
      </c>
      <c r="AC1383">
        <v>0</v>
      </c>
      <c r="AD1383">
        <v>1</v>
      </c>
      <c r="AE1383">
        <v>15</v>
      </c>
    </row>
    <row r="1384" spans="1:31">
      <c r="A1384">
        <v>4292</v>
      </c>
      <c r="B1384">
        <v>1</v>
      </c>
      <c r="C1384">
        <v>1</v>
      </c>
      <c r="D1384">
        <v>1</v>
      </c>
      <c r="E1384">
        <v>1701</v>
      </c>
      <c r="F1384">
        <v>252.5</v>
      </c>
      <c r="G1384">
        <v>21.27</v>
      </c>
      <c r="H1384" s="16">
        <v>-1.5627258920113301</v>
      </c>
      <c r="I1384" s="16">
        <v>2.5186758304571999</v>
      </c>
      <c r="J1384" s="15">
        <v>1.04692304560001</v>
      </c>
      <c r="K1384" s="15">
        <v>-2.6096489376113401</v>
      </c>
      <c r="L1384" s="19">
        <v>0.85696422313137199</v>
      </c>
      <c r="M1384" s="19">
        <v>0.68950511340244702</v>
      </c>
      <c r="N1384" s="17">
        <v>0.85243246401443395</v>
      </c>
      <c r="O1384" s="17">
        <v>4.5317591169375098E-3</v>
      </c>
      <c r="P1384">
        <v>0</v>
      </c>
      <c r="Q1384" s="14">
        <v>72.660439999999994</v>
      </c>
      <c r="R1384">
        <v>-0.67055184328330997</v>
      </c>
      <c r="S1384" s="7">
        <v>1.76044</v>
      </c>
      <c r="T1384">
        <v>-0.35182653181746398</v>
      </c>
      <c r="U1384">
        <v>-1.3996505238800601</v>
      </c>
      <c r="V1384">
        <v>1.24114018965484</v>
      </c>
      <c r="W1384">
        <v>3.7012227240070299</v>
      </c>
      <c r="X1384">
        <v>-0.83207211686040805</v>
      </c>
      <c r="Y1384">
        <v>54</v>
      </c>
      <c r="Z1384">
        <v>0</v>
      </c>
      <c r="AA1384">
        <v>66</v>
      </c>
      <c r="AB1384">
        <v>42.6</v>
      </c>
      <c r="AC1384">
        <v>1.71</v>
      </c>
      <c r="AD1384">
        <v>1</v>
      </c>
      <c r="AE1384">
        <v>15</v>
      </c>
    </row>
    <row r="1385" spans="1:31">
      <c r="A1385">
        <v>4293</v>
      </c>
      <c r="B1385">
        <v>2.5</v>
      </c>
      <c r="C1385">
        <v>2</v>
      </c>
      <c r="D1385">
        <v>3</v>
      </c>
      <c r="E1385">
        <v>1701</v>
      </c>
      <c r="F1385">
        <v>213.3</v>
      </c>
      <c r="G1385">
        <v>18.96</v>
      </c>
      <c r="H1385" s="16">
        <v>2.93412226435921</v>
      </c>
      <c r="I1385" s="16">
        <v>0</v>
      </c>
      <c r="J1385" s="15">
        <v>4.2004795871044598</v>
      </c>
      <c r="K1385" s="15">
        <v>-1.26635732274525</v>
      </c>
      <c r="L1385" s="19">
        <v>1.1026792739273601</v>
      </c>
      <c r="M1385" s="19">
        <v>0</v>
      </c>
      <c r="N1385" s="17">
        <v>0.99998668249086697</v>
      </c>
      <c r="O1385" s="17">
        <v>0.10269259143649601</v>
      </c>
      <c r="P1385">
        <v>0</v>
      </c>
      <c r="Q1385" s="14">
        <v>69.7</v>
      </c>
      <c r="R1385">
        <v>-1.15681810407343</v>
      </c>
      <c r="S1385" s="7">
        <v>0</v>
      </c>
      <c r="T1385">
        <v>2.8811724792295501</v>
      </c>
      <c r="U1385">
        <v>-1.9775653332354499</v>
      </c>
      <c r="V1385">
        <v>7.1581611234463596</v>
      </c>
      <c r="W1385">
        <v>7.6529595275420803</v>
      </c>
      <c r="X1385">
        <v>-2.4647599656755199</v>
      </c>
      <c r="Y1385">
        <v>230</v>
      </c>
      <c r="Z1385">
        <v>1</v>
      </c>
      <c r="AA1385">
        <v>0</v>
      </c>
      <c r="AB1385">
        <v>0</v>
      </c>
      <c r="AC1385">
        <v>0</v>
      </c>
      <c r="AD1385">
        <v>1</v>
      </c>
      <c r="AE1385">
        <v>12</v>
      </c>
    </row>
    <row r="1386" spans="1:31">
      <c r="A1386">
        <v>4294</v>
      </c>
      <c r="B1386">
        <v>2.5</v>
      </c>
      <c r="C1386">
        <v>2</v>
      </c>
      <c r="D1386">
        <v>2</v>
      </c>
      <c r="E1386">
        <v>535</v>
      </c>
      <c r="F1386">
        <v>316.5</v>
      </c>
      <c r="G1386">
        <v>30.02</v>
      </c>
      <c r="H1386" s="16">
        <v>3.7053038736433002</v>
      </c>
      <c r="I1386" s="16">
        <v>0</v>
      </c>
      <c r="J1386" s="15">
        <v>5.1179967343455397</v>
      </c>
      <c r="K1386" s="15">
        <v>-1.41269286070224</v>
      </c>
      <c r="L1386" s="19">
        <v>1.0788728714267599</v>
      </c>
      <c r="M1386" s="19">
        <v>0</v>
      </c>
      <c r="N1386" s="17">
        <v>0.99999984560102595</v>
      </c>
      <c r="O1386" s="17">
        <v>7.8873025825729096E-2</v>
      </c>
      <c r="P1386">
        <v>1</v>
      </c>
      <c r="Q1386" s="14">
        <v>75.2</v>
      </c>
      <c r="R1386">
        <v>-0.25341711153662599</v>
      </c>
      <c r="S1386" s="7">
        <v>0</v>
      </c>
      <c r="T1386">
        <v>3.8048864823858399</v>
      </c>
      <c r="U1386">
        <v>-1.0143739843098101</v>
      </c>
      <c r="V1386">
        <v>-0.23811504379303999</v>
      </c>
      <c r="W1386">
        <v>9.6288279293095993</v>
      </c>
      <c r="X1386">
        <v>-0.83207211686040805</v>
      </c>
      <c r="Y1386">
        <v>101</v>
      </c>
      <c r="Z1386">
        <v>0</v>
      </c>
      <c r="AA1386">
        <v>0</v>
      </c>
      <c r="AB1386">
        <v>0</v>
      </c>
      <c r="AC1386">
        <v>0</v>
      </c>
      <c r="AD1386">
        <v>2</v>
      </c>
      <c r="AE1386">
        <v>16</v>
      </c>
    </row>
    <row r="1387" spans="1:31">
      <c r="A1387">
        <v>4294</v>
      </c>
      <c r="B1387">
        <v>2.5</v>
      </c>
      <c r="C1387">
        <v>2</v>
      </c>
      <c r="D1387">
        <v>2</v>
      </c>
      <c r="E1387">
        <v>377.3</v>
      </c>
      <c r="F1387">
        <v>300.5</v>
      </c>
      <c r="G1387">
        <v>28.45</v>
      </c>
      <c r="H1387" s="16">
        <v>5.6008291551084897</v>
      </c>
      <c r="I1387" s="16">
        <v>1.8955252814651899</v>
      </c>
      <c r="J1387" s="15">
        <v>6.4092090062045797</v>
      </c>
      <c r="K1387" s="15">
        <v>-0.80837985109608901</v>
      </c>
      <c r="L1387" s="19">
        <v>1.2094359736271201</v>
      </c>
      <c r="M1387" s="19">
        <v>0.13056310220036799</v>
      </c>
      <c r="N1387" s="17">
        <v>0.99999999992686195</v>
      </c>
      <c r="O1387" s="17">
        <v>0.20943597370026201</v>
      </c>
      <c r="P1387">
        <v>1</v>
      </c>
      <c r="Q1387" s="14">
        <v>77.119230000000002</v>
      </c>
      <c r="R1387">
        <v>6.1825486082721502E-2</v>
      </c>
      <c r="S1387" s="7">
        <v>1.91923</v>
      </c>
      <c r="T1387">
        <v>3.1121009800186199</v>
      </c>
      <c r="U1387">
        <v>-1.20701225409494</v>
      </c>
      <c r="V1387">
        <v>4.1996506565505998</v>
      </c>
      <c r="W1387">
        <v>11.604696331077101</v>
      </c>
      <c r="X1387">
        <v>-2.4647599656755199</v>
      </c>
      <c r="Y1387">
        <v>119</v>
      </c>
      <c r="Z1387">
        <v>0</v>
      </c>
      <c r="AA1387">
        <v>-157.69999999999999</v>
      </c>
      <c r="AB1387">
        <v>-16</v>
      </c>
      <c r="AC1387">
        <v>-1.57</v>
      </c>
      <c r="AD1387">
        <v>2</v>
      </c>
      <c r="AE1387">
        <v>16</v>
      </c>
    </row>
    <row r="1388" spans="1:31">
      <c r="A1388">
        <v>4299</v>
      </c>
      <c r="B1388">
        <v>2</v>
      </c>
      <c r="C1388">
        <v>2</v>
      </c>
      <c r="D1388">
        <v>2</v>
      </c>
      <c r="E1388">
        <v>1701</v>
      </c>
      <c r="F1388">
        <v>280.5</v>
      </c>
      <c r="G1388">
        <v>22.24</v>
      </c>
      <c r="H1388" s="16">
        <v>-0.23751801631713401</v>
      </c>
      <c r="I1388" s="16">
        <v>0</v>
      </c>
      <c r="J1388" s="15">
        <v>2.1776434872377601</v>
      </c>
      <c r="K1388" s="15">
        <v>-2.4151615035548901</v>
      </c>
      <c r="L1388" s="19">
        <v>0.99314782237006305</v>
      </c>
      <c r="M1388" s="19">
        <v>0</v>
      </c>
      <c r="N1388" s="17">
        <v>0.98528370536007204</v>
      </c>
      <c r="O1388" s="17">
        <v>7.8641170099912096E-3</v>
      </c>
      <c r="P1388">
        <v>0</v>
      </c>
      <c r="Q1388" s="14">
        <v>78.773989999999998</v>
      </c>
      <c r="R1388">
        <v>0.33362763633912101</v>
      </c>
      <c r="S1388" s="7">
        <v>1.9739899999999999</v>
      </c>
      <c r="T1388">
        <v>0.80281597212789801</v>
      </c>
      <c r="U1388">
        <v>-0.34014004006186699</v>
      </c>
      <c r="V1388">
        <v>-0.23811504379303999</v>
      </c>
      <c r="W1388">
        <v>5.6770911257745498</v>
      </c>
      <c r="X1388">
        <v>-0.83207211686040805</v>
      </c>
      <c r="Y1388">
        <v>166</v>
      </c>
      <c r="Z1388">
        <v>0</v>
      </c>
      <c r="AA1388">
        <v>0</v>
      </c>
      <c r="AB1388">
        <v>16.7</v>
      </c>
      <c r="AC1388">
        <v>3.9999999999999203E-2</v>
      </c>
      <c r="AD1388">
        <v>2</v>
      </c>
      <c r="AE1388">
        <v>12</v>
      </c>
    </row>
    <row r="1389" spans="1:31">
      <c r="A1389">
        <v>4299</v>
      </c>
      <c r="B1389">
        <v>2</v>
      </c>
      <c r="C1389">
        <v>2</v>
      </c>
      <c r="D1389">
        <v>2</v>
      </c>
      <c r="E1389">
        <v>1701</v>
      </c>
      <c r="F1389">
        <v>269.89999999999998</v>
      </c>
      <c r="G1389">
        <v>22</v>
      </c>
      <c r="H1389" s="16">
        <v>2.4322624282773502</v>
      </c>
      <c r="I1389" s="16">
        <v>2.6697804445944899</v>
      </c>
      <c r="J1389" s="15">
        <v>3.8993121275635501</v>
      </c>
      <c r="K1389" s="15">
        <v>-1.4670496992861899</v>
      </c>
      <c r="L1389" s="19">
        <v>1.0711330348468699</v>
      </c>
      <c r="M1389" s="19">
        <v>7.7985212476805704E-2</v>
      </c>
      <c r="N1389" s="17">
        <v>0.99995176682291098</v>
      </c>
      <c r="O1389" s="17">
        <v>7.1181268023958202E-2</v>
      </c>
      <c r="P1389">
        <v>0</v>
      </c>
      <c r="Q1389" s="14">
        <v>80.775360000000006</v>
      </c>
      <c r="R1389">
        <v>0.66236211714519</v>
      </c>
      <c r="S1389" s="7">
        <v>3.9753599999999998</v>
      </c>
      <c r="T1389">
        <v>1.03374447291697</v>
      </c>
      <c r="U1389">
        <v>-0.91805484941724802</v>
      </c>
      <c r="V1389">
        <v>10.116671590342101</v>
      </c>
      <c r="W1389">
        <v>7.6529595275420803</v>
      </c>
      <c r="X1389">
        <v>-2.4647599656755199</v>
      </c>
      <c r="Y1389">
        <v>111</v>
      </c>
      <c r="Z1389">
        <v>0</v>
      </c>
      <c r="AA1389">
        <v>0</v>
      </c>
      <c r="AB1389">
        <v>6.0999999999999703</v>
      </c>
      <c r="AC1389">
        <v>-0.19999999999999901</v>
      </c>
      <c r="AD1389">
        <v>2</v>
      </c>
      <c r="AE1389">
        <v>12</v>
      </c>
    </row>
    <row r="1390" spans="1:31">
      <c r="A1390">
        <v>4300</v>
      </c>
      <c r="B1390">
        <v>2.5</v>
      </c>
      <c r="C1390">
        <v>2</v>
      </c>
      <c r="D1390">
        <v>2</v>
      </c>
      <c r="E1390">
        <v>633</v>
      </c>
      <c r="F1390">
        <v>166.1</v>
      </c>
      <c r="G1390">
        <v>14.1</v>
      </c>
      <c r="H1390" s="16">
        <v>0.60071702091249002</v>
      </c>
      <c r="I1390" s="16">
        <v>0</v>
      </c>
      <c r="J1390" s="15">
        <v>2.5888748076127301</v>
      </c>
      <c r="K1390" s="15">
        <v>-1.98815778670024</v>
      </c>
      <c r="L1390" s="19">
        <v>1.01858261627469</v>
      </c>
      <c r="M1390" s="19">
        <v>0</v>
      </c>
      <c r="N1390" s="17">
        <v>0.99518549527865696</v>
      </c>
      <c r="O1390" s="17">
        <v>2.33971209960313E-2</v>
      </c>
      <c r="P1390">
        <v>0</v>
      </c>
      <c r="Q1390" s="14">
        <v>80.599999999999994</v>
      </c>
      <c r="R1390">
        <v>0.63355840840859901</v>
      </c>
      <c r="S1390" s="7">
        <v>0</v>
      </c>
      <c r="T1390">
        <v>1.9574584760732601</v>
      </c>
      <c r="U1390">
        <v>-0.91805484941724802</v>
      </c>
      <c r="V1390">
        <v>-0.23811504379303999</v>
      </c>
      <c r="W1390">
        <v>5.6770911257745498</v>
      </c>
      <c r="X1390">
        <v>-2.4647599656755199</v>
      </c>
      <c r="Y1390">
        <v>214</v>
      </c>
      <c r="Z1390">
        <v>0</v>
      </c>
      <c r="AA1390">
        <v>0</v>
      </c>
      <c r="AB1390">
        <v>0</v>
      </c>
      <c r="AC1390">
        <v>0</v>
      </c>
      <c r="AD1390">
        <v>2</v>
      </c>
      <c r="AE1390">
        <v>16</v>
      </c>
    </row>
    <row r="1391" spans="1:31">
      <c r="A1391">
        <v>4300</v>
      </c>
      <c r="B1391">
        <v>2.5</v>
      </c>
      <c r="C1391">
        <v>2</v>
      </c>
      <c r="D1391">
        <v>2</v>
      </c>
      <c r="E1391">
        <v>499.1</v>
      </c>
      <c r="F1391">
        <v>136.5</v>
      </c>
      <c r="G1391">
        <v>12.37</v>
      </c>
      <c r="H1391" s="16">
        <v>-0.73440284590711802</v>
      </c>
      <c r="I1391" s="16">
        <v>-1.33511986681961</v>
      </c>
      <c r="J1391" s="15">
        <v>1.48500984733129</v>
      </c>
      <c r="K1391" s="15">
        <v>-2.2194126932384002</v>
      </c>
      <c r="L1391" s="19">
        <v>0.94445872266128705</v>
      </c>
      <c r="M1391" s="19">
        <v>-7.4123893613401298E-2</v>
      </c>
      <c r="N1391" s="17">
        <v>0.931229392214868</v>
      </c>
      <c r="O1391" s="17">
        <v>1.32293304464187E-2</v>
      </c>
      <c r="P1391">
        <v>0</v>
      </c>
      <c r="Q1391" s="14">
        <v>82.743740000000003</v>
      </c>
      <c r="R1391">
        <v>0.98567783454329805</v>
      </c>
      <c r="S1391" s="7">
        <v>2.14373999999999</v>
      </c>
      <c r="T1391">
        <v>1.4956014744951101</v>
      </c>
      <c r="U1391">
        <v>-1.4959696587726301</v>
      </c>
      <c r="V1391">
        <v>-0.23811504379303999</v>
      </c>
      <c r="W1391">
        <v>3.7012227240070299</v>
      </c>
      <c r="X1391">
        <v>-2.4647599656755199</v>
      </c>
      <c r="Y1391">
        <v>155</v>
      </c>
      <c r="Z1391">
        <v>0</v>
      </c>
      <c r="AA1391">
        <v>-133.9</v>
      </c>
      <c r="AB1391">
        <v>-29.6</v>
      </c>
      <c r="AC1391">
        <v>-1.73</v>
      </c>
      <c r="AD1391">
        <v>2</v>
      </c>
      <c r="AE1391">
        <v>16</v>
      </c>
    </row>
    <row r="1392" spans="1:31">
      <c r="A1392">
        <v>4301</v>
      </c>
      <c r="B1392">
        <v>2</v>
      </c>
      <c r="C1392">
        <v>2</v>
      </c>
      <c r="D1392">
        <v>2</v>
      </c>
      <c r="E1392">
        <v>1052</v>
      </c>
      <c r="F1392">
        <v>139.4</v>
      </c>
      <c r="G1392">
        <v>10.88</v>
      </c>
      <c r="H1392" s="16">
        <v>-1.5191621787899301</v>
      </c>
      <c r="I1392" s="16">
        <v>0</v>
      </c>
      <c r="J1392" s="15">
        <v>0.76150543762832101</v>
      </c>
      <c r="K1392" s="15">
        <v>-2.28066761641825</v>
      </c>
      <c r="L1392" s="19">
        <v>0.78810644527699802</v>
      </c>
      <c r="M1392" s="19">
        <v>0</v>
      </c>
      <c r="N1392" s="17">
        <v>0.77682238386450897</v>
      </c>
      <c r="O1392" s="17">
        <v>1.1284061412489299E-2</v>
      </c>
      <c r="P1392">
        <v>0</v>
      </c>
      <c r="Q1392" s="14">
        <v>74.599999999999994</v>
      </c>
      <c r="R1392">
        <v>-0.35196994708609702</v>
      </c>
      <c r="S1392" s="7">
        <v>0</v>
      </c>
      <c r="T1392">
        <v>1.4956014744951101</v>
      </c>
      <c r="U1392">
        <v>-1.20701225409494</v>
      </c>
      <c r="V1392">
        <v>13.0751820572379</v>
      </c>
      <c r="W1392">
        <v>1.72535432223951</v>
      </c>
      <c r="X1392">
        <v>-0.83207211686040805</v>
      </c>
      <c r="Y1392">
        <v>120</v>
      </c>
      <c r="Z1392">
        <v>0</v>
      </c>
      <c r="AA1392">
        <v>0</v>
      </c>
      <c r="AB1392">
        <v>0</v>
      </c>
      <c r="AC1392">
        <v>0</v>
      </c>
      <c r="AD1392">
        <v>1</v>
      </c>
      <c r="AE1392">
        <v>18</v>
      </c>
    </row>
    <row r="1393" spans="1:31">
      <c r="A1393">
        <v>4301</v>
      </c>
      <c r="B1393">
        <v>2</v>
      </c>
      <c r="C1393">
        <v>2</v>
      </c>
      <c r="D1393">
        <v>2</v>
      </c>
      <c r="E1393">
        <v>892.6</v>
      </c>
      <c r="F1393">
        <v>130.69999999999999</v>
      </c>
      <c r="G1393">
        <v>10.19</v>
      </c>
      <c r="H1393" s="16">
        <v>-1.5869748935778401</v>
      </c>
      <c r="I1393" s="16">
        <v>-6.7812714787910205E-2</v>
      </c>
      <c r="J1393" s="15">
        <v>1.1039991953311501</v>
      </c>
      <c r="K1393" s="15">
        <v>-2.6909740889089799</v>
      </c>
      <c r="L1393" s="19">
        <v>0.868765443027958</v>
      </c>
      <c r="M1393" s="19">
        <v>8.0658997750960207E-2</v>
      </c>
      <c r="N1393" s="17">
        <v>0.86520325662722697</v>
      </c>
      <c r="O1393" s="17">
        <v>3.56218640073142E-3</v>
      </c>
      <c r="P1393">
        <v>0</v>
      </c>
      <c r="Q1393" s="14">
        <v>76.617800000000003</v>
      </c>
      <c r="R1393">
        <v>-2.05367611332316E-2</v>
      </c>
      <c r="S1393" s="7">
        <v>2.01779999999999</v>
      </c>
      <c r="T1393">
        <v>0.34095897054975299</v>
      </c>
      <c r="U1393">
        <v>-1.78492706345032</v>
      </c>
      <c r="V1393">
        <v>2.7203954231027199</v>
      </c>
      <c r="W1393">
        <v>3.7012227240070299</v>
      </c>
      <c r="X1393">
        <v>0.80061573195470703</v>
      </c>
      <c r="Y1393">
        <v>95</v>
      </c>
      <c r="Z1393">
        <v>0</v>
      </c>
      <c r="AA1393">
        <v>-159.4</v>
      </c>
      <c r="AB1393">
        <v>-8.7000000000000206</v>
      </c>
      <c r="AC1393">
        <v>-0.69000000000000095</v>
      </c>
      <c r="AD1393">
        <v>1</v>
      </c>
      <c r="AE1393">
        <v>18</v>
      </c>
    </row>
    <row r="1394" spans="1:31">
      <c r="A1394">
        <v>4301</v>
      </c>
      <c r="B1394">
        <v>2</v>
      </c>
      <c r="C1394">
        <v>2</v>
      </c>
      <c r="D1394">
        <v>2</v>
      </c>
      <c r="E1394">
        <v>764.2</v>
      </c>
      <c r="F1394">
        <v>126.2</v>
      </c>
      <c r="G1394">
        <v>9.85</v>
      </c>
      <c r="H1394" s="16">
        <v>-2.2884022204561498</v>
      </c>
      <c r="I1394" s="16">
        <v>-0.76924004166621995</v>
      </c>
      <c r="J1394" s="15">
        <v>0.405747450330251</v>
      </c>
      <c r="K1394" s="15">
        <v>-2.6941496707864001</v>
      </c>
      <c r="L1394" s="19">
        <v>0.66106433655424202</v>
      </c>
      <c r="M1394" s="19">
        <v>-0.12704210872275601</v>
      </c>
      <c r="N1394" s="17">
        <v>0.65753591315314397</v>
      </c>
      <c r="O1394" s="17">
        <v>3.5284234010981102E-3</v>
      </c>
      <c r="P1394">
        <v>0</v>
      </c>
      <c r="Q1394" s="14">
        <v>78.60548</v>
      </c>
      <c r="R1394">
        <v>0.30594907247505299</v>
      </c>
      <c r="S1394" s="7">
        <v>4.0054800000000101</v>
      </c>
      <c r="T1394">
        <v>2.4193154776513999</v>
      </c>
      <c r="U1394">
        <v>-1.4959696587726301</v>
      </c>
      <c r="V1394">
        <v>1.24114018965484</v>
      </c>
      <c r="W1394">
        <v>1.72535432223951</v>
      </c>
      <c r="X1394">
        <v>-1.57281924528502E-2</v>
      </c>
      <c r="Y1394">
        <v>140</v>
      </c>
      <c r="Z1394">
        <v>0</v>
      </c>
      <c r="AA1394">
        <v>-287.8</v>
      </c>
      <c r="AB1394">
        <v>-13.2</v>
      </c>
      <c r="AC1394">
        <v>-1.03</v>
      </c>
      <c r="AD1394">
        <v>1</v>
      </c>
      <c r="AE1394">
        <v>18</v>
      </c>
    </row>
    <row r="1395" spans="1:31">
      <c r="A1395">
        <v>4302</v>
      </c>
      <c r="B1395">
        <v>2.5</v>
      </c>
      <c r="C1395">
        <v>2</v>
      </c>
      <c r="D1395">
        <v>2</v>
      </c>
      <c r="E1395">
        <v>948.3</v>
      </c>
      <c r="F1395">
        <v>321.10000000000002</v>
      </c>
      <c r="G1395">
        <v>31.98</v>
      </c>
      <c r="H1395" s="16">
        <v>0.33508620680571799</v>
      </c>
      <c r="I1395" s="16">
        <v>0</v>
      </c>
      <c r="J1395" s="15">
        <v>2.04986579686729</v>
      </c>
      <c r="K1395" s="15">
        <v>-1.7147795900615701</v>
      </c>
      <c r="L1395" s="19">
        <v>1.02300405809773</v>
      </c>
      <c r="M1395" s="19">
        <v>0</v>
      </c>
      <c r="N1395" s="17">
        <v>0.97981123565175099</v>
      </c>
      <c r="O1395" s="17">
        <v>4.3192822445981299E-2</v>
      </c>
      <c r="P1395">
        <v>0</v>
      </c>
      <c r="Q1395" s="14">
        <v>76.099999999999994</v>
      </c>
      <c r="R1395">
        <v>-0.105587858212423</v>
      </c>
      <c r="S1395" s="7">
        <v>0</v>
      </c>
      <c r="T1395">
        <v>2.8811724792295501</v>
      </c>
      <c r="U1395">
        <v>-2.2665227379131401</v>
      </c>
      <c r="V1395">
        <v>4.1996506565505998</v>
      </c>
      <c r="W1395">
        <v>3.7012227240070299</v>
      </c>
      <c r="X1395">
        <v>-3.28110389008308</v>
      </c>
      <c r="Y1395">
        <v>177</v>
      </c>
      <c r="Z1395">
        <v>0</v>
      </c>
      <c r="AA1395">
        <v>0</v>
      </c>
      <c r="AB1395">
        <v>0</v>
      </c>
      <c r="AC1395">
        <v>0</v>
      </c>
      <c r="AD1395">
        <v>1</v>
      </c>
      <c r="AE1395">
        <v>20</v>
      </c>
    </row>
    <row r="1396" spans="1:31">
      <c r="A1396">
        <v>4302</v>
      </c>
      <c r="B1396">
        <v>2.5</v>
      </c>
      <c r="C1396">
        <v>2</v>
      </c>
      <c r="D1396">
        <v>2</v>
      </c>
      <c r="E1396">
        <v>945.9</v>
      </c>
      <c r="F1396">
        <v>371.9</v>
      </c>
      <c r="G1396">
        <v>38.950000000000003</v>
      </c>
      <c r="H1396" s="16">
        <v>2.1507132366251902</v>
      </c>
      <c r="I1396" s="16">
        <v>1.8156270298194801</v>
      </c>
      <c r="J1396" s="15">
        <v>3.3945437575831301</v>
      </c>
      <c r="K1396" s="15">
        <v>-1.2438305209579399</v>
      </c>
      <c r="L1396" s="19">
        <v>1.10643725715125</v>
      </c>
      <c r="M1396" s="19">
        <v>8.3433199053519105E-2</v>
      </c>
      <c r="N1396" s="17">
        <v>0.99965628473162904</v>
      </c>
      <c r="O1396" s="17">
        <v>0.10678097241962201</v>
      </c>
      <c r="P1396">
        <v>0</v>
      </c>
      <c r="Q1396" s="14">
        <v>78.164339999999996</v>
      </c>
      <c r="R1396">
        <v>0.23348974268456399</v>
      </c>
      <c r="S1396" s="7">
        <v>2.0643400000000001</v>
      </c>
      <c r="T1396">
        <v>4.26674348396398</v>
      </c>
      <c r="U1396">
        <v>-2.3628418728057001</v>
      </c>
      <c r="V1396">
        <v>2.7203954231027199</v>
      </c>
      <c r="W1396">
        <v>5.6770911257745498</v>
      </c>
      <c r="X1396">
        <v>-4.0974478144906401</v>
      </c>
      <c r="Y1396">
        <v>227</v>
      </c>
      <c r="Z1396">
        <v>0</v>
      </c>
      <c r="AA1396">
        <v>-2.3999999999999799</v>
      </c>
      <c r="AB1396">
        <v>50.8</v>
      </c>
      <c r="AC1396">
        <v>6.97</v>
      </c>
      <c r="AD1396">
        <v>1</v>
      </c>
      <c r="AE1396">
        <v>20</v>
      </c>
    </row>
    <row r="1397" spans="1:31">
      <c r="A1397">
        <v>4302</v>
      </c>
      <c r="B1397">
        <v>2.5</v>
      </c>
      <c r="C1397">
        <v>2</v>
      </c>
      <c r="D1397">
        <v>2</v>
      </c>
      <c r="E1397">
        <v>946.1</v>
      </c>
      <c r="F1397">
        <v>417</v>
      </c>
      <c r="G1397">
        <v>46.18</v>
      </c>
      <c r="H1397" s="16">
        <v>7.4876587090080999</v>
      </c>
      <c r="I1397" s="16">
        <v>7.1525725022023803</v>
      </c>
      <c r="J1397" s="15">
        <v>7.73507682892388</v>
      </c>
      <c r="K1397" s="15">
        <v>-0.247418119915784</v>
      </c>
      <c r="L1397" s="19">
        <v>1.4022923261829501</v>
      </c>
      <c r="M1397" s="19">
        <v>0.37928826808521998</v>
      </c>
      <c r="N1397" s="17">
        <v>0.999999999999995</v>
      </c>
      <c r="O1397" s="17">
        <v>0.40229232618295802</v>
      </c>
      <c r="P1397">
        <v>0</v>
      </c>
      <c r="Q1397" s="14">
        <v>80.138329999999996</v>
      </c>
      <c r="R1397">
        <v>0.55772692909506005</v>
      </c>
      <c r="S1397" s="7">
        <v>4.0383300000000002</v>
      </c>
      <c r="T1397">
        <v>3.5739579815967701</v>
      </c>
      <c r="U1397">
        <v>-2.3628418728057001</v>
      </c>
      <c r="V1397">
        <v>11.59592682379</v>
      </c>
      <c r="W1397">
        <v>13.5805647328446</v>
      </c>
      <c r="X1397">
        <v>-2.4647599656755199</v>
      </c>
      <c r="Y1397">
        <v>284</v>
      </c>
      <c r="Z1397">
        <v>0</v>
      </c>
      <c r="AA1397">
        <v>-2.19999999999993</v>
      </c>
      <c r="AB1397">
        <v>95.9</v>
      </c>
      <c r="AC1397">
        <v>14.2</v>
      </c>
      <c r="AD1397">
        <v>1</v>
      </c>
      <c r="AE1397">
        <v>20</v>
      </c>
    </row>
    <row r="1398" spans="1:31">
      <c r="A1398">
        <v>4303</v>
      </c>
      <c r="B1398">
        <v>2.5</v>
      </c>
      <c r="C1398">
        <v>2</v>
      </c>
      <c r="D1398">
        <v>3</v>
      </c>
      <c r="E1398">
        <v>668.7</v>
      </c>
      <c r="F1398">
        <v>258.60000000000002</v>
      </c>
      <c r="G1398">
        <v>24.99</v>
      </c>
      <c r="H1398" s="16">
        <v>0.51959774282039595</v>
      </c>
      <c r="I1398" s="16">
        <v>0</v>
      </c>
      <c r="J1398" s="15">
        <v>2.68955582531231</v>
      </c>
      <c r="K1398" s="15">
        <v>-2.1699580824919198</v>
      </c>
      <c r="L1398" s="19">
        <v>1.01142765184175</v>
      </c>
      <c r="M1398" s="19">
        <v>0</v>
      </c>
      <c r="N1398" s="17">
        <v>0.99642264105034895</v>
      </c>
      <c r="O1398" s="17">
        <v>1.50050107914056E-2</v>
      </c>
      <c r="P1398">
        <v>1</v>
      </c>
      <c r="Q1398" s="14">
        <v>80.2</v>
      </c>
      <c r="R1398">
        <v>0.56785651804228698</v>
      </c>
      <c r="S1398" s="7">
        <v>0</v>
      </c>
      <c r="T1398">
        <v>2.4193154776513999</v>
      </c>
      <c r="U1398">
        <v>-1.68860792855775</v>
      </c>
      <c r="V1398">
        <v>1.24114018965484</v>
      </c>
      <c r="W1398">
        <v>5.6770911257745498</v>
      </c>
      <c r="X1398">
        <v>0.80061573195470703</v>
      </c>
      <c r="Y1398">
        <v>145</v>
      </c>
      <c r="Z1398">
        <v>1</v>
      </c>
      <c r="AA1398">
        <v>0</v>
      </c>
      <c r="AB1398">
        <v>0</v>
      </c>
      <c r="AC1398">
        <v>0</v>
      </c>
      <c r="AD1398">
        <v>2</v>
      </c>
      <c r="AE1398">
        <v>20</v>
      </c>
    </row>
    <row r="1399" spans="1:31">
      <c r="A1399">
        <v>4308</v>
      </c>
      <c r="B1399">
        <v>1</v>
      </c>
      <c r="C1399">
        <v>1</v>
      </c>
      <c r="D1399">
        <v>1</v>
      </c>
      <c r="E1399">
        <v>1701</v>
      </c>
      <c r="F1399">
        <v>228.1</v>
      </c>
      <c r="G1399">
        <v>20.34</v>
      </c>
      <c r="H1399" s="16">
        <v>-4.2498151342712198</v>
      </c>
      <c r="I1399" s="16">
        <v>0</v>
      </c>
      <c r="J1399" s="15">
        <v>-1.0242380956766299</v>
      </c>
      <c r="K1399" s="15">
        <v>-3.2255770385945901</v>
      </c>
      <c r="L1399" s="19">
        <v>0.15349000953415301</v>
      </c>
      <c r="M1399" s="19">
        <v>0</v>
      </c>
      <c r="N1399" s="17">
        <v>0.15286141455396901</v>
      </c>
      <c r="O1399" s="17">
        <v>6.2859498018488498E-4</v>
      </c>
      <c r="P1399">
        <v>0</v>
      </c>
      <c r="Q1399" s="14">
        <v>74</v>
      </c>
      <c r="R1399">
        <v>-0.450522782635565</v>
      </c>
      <c r="S1399" s="7">
        <v>0</v>
      </c>
      <c r="T1399">
        <v>1.03374447291697</v>
      </c>
      <c r="U1399">
        <v>-1.78492706345032</v>
      </c>
      <c r="V1399">
        <v>-0.23811504379303999</v>
      </c>
      <c r="W1399">
        <v>-0.25051407952801402</v>
      </c>
      <c r="X1399">
        <v>0.80061573195470703</v>
      </c>
      <c r="Y1399">
        <v>43</v>
      </c>
      <c r="Z1399">
        <v>0</v>
      </c>
      <c r="AA1399">
        <v>0</v>
      </c>
      <c r="AB1399">
        <v>0</v>
      </c>
      <c r="AC1399">
        <v>0</v>
      </c>
      <c r="AD1399">
        <v>1</v>
      </c>
      <c r="AE1399">
        <v>16</v>
      </c>
    </row>
    <row r="1400" spans="1:31">
      <c r="A1400">
        <v>4308</v>
      </c>
      <c r="B1400">
        <v>1</v>
      </c>
      <c r="C1400">
        <v>1</v>
      </c>
      <c r="D1400">
        <v>1</v>
      </c>
      <c r="E1400">
        <v>1701</v>
      </c>
      <c r="F1400">
        <v>252.5</v>
      </c>
      <c r="G1400">
        <v>21.72</v>
      </c>
      <c r="H1400" s="16">
        <v>-3.9046624495312798</v>
      </c>
      <c r="I1400" s="16">
        <v>0.34515268473993599</v>
      </c>
      <c r="J1400" s="15">
        <v>-0.87948302696053304</v>
      </c>
      <c r="K1400" s="15">
        <v>-3.02517942257075</v>
      </c>
      <c r="L1400" s="19">
        <v>0.190812144348394</v>
      </c>
      <c r="M1400" s="19">
        <v>3.7322134814240501E-2</v>
      </c>
      <c r="N1400" s="17">
        <v>0.18956971599830599</v>
      </c>
      <c r="O1400" s="17">
        <v>1.2424283500877E-3</v>
      </c>
      <c r="P1400">
        <v>0</v>
      </c>
      <c r="Q1400" s="14">
        <v>76.113619999999997</v>
      </c>
      <c r="R1400">
        <v>-0.103350708845449</v>
      </c>
      <c r="S1400" s="7">
        <v>2.1136200000000001</v>
      </c>
      <c r="T1400">
        <v>1.03374447291697</v>
      </c>
      <c r="U1400">
        <v>-0.91805484941724802</v>
      </c>
      <c r="V1400">
        <v>1.24114018965484</v>
      </c>
      <c r="W1400">
        <v>-0.25051407952801402</v>
      </c>
      <c r="X1400">
        <v>-0.83207211686040805</v>
      </c>
      <c r="Y1400">
        <v>53</v>
      </c>
      <c r="Z1400">
        <v>0</v>
      </c>
      <c r="AA1400">
        <v>0</v>
      </c>
      <c r="AB1400">
        <v>24.4</v>
      </c>
      <c r="AC1400">
        <v>1.38</v>
      </c>
      <c r="AD1400">
        <v>1</v>
      </c>
      <c r="AE1400">
        <v>16</v>
      </c>
    </row>
    <row r="1401" spans="1:31">
      <c r="A1401">
        <v>4308</v>
      </c>
      <c r="B1401">
        <v>1</v>
      </c>
      <c r="C1401">
        <v>1</v>
      </c>
      <c r="D1401">
        <v>1</v>
      </c>
      <c r="E1401">
        <v>1701</v>
      </c>
      <c r="F1401">
        <v>258.3</v>
      </c>
      <c r="G1401">
        <v>20.96</v>
      </c>
      <c r="H1401" s="16">
        <v>-3.9668451589117599</v>
      </c>
      <c r="I1401" s="16">
        <v>0.282969975359457</v>
      </c>
      <c r="J1401" s="15">
        <v>-0.88516268183897995</v>
      </c>
      <c r="K1401" s="15">
        <v>-3.0816824770727802</v>
      </c>
      <c r="L1401" s="19">
        <v>0.189063619559071</v>
      </c>
      <c r="M1401" s="19">
        <v>3.5573610024917601E-2</v>
      </c>
      <c r="N1401" s="17">
        <v>0.188034448196684</v>
      </c>
      <c r="O1401" s="17">
        <v>1.0291713623866599E-3</v>
      </c>
      <c r="P1401">
        <v>0</v>
      </c>
      <c r="Q1401" s="14">
        <v>78.010949999999994</v>
      </c>
      <c r="R1401">
        <v>0.208294710276342</v>
      </c>
      <c r="S1401" s="7">
        <v>4.0109499999999896</v>
      </c>
      <c r="T1401">
        <v>1.26467297370604</v>
      </c>
      <c r="U1401">
        <v>-1.3033313889875</v>
      </c>
      <c r="V1401">
        <v>1.24114018965484</v>
      </c>
      <c r="W1401">
        <v>-0.25051407952801402</v>
      </c>
      <c r="X1401">
        <v>-1.57281924528502E-2</v>
      </c>
      <c r="Y1401">
        <v>46</v>
      </c>
      <c r="Z1401">
        <v>0</v>
      </c>
      <c r="AA1401">
        <v>0</v>
      </c>
      <c r="AB1401">
        <v>30.2</v>
      </c>
      <c r="AC1401">
        <v>0.62000000000000099</v>
      </c>
      <c r="AD1401">
        <v>1</v>
      </c>
      <c r="AE1401">
        <v>16</v>
      </c>
    </row>
    <row r="1402" spans="1:31">
      <c r="A1402">
        <v>4310</v>
      </c>
      <c r="B1402">
        <v>2</v>
      </c>
      <c r="C1402">
        <v>2</v>
      </c>
      <c r="D1402">
        <v>1</v>
      </c>
      <c r="E1402">
        <v>659.3</v>
      </c>
      <c r="F1402">
        <v>134.9</v>
      </c>
      <c r="G1402">
        <v>11.45</v>
      </c>
      <c r="H1402" s="16">
        <v>-3.3843304707476598</v>
      </c>
      <c r="I1402" s="16">
        <v>0</v>
      </c>
      <c r="J1402" s="15">
        <v>-0.176813489239563</v>
      </c>
      <c r="K1402" s="15">
        <v>-3.2075169815080899</v>
      </c>
      <c r="L1402" s="19">
        <v>0.43049687733790798</v>
      </c>
      <c r="M1402" s="19">
        <v>0</v>
      </c>
      <c r="N1402" s="17">
        <v>0.42982744655836003</v>
      </c>
      <c r="O1402" s="17">
        <v>6.6943077954850999E-4</v>
      </c>
      <c r="P1402">
        <v>1</v>
      </c>
      <c r="Q1402" s="14">
        <v>62.3</v>
      </c>
      <c r="R1402">
        <v>-2.3723030758502199</v>
      </c>
      <c r="S1402" s="7">
        <v>0</v>
      </c>
      <c r="T1402">
        <v>-0.58275503260653705</v>
      </c>
      <c r="U1402">
        <v>-5.1182635384177298E-2</v>
      </c>
      <c r="V1402">
        <v>-0.23811504379303999</v>
      </c>
      <c r="W1402">
        <v>1.72535432223951</v>
      </c>
      <c r="X1402">
        <v>0.80061573195470703</v>
      </c>
      <c r="Y1402">
        <v>47</v>
      </c>
      <c r="Z1402">
        <v>0</v>
      </c>
      <c r="AA1402">
        <v>0</v>
      </c>
      <c r="AB1402">
        <v>0</v>
      </c>
      <c r="AC1402">
        <v>0</v>
      </c>
      <c r="AD1402">
        <v>2</v>
      </c>
      <c r="AE1402">
        <v>17</v>
      </c>
    </row>
    <row r="1403" spans="1:31">
      <c r="A1403">
        <v>4311</v>
      </c>
      <c r="B1403">
        <v>2.5</v>
      </c>
      <c r="C1403">
        <v>2</v>
      </c>
      <c r="D1403">
        <v>2</v>
      </c>
      <c r="E1403">
        <v>1244</v>
      </c>
      <c r="F1403">
        <v>314.2</v>
      </c>
      <c r="G1403">
        <v>27.56</v>
      </c>
      <c r="H1403" s="16">
        <v>-1.20533428382291</v>
      </c>
      <c r="I1403" s="16">
        <v>0</v>
      </c>
      <c r="J1403" s="15">
        <v>1.3427176739022899</v>
      </c>
      <c r="K1403" s="15">
        <v>-2.5480519577252001</v>
      </c>
      <c r="L1403" s="19">
        <v>0.91573461199517403</v>
      </c>
      <c r="M1403" s="19">
        <v>0</v>
      </c>
      <c r="N1403" s="17">
        <v>0.91031829520393803</v>
      </c>
      <c r="O1403" s="17">
        <v>5.4163167912367497E-3</v>
      </c>
      <c r="P1403">
        <v>0</v>
      </c>
      <c r="Q1403" s="14">
        <v>72.5</v>
      </c>
      <c r="R1403">
        <v>-0.69690487150923897</v>
      </c>
      <c r="S1403" s="7">
        <v>0</v>
      </c>
      <c r="T1403">
        <v>2.1883869768623301</v>
      </c>
      <c r="U1403">
        <v>-0.147501770276741</v>
      </c>
      <c r="V1403">
        <v>-0.23811504379303999</v>
      </c>
      <c r="W1403">
        <v>3.7012227240070299</v>
      </c>
      <c r="X1403">
        <v>-0.83207211686040805</v>
      </c>
      <c r="Y1403">
        <v>73</v>
      </c>
      <c r="Z1403">
        <v>0</v>
      </c>
      <c r="AA1403">
        <v>0</v>
      </c>
      <c r="AB1403">
        <v>0</v>
      </c>
      <c r="AC1403">
        <v>0</v>
      </c>
      <c r="AD1403">
        <v>2</v>
      </c>
      <c r="AE1403">
        <v>18</v>
      </c>
    </row>
    <row r="1404" spans="1:31">
      <c r="A1404">
        <v>4311</v>
      </c>
      <c r="B1404">
        <v>2.5</v>
      </c>
      <c r="C1404">
        <v>2</v>
      </c>
      <c r="D1404">
        <v>2</v>
      </c>
      <c r="E1404">
        <v>1082</v>
      </c>
      <c r="F1404">
        <v>338.8</v>
      </c>
      <c r="G1404">
        <v>30.28</v>
      </c>
      <c r="H1404" s="16">
        <v>-2.2170656464709499</v>
      </c>
      <c r="I1404" s="16">
        <v>-1.01173136264804</v>
      </c>
      <c r="J1404" s="15">
        <v>0.78690656626327105</v>
      </c>
      <c r="K1404" s="15">
        <v>-3.0039722127342299</v>
      </c>
      <c r="L1404" s="19">
        <v>0.78566411660518498</v>
      </c>
      <c r="M1404" s="19">
        <v>-0.13007049538998899</v>
      </c>
      <c r="N1404" s="17">
        <v>0.78433171829607695</v>
      </c>
      <c r="O1404" s="17">
        <v>1.3323983091084199E-3</v>
      </c>
      <c r="P1404">
        <v>0</v>
      </c>
      <c r="Q1404" s="14">
        <v>74.515060000000005</v>
      </c>
      <c r="R1404">
        <v>-0.36592174350538198</v>
      </c>
      <c r="S1404" s="7">
        <v>2.0150600000000098</v>
      </c>
      <c r="T1404">
        <v>-0.120898031028392</v>
      </c>
      <c r="U1404">
        <v>-0.34014004006186699</v>
      </c>
      <c r="V1404">
        <v>-0.23811504379303999</v>
      </c>
      <c r="W1404">
        <v>3.7012227240070299</v>
      </c>
      <c r="X1404">
        <v>0.80061573195470703</v>
      </c>
      <c r="Y1404">
        <v>90</v>
      </c>
      <c r="Z1404">
        <v>0</v>
      </c>
      <c r="AA1404">
        <v>-162</v>
      </c>
      <c r="AB1404">
        <v>24.6</v>
      </c>
      <c r="AC1404">
        <v>2.72</v>
      </c>
      <c r="AD1404">
        <v>2</v>
      </c>
      <c r="AE1404">
        <v>18</v>
      </c>
    </row>
    <row r="1405" spans="1:31">
      <c r="A1405">
        <v>4312</v>
      </c>
      <c r="B1405">
        <v>2</v>
      </c>
      <c r="C1405">
        <v>2</v>
      </c>
      <c r="D1405">
        <v>2</v>
      </c>
      <c r="E1405">
        <v>666.2</v>
      </c>
      <c r="F1405">
        <v>248.8</v>
      </c>
      <c r="G1405">
        <v>20.75</v>
      </c>
      <c r="H1405" s="16">
        <v>-1.54981059806874</v>
      </c>
      <c r="I1405" s="16">
        <v>0</v>
      </c>
      <c r="J1405" s="15">
        <v>0.72628090403301904</v>
      </c>
      <c r="K1405" s="15">
        <v>-2.27609150210175</v>
      </c>
      <c r="L1405" s="19">
        <v>0.77758697507812602</v>
      </c>
      <c r="M1405" s="19">
        <v>0</v>
      </c>
      <c r="N1405" s="17">
        <v>0.76616670828068001</v>
      </c>
      <c r="O1405" s="17">
        <v>1.1420266797446199E-2</v>
      </c>
      <c r="P1405">
        <v>1</v>
      </c>
      <c r="Q1405" s="14">
        <v>69.3</v>
      </c>
      <c r="R1405">
        <v>-1.22251999443974</v>
      </c>
      <c r="S1405" s="7">
        <v>0</v>
      </c>
      <c r="T1405">
        <v>1.9574584760732601</v>
      </c>
      <c r="U1405">
        <v>-1.68860792855775</v>
      </c>
      <c r="V1405">
        <v>-0.23811504379303999</v>
      </c>
      <c r="W1405">
        <v>1.72535432223951</v>
      </c>
      <c r="X1405">
        <v>-2.4647599656755199</v>
      </c>
      <c r="Y1405">
        <v>45</v>
      </c>
      <c r="Z1405">
        <v>0</v>
      </c>
      <c r="AA1405">
        <v>0</v>
      </c>
      <c r="AB1405">
        <v>0</v>
      </c>
      <c r="AC1405">
        <v>0</v>
      </c>
      <c r="AD1405">
        <v>1</v>
      </c>
      <c r="AE1405">
        <v>17</v>
      </c>
    </row>
    <row r="1406" spans="1:31">
      <c r="A1406">
        <v>4312</v>
      </c>
      <c r="B1406">
        <v>2</v>
      </c>
      <c r="C1406">
        <v>2</v>
      </c>
      <c r="D1406">
        <v>2</v>
      </c>
      <c r="E1406">
        <v>578.9</v>
      </c>
      <c r="F1406">
        <v>228.6</v>
      </c>
      <c r="G1406">
        <v>20.89</v>
      </c>
      <c r="H1406" s="16">
        <v>-2.0487637526730902</v>
      </c>
      <c r="I1406" s="16">
        <v>-0.49895315460435702</v>
      </c>
      <c r="J1406" s="15">
        <v>0.49437744463813499</v>
      </c>
      <c r="K1406" s="15">
        <v>-2.5431411973112299</v>
      </c>
      <c r="L1406" s="19">
        <v>0.69497322106868298</v>
      </c>
      <c r="M1406" s="19">
        <v>-8.2613754009442597E-2</v>
      </c>
      <c r="N1406" s="17">
        <v>0.68948017985409005</v>
      </c>
      <c r="O1406" s="17">
        <v>5.4930412145930496E-3</v>
      </c>
      <c r="P1406">
        <v>1</v>
      </c>
      <c r="Q1406" s="14">
        <v>71.315060000000003</v>
      </c>
      <c r="R1406">
        <v>-0.89153686643588703</v>
      </c>
      <c r="S1406" s="7">
        <v>2.0150600000000098</v>
      </c>
      <c r="T1406">
        <v>1.4956014744951101</v>
      </c>
      <c r="U1406">
        <v>-0.82173571452468397</v>
      </c>
      <c r="V1406">
        <v>-0.23811504379303999</v>
      </c>
      <c r="W1406">
        <v>1.72535432223951</v>
      </c>
      <c r="X1406">
        <v>-1.64841604126796</v>
      </c>
      <c r="Y1406">
        <v>109</v>
      </c>
      <c r="Z1406">
        <v>0</v>
      </c>
      <c r="AA1406">
        <v>-87.300000000000097</v>
      </c>
      <c r="AB1406">
        <v>-20.2</v>
      </c>
      <c r="AC1406">
        <v>0.14000000000000101</v>
      </c>
      <c r="AD1406">
        <v>1</v>
      </c>
      <c r="AE1406">
        <v>17</v>
      </c>
    </row>
    <row r="1407" spans="1:31">
      <c r="A1407">
        <v>4313</v>
      </c>
      <c r="B1407">
        <v>1</v>
      </c>
      <c r="C1407">
        <v>1</v>
      </c>
      <c r="D1407">
        <v>1</v>
      </c>
      <c r="E1407">
        <v>1338</v>
      </c>
      <c r="F1407">
        <v>161.5</v>
      </c>
      <c r="G1407">
        <v>15.58</v>
      </c>
      <c r="H1407" s="16">
        <v>-4.4277028786156398</v>
      </c>
      <c r="I1407" s="16">
        <v>0</v>
      </c>
      <c r="J1407" s="15">
        <v>-1.1069118278013299</v>
      </c>
      <c r="K1407" s="15">
        <v>-3.3207910508143099</v>
      </c>
      <c r="L1407" s="19">
        <v>0.13461483935647001</v>
      </c>
      <c r="M1407" s="19">
        <v>0</v>
      </c>
      <c r="N1407" s="17">
        <v>0.13416602579634099</v>
      </c>
      <c r="O1407" s="17">
        <v>4.4881356012887102E-4</v>
      </c>
      <c r="P1407">
        <v>1</v>
      </c>
      <c r="Q1407" s="14">
        <v>79.034220000000005</v>
      </c>
      <c r="R1407">
        <v>0.37637164366418702</v>
      </c>
      <c r="S1407" s="7">
        <v>0</v>
      </c>
      <c r="T1407">
        <v>-0.120898031028392</v>
      </c>
      <c r="U1407">
        <v>0.23777476929351299</v>
      </c>
      <c r="V1407">
        <v>-0.23811504379303999</v>
      </c>
      <c r="W1407">
        <v>-0.25051407952801402</v>
      </c>
      <c r="X1407">
        <v>-1.57281924528502E-2</v>
      </c>
      <c r="Y1407">
        <v>62</v>
      </c>
      <c r="Z1407">
        <v>0</v>
      </c>
      <c r="AA1407">
        <v>0</v>
      </c>
      <c r="AB1407">
        <v>0</v>
      </c>
      <c r="AC1407">
        <v>0</v>
      </c>
      <c r="AD1407">
        <v>2</v>
      </c>
      <c r="AE1407">
        <v>18</v>
      </c>
    </row>
    <row r="1408" spans="1:31">
      <c r="A1408">
        <v>4320</v>
      </c>
      <c r="B1408">
        <v>1</v>
      </c>
      <c r="C1408">
        <v>1</v>
      </c>
      <c r="D1408">
        <v>1</v>
      </c>
      <c r="E1408">
        <v>979.7</v>
      </c>
      <c r="F1408">
        <v>252.5</v>
      </c>
      <c r="G1408">
        <v>22</v>
      </c>
      <c r="H1408" s="16">
        <v>-5.2984738238968099</v>
      </c>
      <c r="I1408" s="16">
        <v>0</v>
      </c>
      <c r="J1408" s="15">
        <v>-1.59320933786571</v>
      </c>
      <c r="K1408" s="15">
        <v>-3.7052644860310999</v>
      </c>
      <c r="L1408" s="19">
        <v>5.5662203690033399E-2</v>
      </c>
      <c r="M1408" s="19">
        <v>0</v>
      </c>
      <c r="N1408" s="17">
        <v>5.5556618557396499E-2</v>
      </c>
      <c r="O1408" s="17">
        <v>1.05585132636885E-4</v>
      </c>
      <c r="P1408">
        <v>0</v>
      </c>
      <c r="Q1408" s="14">
        <v>70.7</v>
      </c>
      <c r="R1408">
        <v>-0.99256337815764795</v>
      </c>
      <c r="S1408" s="7">
        <v>0</v>
      </c>
      <c r="T1408">
        <v>-1.0446120341846801</v>
      </c>
      <c r="U1408">
        <v>0.62305130886376703</v>
      </c>
      <c r="V1408">
        <v>-0.23811504379303999</v>
      </c>
      <c r="W1408">
        <v>-0.25051407952801402</v>
      </c>
      <c r="X1408">
        <v>0.80061573195470703</v>
      </c>
      <c r="Y1408">
        <v>46</v>
      </c>
      <c r="Z1408">
        <v>0</v>
      </c>
      <c r="AA1408">
        <v>0</v>
      </c>
      <c r="AB1408">
        <v>0</v>
      </c>
      <c r="AC1408">
        <v>0</v>
      </c>
      <c r="AD1408">
        <v>2</v>
      </c>
      <c r="AE1408">
        <v>12</v>
      </c>
    </row>
    <row r="1409" spans="1:31">
      <c r="A1409">
        <v>4320</v>
      </c>
      <c r="B1409">
        <v>1</v>
      </c>
      <c r="C1409">
        <v>1</v>
      </c>
      <c r="D1409">
        <v>1</v>
      </c>
      <c r="E1409">
        <v>922.5</v>
      </c>
      <c r="F1409">
        <v>296.3</v>
      </c>
      <c r="G1409">
        <v>27.12</v>
      </c>
      <c r="H1409" s="16">
        <v>-3.8105952118177799</v>
      </c>
      <c r="I1409" s="16">
        <v>1.4878786120790299</v>
      </c>
      <c r="J1409" s="15">
        <v>-0.48277087359408999</v>
      </c>
      <c r="K1409" s="15">
        <v>-3.3278243382236798</v>
      </c>
      <c r="L1409" s="19">
        <v>0.315066852102799</v>
      </c>
      <c r="M1409" s="19">
        <v>0.259404648412765</v>
      </c>
      <c r="N1409" s="17">
        <v>0.31462921691489998</v>
      </c>
      <c r="O1409" s="17">
        <v>4.3763518789909902E-4</v>
      </c>
      <c r="P1409">
        <v>0</v>
      </c>
      <c r="Q1409" s="14">
        <v>72.695890000000006</v>
      </c>
      <c r="R1409">
        <v>-0.66472901324959599</v>
      </c>
      <c r="S1409" s="7">
        <v>1.9958899999999999</v>
      </c>
      <c r="T1409">
        <v>-1.5064690357628301</v>
      </c>
      <c r="U1409">
        <v>-0.91805484941724802</v>
      </c>
      <c r="V1409">
        <v>-0.23811504379303999</v>
      </c>
      <c r="W1409">
        <v>1.72535432223951</v>
      </c>
      <c r="X1409">
        <v>0.80061573195470703</v>
      </c>
      <c r="Y1409">
        <v>58</v>
      </c>
      <c r="Z1409">
        <v>0</v>
      </c>
      <c r="AA1409">
        <v>-57.2</v>
      </c>
      <c r="AB1409">
        <v>43.8</v>
      </c>
      <c r="AC1409">
        <v>5.12</v>
      </c>
      <c r="AD1409">
        <v>2</v>
      </c>
      <c r="AE1409">
        <v>12</v>
      </c>
    </row>
    <row r="1410" spans="1:31">
      <c r="A1410">
        <v>4324</v>
      </c>
      <c r="B1410">
        <v>2.5</v>
      </c>
      <c r="C1410">
        <v>2</v>
      </c>
      <c r="D1410">
        <v>3</v>
      </c>
      <c r="E1410">
        <v>342.6</v>
      </c>
      <c r="F1410">
        <v>140.69999999999999</v>
      </c>
      <c r="G1410">
        <v>15.05</v>
      </c>
      <c r="H1410" s="16">
        <v>10.7717732643529</v>
      </c>
      <c r="I1410" s="16">
        <v>0</v>
      </c>
      <c r="J1410" s="15">
        <v>10.2456779911574</v>
      </c>
      <c r="K1410" s="15">
        <v>0.52609527319548999</v>
      </c>
      <c r="L1410" s="19">
        <v>1.7005889936544101</v>
      </c>
      <c r="M1410" s="19">
        <v>0</v>
      </c>
      <c r="N1410" s="17">
        <v>1</v>
      </c>
      <c r="O1410" s="17">
        <v>0.70058899365441296</v>
      </c>
      <c r="P1410">
        <v>1</v>
      </c>
      <c r="Q1410" s="14">
        <v>62.8</v>
      </c>
      <c r="R1410">
        <v>-2.2901757128923301</v>
      </c>
      <c r="S1410" s="7">
        <v>0</v>
      </c>
      <c r="T1410">
        <v>2.6502439784404799</v>
      </c>
      <c r="U1410">
        <v>-2.3628418728057001</v>
      </c>
      <c r="V1410">
        <v>21.9507134579252</v>
      </c>
      <c r="W1410">
        <v>17.532301536379698</v>
      </c>
      <c r="X1410">
        <v>-1.64841604126796</v>
      </c>
      <c r="Y1410">
        <v>85</v>
      </c>
      <c r="Z1410">
        <v>1</v>
      </c>
      <c r="AA1410">
        <v>0</v>
      </c>
      <c r="AB1410">
        <v>0</v>
      </c>
      <c r="AC1410">
        <v>0</v>
      </c>
      <c r="AD1410">
        <v>2</v>
      </c>
      <c r="AE1410">
        <v>14</v>
      </c>
    </row>
    <row r="1411" spans="1:31">
      <c r="A1411">
        <v>4328</v>
      </c>
      <c r="B1411">
        <v>2</v>
      </c>
      <c r="C1411">
        <v>2</v>
      </c>
      <c r="D1411">
        <v>2</v>
      </c>
      <c r="E1411">
        <v>1643</v>
      </c>
      <c r="F1411">
        <v>183.5</v>
      </c>
      <c r="G1411">
        <v>15.99</v>
      </c>
      <c r="H1411" s="16">
        <v>-2.5164522430700602</v>
      </c>
      <c r="I1411" s="16">
        <v>0</v>
      </c>
      <c r="J1411" s="15">
        <v>0.29597296299345899</v>
      </c>
      <c r="K1411" s="15">
        <v>-2.81242520606351</v>
      </c>
      <c r="L1411" s="19">
        <v>0.61883310823288995</v>
      </c>
      <c r="M1411" s="19">
        <v>0</v>
      </c>
      <c r="N1411" s="17">
        <v>0.616374635376993</v>
      </c>
      <c r="O1411" s="17">
        <v>2.4584728558970301E-3</v>
      </c>
      <c r="P1411">
        <v>1</v>
      </c>
      <c r="Q1411" s="14">
        <v>67.599999999999994</v>
      </c>
      <c r="R1411">
        <v>-1.5017530284965801</v>
      </c>
      <c r="S1411" s="7">
        <v>0</v>
      </c>
      <c r="T1411">
        <v>1.26467297370604</v>
      </c>
      <c r="U1411">
        <v>-0.82173571452468397</v>
      </c>
      <c r="V1411">
        <v>-0.23811504379303999</v>
      </c>
      <c r="W1411">
        <v>1.72535432223951</v>
      </c>
      <c r="X1411">
        <v>-1.57281924528502E-2</v>
      </c>
      <c r="Y1411">
        <v>140</v>
      </c>
      <c r="Z1411">
        <v>0</v>
      </c>
      <c r="AA1411">
        <v>0</v>
      </c>
      <c r="AB1411">
        <v>0</v>
      </c>
      <c r="AC1411">
        <v>0</v>
      </c>
      <c r="AD1411">
        <v>2</v>
      </c>
      <c r="AE1411">
        <v>14</v>
      </c>
    </row>
    <row r="1412" spans="1:31">
      <c r="A1412">
        <v>4331</v>
      </c>
      <c r="B1412">
        <v>2</v>
      </c>
      <c r="C1412">
        <v>2</v>
      </c>
      <c r="D1412">
        <v>3</v>
      </c>
      <c r="E1412">
        <v>992</v>
      </c>
      <c r="F1412">
        <v>150.30000000000001</v>
      </c>
      <c r="G1412">
        <v>12.78</v>
      </c>
      <c r="H1412" s="16">
        <v>-0.19693507401267901</v>
      </c>
      <c r="I1412" s="16">
        <v>0</v>
      </c>
      <c r="J1412" s="15">
        <v>2.2371650821134601</v>
      </c>
      <c r="K1412" s="15">
        <v>-2.4341001561261302</v>
      </c>
      <c r="L1412" s="19">
        <v>0.99482665549781102</v>
      </c>
      <c r="M1412" s="19">
        <v>0</v>
      </c>
      <c r="N1412" s="17">
        <v>0.98736222370038695</v>
      </c>
      <c r="O1412" s="17">
        <v>7.4644317974241602E-3</v>
      </c>
      <c r="P1412">
        <v>1</v>
      </c>
      <c r="Q1412" s="14">
        <v>75.3</v>
      </c>
      <c r="R1412">
        <v>-0.23699163894504899</v>
      </c>
      <c r="S1412" s="7">
        <v>0</v>
      </c>
      <c r="T1412">
        <v>-0.120898031028392</v>
      </c>
      <c r="U1412">
        <v>-5.1182635384177298E-2</v>
      </c>
      <c r="V1412">
        <v>2.7203954231027199</v>
      </c>
      <c r="W1412">
        <v>5.6770911257745498</v>
      </c>
      <c r="X1412">
        <v>-1.57281924528502E-2</v>
      </c>
      <c r="Y1412">
        <v>106</v>
      </c>
      <c r="Z1412">
        <v>1</v>
      </c>
      <c r="AA1412">
        <v>0</v>
      </c>
      <c r="AB1412">
        <v>0</v>
      </c>
      <c r="AC1412">
        <v>0</v>
      </c>
      <c r="AD1412">
        <v>2</v>
      </c>
      <c r="AE1412">
        <v>15</v>
      </c>
    </row>
    <row r="1413" spans="1:31">
      <c r="A1413">
        <v>4332</v>
      </c>
      <c r="B1413">
        <v>2</v>
      </c>
      <c r="C1413">
        <v>2</v>
      </c>
      <c r="D1413">
        <v>1</v>
      </c>
      <c r="E1413">
        <v>1531</v>
      </c>
      <c r="F1413">
        <v>233.7</v>
      </c>
      <c r="G1413">
        <v>21.19</v>
      </c>
      <c r="H1413" s="16">
        <v>-3.1987423111846298</v>
      </c>
      <c r="I1413" s="16">
        <v>0</v>
      </c>
      <c r="J1413" s="15">
        <v>-0.17100265255054201</v>
      </c>
      <c r="K1413" s="15">
        <v>-3.0277396586340899</v>
      </c>
      <c r="L1413" s="19">
        <v>0.433342791215024</v>
      </c>
      <c r="M1413" s="19">
        <v>0</v>
      </c>
      <c r="N1413" s="17">
        <v>0.43211083994233002</v>
      </c>
      <c r="O1413" s="17">
        <v>1.2319512726946299E-3</v>
      </c>
      <c r="P1413">
        <v>0</v>
      </c>
      <c r="Q1413" s="14">
        <v>69</v>
      </c>
      <c r="R1413">
        <v>-1.27179641221448</v>
      </c>
      <c r="S1413" s="7">
        <v>0</v>
      </c>
      <c r="T1413">
        <v>-0.81368353339560895</v>
      </c>
      <c r="U1413">
        <v>0.14145563440094999</v>
      </c>
      <c r="V1413">
        <v>2.7203954231027199</v>
      </c>
      <c r="W1413">
        <v>1.72535432223951</v>
      </c>
      <c r="X1413">
        <v>-0.83207211686040805</v>
      </c>
      <c r="Y1413">
        <v>48</v>
      </c>
      <c r="Z1413">
        <v>0</v>
      </c>
      <c r="AA1413">
        <v>0</v>
      </c>
      <c r="AB1413">
        <v>0</v>
      </c>
      <c r="AC1413">
        <v>0</v>
      </c>
      <c r="AD1413">
        <v>1</v>
      </c>
      <c r="AE1413">
        <v>14</v>
      </c>
    </row>
    <row r="1414" spans="1:31">
      <c r="A1414">
        <v>4335</v>
      </c>
      <c r="B1414">
        <v>1</v>
      </c>
      <c r="C1414">
        <v>1</v>
      </c>
      <c r="D1414">
        <v>1</v>
      </c>
      <c r="E1414">
        <v>203</v>
      </c>
      <c r="F1414">
        <v>153.9</v>
      </c>
      <c r="G1414">
        <v>16.11</v>
      </c>
      <c r="H1414" s="16">
        <v>-4.9856171749762899</v>
      </c>
      <c r="I1414" s="16">
        <v>0</v>
      </c>
      <c r="J1414" s="15">
        <v>-1.3758335246047599</v>
      </c>
      <c r="K1414" s="15">
        <v>-3.6097836503715302</v>
      </c>
      <c r="L1414" s="19">
        <v>8.4589816092012896E-2</v>
      </c>
      <c r="M1414" s="19">
        <v>0</v>
      </c>
      <c r="N1414" s="17">
        <v>8.4436589842275797E-2</v>
      </c>
      <c r="O1414" s="17">
        <v>1.53226249737074E-4</v>
      </c>
      <c r="P1414">
        <v>0</v>
      </c>
      <c r="Q1414" s="14">
        <v>71.7</v>
      </c>
      <c r="R1414">
        <v>-0.82830865224186501</v>
      </c>
      <c r="S1414" s="7">
        <v>0</v>
      </c>
      <c r="T1414">
        <v>0.34095897054975299</v>
      </c>
      <c r="U1414">
        <v>1.0083278484340199</v>
      </c>
      <c r="V1414">
        <v>-0.23811504379303999</v>
      </c>
      <c r="W1414">
        <v>-0.25051407952801402</v>
      </c>
      <c r="X1414">
        <v>0.80061573195470703</v>
      </c>
      <c r="Y1414">
        <v>78</v>
      </c>
      <c r="Z1414">
        <v>0</v>
      </c>
      <c r="AA1414">
        <v>0</v>
      </c>
      <c r="AB1414">
        <v>0</v>
      </c>
      <c r="AC1414">
        <v>0</v>
      </c>
      <c r="AD1414">
        <v>2</v>
      </c>
      <c r="AE1414">
        <v>15</v>
      </c>
    </row>
    <row r="1415" spans="1:31">
      <c r="A1415">
        <v>4337</v>
      </c>
      <c r="B1415">
        <v>1</v>
      </c>
      <c r="C1415">
        <v>1</v>
      </c>
      <c r="D1415">
        <v>2</v>
      </c>
      <c r="E1415">
        <v>998.6</v>
      </c>
      <c r="F1415">
        <v>114.2</v>
      </c>
      <c r="G1415">
        <v>9.9</v>
      </c>
      <c r="H1415" s="16">
        <v>-3.44712943337281</v>
      </c>
      <c r="I1415" s="16">
        <v>0</v>
      </c>
      <c r="J1415" s="15">
        <v>-0.67096833152480195</v>
      </c>
      <c r="K1415" s="15">
        <v>-2.7761611018480101</v>
      </c>
      <c r="L1415" s="19">
        <v>0.25387059931251199</v>
      </c>
      <c r="M1415" s="19">
        <v>0</v>
      </c>
      <c r="N1415" s="17">
        <v>0.25112035202366201</v>
      </c>
      <c r="O1415" s="17">
        <v>2.7502472888493402E-3</v>
      </c>
      <c r="P1415">
        <v>0</v>
      </c>
      <c r="Q1415" s="14">
        <v>72</v>
      </c>
      <c r="R1415">
        <v>-0.77903223446713099</v>
      </c>
      <c r="S1415" s="7">
        <v>0</v>
      </c>
      <c r="T1415">
        <v>1.4956014744951101</v>
      </c>
      <c r="U1415">
        <v>-0.53277830984699404</v>
      </c>
      <c r="V1415">
        <v>1.24114018965484</v>
      </c>
      <c r="W1415">
        <v>-0.25051407952801402</v>
      </c>
      <c r="X1415">
        <v>-2.4647599656755199</v>
      </c>
      <c r="Y1415">
        <v>80</v>
      </c>
      <c r="Z1415">
        <v>1</v>
      </c>
      <c r="AA1415">
        <v>0</v>
      </c>
      <c r="AB1415">
        <v>0</v>
      </c>
      <c r="AC1415">
        <v>0</v>
      </c>
      <c r="AD1415">
        <v>1</v>
      </c>
      <c r="AE1415">
        <v>12</v>
      </c>
    </row>
    <row r="1416" spans="1:31">
      <c r="A1416">
        <v>4338</v>
      </c>
      <c r="B1416">
        <v>3</v>
      </c>
      <c r="C1416">
        <v>3</v>
      </c>
      <c r="D1416">
        <v>3</v>
      </c>
      <c r="E1416">
        <v>1452</v>
      </c>
      <c r="F1416">
        <v>321</v>
      </c>
      <c r="G1416">
        <v>27.62</v>
      </c>
      <c r="H1416" s="16">
        <v>15.8402249586876</v>
      </c>
      <c r="I1416" s="16">
        <v>0</v>
      </c>
      <c r="J1416" s="15">
        <v>13.8229602032201</v>
      </c>
      <c r="K1416" s="15">
        <v>2.01726475546758</v>
      </c>
      <c r="L1416" s="19">
        <v>1.97816605422184</v>
      </c>
      <c r="M1416" s="19">
        <v>0</v>
      </c>
      <c r="N1416" s="17">
        <v>1</v>
      </c>
      <c r="O1416" s="17">
        <v>0.97816605422184399</v>
      </c>
      <c r="P1416">
        <v>0</v>
      </c>
      <c r="Q1416" s="14">
        <v>80.5</v>
      </c>
      <c r="R1416">
        <v>0.617132935817022</v>
      </c>
      <c r="S1416" s="7">
        <v>0</v>
      </c>
      <c r="T1416">
        <v>2.6502439784404799</v>
      </c>
      <c r="U1416">
        <v>-3.03707581705364</v>
      </c>
      <c r="V1416">
        <v>23.429968691372999</v>
      </c>
      <c r="W1416">
        <v>23.4599067416823</v>
      </c>
      <c r="X1416">
        <v>-6.5464795877133097</v>
      </c>
      <c r="Y1416">
        <v>279</v>
      </c>
      <c r="Z1416">
        <v>0</v>
      </c>
      <c r="AA1416">
        <v>0</v>
      </c>
      <c r="AB1416">
        <v>0</v>
      </c>
      <c r="AC1416">
        <v>0</v>
      </c>
      <c r="AD1416">
        <v>1</v>
      </c>
      <c r="AE1416">
        <v>14</v>
      </c>
    </row>
    <row r="1417" spans="1:31">
      <c r="A1417">
        <v>4338</v>
      </c>
      <c r="B1417">
        <v>3</v>
      </c>
      <c r="C1417">
        <v>3</v>
      </c>
      <c r="D1417">
        <v>3</v>
      </c>
      <c r="E1417">
        <v>1366</v>
      </c>
      <c r="F1417">
        <v>311.60000000000002</v>
      </c>
      <c r="G1417">
        <v>27.29</v>
      </c>
      <c r="H1417" s="16">
        <v>30.193800174072699</v>
      </c>
      <c r="I1417" s="16">
        <v>14.353575215385099</v>
      </c>
      <c r="J1417" s="15">
        <v>25.0656361514433</v>
      </c>
      <c r="K1417" s="15">
        <v>5.1281640226293996</v>
      </c>
      <c r="L1417" s="19">
        <v>1.99999985370926</v>
      </c>
      <c r="M1417" s="19">
        <v>2.1833799487414901E-2</v>
      </c>
      <c r="N1417" s="17">
        <v>1</v>
      </c>
      <c r="O1417" s="17">
        <v>0.99999985370925903</v>
      </c>
      <c r="P1417">
        <v>0</v>
      </c>
      <c r="Q1417" s="14">
        <v>82.495890000000003</v>
      </c>
      <c r="R1417">
        <v>0.94496730072507396</v>
      </c>
      <c r="S1417" s="7">
        <v>1.9958899999999999</v>
      </c>
      <c r="T1417">
        <v>3.1121009800186199</v>
      </c>
      <c r="U1417">
        <v>-2.4591610076982602</v>
      </c>
      <c r="V1417">
        <v>30.826244858612402</v>
      </c>
      <c r="W1417">
        <v>43.218590759357497</v>
      </c>
      <c r="X1417">
        <v>-8.9955113609359802</v>
      </c>
      <c r="Y1417">
        <v>300</v>
      </c>
      <c r="Z1417">
        <v>0</v>
      </c>
      <c r="AA1417">
        <v>-86</v>
      </c>
      <c r="AB1417">
        <v>-9.3999999999999808</v>
      </c>
      <c r="AC1417">
        <v>-0.33000000000000201</v>
      </c>
      <c r="AD1417">
        <v>1</v>
      </c>
      <c r="AE1417">
        <v>14</v>
      </c>
    </row>
    <row r="1418" spans="1:31">
      <c r="A1418">
        <v>4339</v>
      </c>
      <c r="B1418">
        <v>1</v>
      </c>
      <c r="C1418">
        <v>1</v>
      </c>
      <c r="D1418">
        <v>1</v>
      </c>
      <c r="E1418">
        <v>481.2</v>
      </c>
      <c r="F1418">
        <v>264.7</v>
      </c>
      <c r="G1418">
        <v>27.13</v>
      </c>
      <c r="H1418" s="16">
        <v>-0.59215341568240798</v>
      </c>
      <c r="I1418" s="16">
        <v>0</v>
      </c>
      <c r="J1418" s="15">
        <v>1.70225859782855</v>
      </c>
      <c r="K1418" s="15">
        <v>-2.2944120135109598</v>
      </c>
      <c r="L1418" s="19">
        <v>0.966529970694743</v>
      </c>
      <c r="M1418" s="19">
        <v>0</v>
      </c>
      <c r="N1418" s="17">
        <v>0.95564654882094302</v>
      </c>
      <c r="O1418" s="17">
        <v>1.0883421873799599E-2</v>
      </c>
      <c r="P1418">
        <v>2</v>
      </c>
      <c r="Q1418" s="14">
        <v>84.3</v>
      </c>
      <c r="R1418">
        <v>1.2413008942970001</v>
      </c>
      <c r="S1418" s="7">
        <v>0</v>
      </c>
      <c r="T1418">
        <v>1.4956014744951101</v>
      </c>
      <c r="U1418">
        <v>-1.8812461983428801</v>
      </c>
      <c r="V1418">
        <v>-0.23811504379303999</v>
      </c>
      <c r="W1418">
        <v>3.7012227240070299</v>
      </c>
      <c r="X1418">
        <v>-1.57281924528502E-2</v>
      </c>
      <c r="Y1418">
        <v>75</v>
      </c>
      <c r="Z1418">
        <v>0</v>
      </c>
      <c r="AA1418">
        <v>0</v>
      </c>
      <c r="AB1418">
        <v>0</v>
      </c>
      <c r="AC1418">
        <v>0</v>
      </c>
      <c r="AD1418">
        <v>1</v>
      </c>
      <c r="AE1418">
        <v>17</v>
      </c>
    </row>
    <row r="1419" spans="1:31">
      <c r="A1419">
        <v>4340</v>
      </c>
      <c r="B1419">
        <v>1</v>
      </c>
      <c r="C1419">
        <v>1</v>
      </c>
      <c r="D1419">
        <v>1</v>
      </c>
      <c r="E1419">
        <v>1701</v>
      </c>
      <c r="F1419">
        <v>179.6</v>
      </c>
      <c r="G1419">
        <v>15.4</v>
      </c>
      <c r="H1419" s="16">
        <v>-4.9015020433594003</v>
      </c>
      <c r="I1419" s="16">
        <v>0</v>
      </c>
      <c r="J1419" s="15">
        <v>-1.41843045141626</v>
      </c>
      <c r="K1419" s="15">
        <v>-3.4830715919431401</v>
      </c>
      <c r="L1419" s="19">
        <v>7.8280413091144904E-2</v>
      </c>
      <c r="M1419" s="19">
        <v>0</v>
      </c>
      <c r="N1419" s="17">
        <v>7.8032565198235898E-2</v>
      </c>
      <c r="O1419" s="17">
        <v>2.4784789290902698E-4</v>
      </c>
      <c r="P1419">
        <v>0</v>
      </c>
      <c r="Q1419" s="14">
        <v>66.7</v>
      </c>
      <c r="R1419">
        <v>-1.6495822818207799</v>
      </c>
      <c r="S1419" s="7">
        <v>0</v>
      </c>
      <c r="T1419">
        <v>-0.81368353339560895</v>
      </c>
      <c r="U1419">
        <v>-5.1182635384177298E-2</v>
      </c>
      <c r="V1419">
        <v>-0.23811504379303999</v>
      </c>
      <c r="W1419">
        <v>-0.25051407952801402</v>
      </c>
      <c r="X1419">
        <v>-1.57281924528502E-2</v>
      </c>
      <c r="Y1419">
        <v>58</v>
      </c>
      <c r="Z1419">
        <v>0</v>
      </c>
      <c r="AA1419">
        <v>0</v>
      </c>
      <c r="AB1419">
        <v>0</v>
      </c>
      <c r="AC1419">
        <v>0</v>
      </c>
      <c r="AD1419">
        <v>2</v>
      </c>
      <c r="AE1419">
        <v>16</v>
      </c>
    </row>
    <row r="1420" spans="1:31">
      <c r="A1420">
        <v>4343</v>
      </c>
      <c r="B1420">
        <v>1</v>
      </c>
      <c r="C1420">
        <v>1</v>
      </c>
      <c r="D1420">
        <v>1</v>
      </c>
      <c r="E1420">
        <v>695.5</v>
      </c>
      <c r="F1420">
        <v>479.7</v>
      </c>
      <c r="G1420">
        <v>53.38</v>
      </c>
      <c r="H1420" s="16">
        <v>-2.9606082173658401</v>
      </c>
      <c r="I1420" s="16">
        <v>0</v>
      </c>
      <c r="J1420" s="15">
        <v>4.6009471236570898E-2</v>
      </c>
      <c r="K1420" s="15">
        <v>-3.0066176886024101</v>
      </c>
      <c r="L1420" s="19">
        <v>0.51966950838883796</v>
      </c>
      <c r="M1420" s="19">
        <v>0</v>
      </c>
      <c r="N1420" s="17">
        <v>0.51834864952487703</v>
      </c>
      <c r="O1420" s="17">
        <v>1.32085886396085E-3</v>
      </c>
      <c r="P1420">
        <v>0</v>
      </c>
      <c r="Q1420" s="14">
        <v>79.599999999999994</v>
      </c>
      <c r="R1420">
        <v>0.46930368249281601</v>
      </c>
      <c r="S1420" s="7">
        <v>0</v>
      </c>
      <c r="T1420">
        <v>1.26467297370604</v>
      </c>
      <c r="U1420">
        <v>-1.3033313889875</v>
      </c>
      <c r="V1420">
        <v>-0.23811504379303999</v>
      </c>
      <c r="W1420">
        <v>1.72535432223951</v>
      </c>
      <c r="X1420">
        <v>0.80061573195470703</v>
      </c>
      <c r="Y1420">
        <v>74</v>
      </c>
      <c r="Z1420">
        <v>0</v>
      </c>
      <c r="AA1420">
        <v>0</v>
      </c>
      <c r="AB1420">
        <v>0</v>
      </c>
      <c r="AC1420">
        <v>0</v>
      </c>
      <c r="AD1420">
        <v>1</v>
      </c>
      <c r="AE1420">
        <v>16</v>
      </c>
    </row>
    <row r="1421" spans="1:31">
      <c r="A1421">
        <v>4343</v>
      </c>
      <c r="B1421">
        <v>1</v>
      </c>
      <c r="C1421">
        <v>1</v>
      </c>
      <c r="D1421">
        <v>1</v>
      </c>
      <c r="E1421">
        <v>471.2</v>
      </c>
      <c r="F1421">
        <v>471.6</v>
      </c>
      <c r="G1421">
        <v>53.77</v>
      </c>
      <c r="H1421" s="16">
        <v>-4.4740888308821098</v>
      </c>
      <c r="I1421" s="16">
        <v>-1.5134806135162699</v>
      </c>
      <c r="J1421" s="15">
        <v>-1.1182668139854</v>
      </c>
      <c r="K1421" s="15">
        <v>-3.3558220168967101</v>
      </c>
      <c r="L1421" s="19">
        <v>0.132122175358731</v>
      </c>
      <c r="M1421" s="19">
        <v>-0.38754733303010702</v>
      </c>
      <c r="N1421" s="17">
        <v>0.13172652798048101</v>
      </c>
      <c r="O1421" s="17">
        <v>3.9564737824956698E-4</v>
      </c>
      <c r="P1421">
        <v>0</v>
      </c>
      <c r="Q1421" s="14">
        <v>81.595889999999997</v>
      </c>
      <c r="R1421">
        <v>0.79713804740086802</v>
      </c>
      <c r="S1421" s="7">
        <v>1.9958899999999999</v>
      </c>
      <c r="T1421">
        <v>1.03374447291697</v>
      </c>
      <c r="U1421">
        <v>-0.62909744473955798</v>
      </c>
      <c r="V1421">
        <v>-0.23811504379303999</v>
      </c>
      <c r="W1421">
        <v>-0.25051407952801402</v>
      </c>
      <c r="X1421">
        <v>0.80061573195470703</v>
      </c>
      <c r="Y1421">
        <v>85</v>
      </c>
      <c r="Z1421">
        <v>0</v>
      </c>
      <c r="AA1421">
        <v>-224.3</v>
      </c>
      <c r="AB1421">
        <v>-8.0999999999999694</v>
      </c>
      <c r="AC1421">
        <v>0.39000000000000101</v>
      </c>
      <c r="AD1421">
        <v>1</v>
      </c>
      <c r="AE1421">
        <v>16</v>
      </c>
    </row>
    <row r="1422" spans="1:31">
      <c r="A1422">
        <v>4346</v>
      </c>
      <c r="B1422">
        <v>2.5</v>
      </c>
      <c r="C1422">
        <v>2</v>
      </c>
      <c r="D1422">
        <v>3</v>
      </c>
      <c r="E1422">
        <v>664.5</v>
      </c>
      <c r="F1422">
        <v>288</v>
      </c>
      <c r="G1422">
        <v>26.35</v>
      </c>
      <c r="H1422" s="16">
        <v>2.3019759752841198</v>
      </c>
      <c r="I1422" s="16">
        <v>0</v>
      </c>
      <c r="J1422" s="15">
        <v>3.6698797650438602</v>
      </c>
      <c r="K1422" s="15">
        <v>-1.3679037897597399</v>
      </c>
      <c r="L1422" s="19">
        <v>1.0855497643907499</v>
      </c>
      <c r="M1422" s="19">
        <v>0</v>
      </c>
      <c r="N1422" s="17">
        <v>0.99987866770960399</v>
      </c>
      <c r="O1422" s="17">
        <v>8.5671096681141298E-2</v>
      </c>
      <c r="P1422">
        <v>2</v>
      </c>
      <c r="Q1422" s="14">
        <v>71.3</v>
      </c>
      <c r="R1422">
        <v>-0.89401054260817903</v>
      </c>
      <c r="S1422" s="7">
        <v>0</v>
      </c>
      <c r="T1422">
        <v>2.4193154776513999</v>
      </c>
      <c r="U1422">
        <v>-0.147501770276741</v>
      </c>
      <c r="V1422">
        <v>21.9507134579252</v>
      </c>
      <c r="W1422">
        <v>5.6770911257745498</v>
      </c>
      <c r="X1422">
        <v>-1.57281924528502E-2</v>
      </c>
      <c r="Y1422">
        <v>45</v>
      </c>
      <c r="Z1422">
        <v>1</v>
      </c>
      <c r="AA1422">
        <v>0</v>
      </c>
      <c r="AB1422">
        <v>0</v>
      </c>
      <c r="AC1422">
        <v>0</v>
      </c>
      <c r="AD1422">
        <v>1</v>
      </c>
      <c r="AE1422">
        <v>18</v>
      </c>
    </row>
    <row r="1423" spans="1:31">
      <c r="A1423">
        <v>4346</v>
      </c>
      <c r="B1423">
        <v>2.5</v>
      </c>
      <c r="C1423">
        <v>2</v>
      </c>
      <c r="D1423">
        <v>3</v>
      </c>
      <c r="E1423">
        <v>624.79999999999995</v>
      </c>
      <c r="F1423">
        <v>293.8</v>
      </c>
      <c r="G1423">
        <v>26.84</v>
      </c>
      <c r="H1423" s="16">
        <v>5.9052761103871596</v>
      </c>
      <c r="I1423" s="16">
        <v>3.6033001351030398</v>
      </c>
      <c r="J1423" s="15">
        <v>6.2832182169372999</v>
      </c>
      <c r="K1423" s="15">
        <v>-0.37794210655013599</v>
      </c>
      <c r="L1423" s="19">
        <v>1.3527368007294001</v>
      </c>
      <c r="M1423" s="19">
        <v>0.26718703633865498</v>
      </c>
      <c r="N1423" s="17">
        <v>0.99999999983418297</v>
      </c>
      <c r="O1423" s="17">
        <v>0.35273680089521797</v>
      </c>
      <c r="P1423">
        <v>2</v>
      </c>
      <c r="Q1423" s="14">
        <v>73.282200000000003</v>
      </c>
      <c r="R1423">
        <v>-0.56842482489791402</v>
      </c>
      <c r="S1423" s="7">
        <v>1.98220000000001</v>
      </c>
      <c r="T1423">
        <v>3.5739579815967701</v>
      </c>
      <c r="U1423">
        <v>-0.82173571452468397</v>
      </c>
      <c r="V1423">
        <v>23.429968691372999</v>
      </c>
      <c r="W1423">
        <v>9.6288279293095993</v>
      </c>
      <c r="X1423">
        <v>-1.64841604126796</v>
      </c>
      <c r="Y1423">
        <v>43</v>
      </c>
      <c r="Z1423">
        <v>1</v>
      </c>
      <c r="AA1423">
        <v>-39.700000000000003</v>
      </c>
      <c r="AB1423">
        <v>5.8000000000000096</v>
      </c>
      <c r="AC1423">
        <v>0.48999999999999799</v>
      </c>
      <c r="AD1423">
        <v>1</v>
      </c>
      <c r="AE1423">
        <v>18</v>
      </c>
    </row>
    <row r="1424" spans="1:31">
      <c r="A1424">
        <v>4346</v>
      </c>
      <c r="B1424">
        <v>2.5</v>
      </c>
      <c r="C1424">
        <v>3</v>
      </c>
      <c r="D1424">
        <v>3</v>
      </c>
      <c r="E1424">
        <v>588.6</v>
      </c>
      <c r="F1424">
        <v>296.10000000000002</v>
      </c>
      <c r="G1424">
        <v>27.01</v>
      </c>
      <c r="H1424" s="16">
        <v>12.419738502625</v>
      </c>
      <c r="I1424" s="16">
        <v>10.117762527340799</v>
      </c>
      <c r="J1424" s="15">
        <v>11.2143104696331</v>
      </c>
      <c r="K1424" s="15">
        <v>1.2054280329918501</v>
      </c>
      <c r="L1424" s="19">
        <v>1.88598094753645</v>
      </c>
      <c r="M1424" s="19">
        <v>0.80043118314570205</v>
      </c>
      <c r="N1424" s="17">
        <v>1</v>
      </c>
      <c r="O1424" s="17">
        <v>0.88598094753644696</v>
      </c>
      <c r="P1424">
        <v>2</v>
      </c>
      <c r="Q1424" s="14">
        <v>75.256190000000004</v>
      </c>
      <c r="R1424">
        <v>-0.24418763848741801</v>
      </c>
      <c r="S1424" s="7">
        <v>3.9561900000000101</v>
      </c>
      <c r="T1424">
        <v>4.7286004855421302</v>
      </c>
      <c r="U1424">
        <v>-1.1106931192023699</v>
      </c>
      <c r="V1424">
        <v>32.305500092060299</v>
      </c>
      <c r="W1424">
        <v>17.532301536379698</v>
      </c>
      <c r="X1424">
        <v>-2.4647599656755199</v>
      </c>
      <c r="Y1424">
        <v>50</v>
      </c>
      <c r="Z1424">
        <v>1</v>
      </c>
      <c r="AA1424">
        <v>-75.900000000000006</v>
      </c>
      <c r="AB1424">
        <v>8.1000000000000192</v>
      </c>
      <c r="AC1424">
        <v>0.66</v>
      </c>
      <c r="AD1424">
        <v>1</v>
      </c>
      <c r="AE1424">
        <v>18</v>
      </c>
    </row>
    <row r="1425" spans="1:31">
      <c r="A1425">
        <v>4349</v>
      </c>
      <c r="B1425">
        <v>1</v>
      </c>
      <c r="C1425">
        <v>1</v>
      </c>
      <c r="D1425">
        <v>1</v>
      </c>
      <c r="E1425">
        <v>995.8</v>
      </c>
      <c r="F1425">
        <v>174.4</v>
      </c>
      <c r="G1425">
        <v>17.82</v>
      </c>
      <c r="H1425" s="16">
        <v>-4.6329368705937002</v>
      </c>
      <c r="I1425" s="16">
        <v>0</v>
      </c>
      <c r="J1425" s="15">
        <v>-1.2627281856314101</v>
      </c>
      <c r="K1425" s="15">
        <v>-3.3702086849622899</v>
      </c>
      <c r="L1425" s="19">
        <v>0.103718996910071</v>
      </c>
      <c r="M1425" s="19">
        <v>0</v>
      </c>
      <c r="N1425" s="17">
        <v>0.103343440522293</v>
      </c>
      <c r="O1425" s="17">
        <v>3.7555638777807103E-4</v>
      </c>
      <c r="P1425">
        <v>0</v>
      </c>
      <c r="Q1425" s="14">
        <v>71.400000000000006</v>
      </c>
      <c r="R1425">
        <v>-0.87758507001659902</v>
      </c>
      <c r="S1425" s="7">
        <v>0</v>
      </c>
      <c r="T1425">
        <v>-0.120898031028392</v>
      </c>
      <c r="U1425">
        <v>-0.43645917495443098</v>
      </c>
      <c r="V1425">
        <v>-0.23811504379303999</v>
      </c>
      <c r="W1425">
        <v>-0.25051407952801402</v>
      </c>
      <c r="X1425">
        <v>-1.57281924528502E-2</v>
      </c>
      <c r="Y1425">
        <v>46</v>
      </c>
      <c r="Z1425">
        <v>0</v>
      </c>
      <c r="AA1425">
        <v>0</v>
      </c>
      <c r="AB1425">
        <v>0</v>
      </c>
      <c r="AC1425">
        <v>0</v>
      </c>
      <c r="AD1425">
        <v>2</v>
      </c>
      <c r="AE1425">
        <v>16</v>
      </c>
    </row>
    <row r="1426" spans="1:31">
      <c r="A1426">
        <v>4349</v>
      </c>
      <c r="B1426">
        <v>1</v>
      </c>
      <c r="C1426">
        <v>1</v>
      </c>
      <c r="D1426">
        <v>1</v>
      </c>
      <c r="E1426">
        <v>1034</v>
      </c>
      <c r="F1426">
        <v>182.2</v>
      </c>
      <c r="G1426">
        <v>18.27</v>
      </c>
      <c r="H1426" s="16">
        <v>-3.9515770090792901</v>
      </c>
      <c r="I1426" s="16">
        <v>0.68135986151440497</v>
      </c>
      <c r="J1426" s="15">
        <v>-0.52751074548315302</v>
      </c>
      <c r="K1426" s="15">
        <v>-3.4240662635961399</v>
      </c>
      <c r="L1426" s="19">
        <v>0.299227936069485</v>
      </c>
      <c r="M1426" s="19">
        <v>0.195508939159414</v>
      </c>
      <c r="N1426" s="17">
        <v>0.29891947818765102</v>
      </c>
      <c r="O1426" s="17">
        <v>3.08457881834547E-4</v>
      </c>
      <c r="P1426">
        <v>0</v>
      </c>
      <c r="Q1426" s="14">
        <v>73.412319999999994</v>
      </c>
      <c r="R1426">
        <v>-0.54705199996175102</v>
      </c>
      <c r="S1426" s="7">
        <v>2.0123199999999999</v>
      </c>
      <c r="T1426">
        <v>-1.2755405349737501</v>
      </c>
      <c r="U1426">
        <v>0.14145563440094999</v>
      </c>
      <c r="V1426">
        <v>-0.23811504379303999</v>
      </c>
      <c r="W1426">
        <v>1.72535432223951</v>
      </c>
      <c r="X1426">
        <v>0.80061573195470703</v>
      </c>
      <c r="Y1426">
        <v>55</v>
      </c>
      <c r="Z1426">
        <v>0</v>
      </c>
      <c r="AA1426">
        <v>38.200000000000003</v>
      </c>
      <c r="AB1426">
        <v>7.7999999999999803</v>
      </c>
      <c r="AC1426">
        <v>0.44999999999999901</v>
      </c>
      <c r="AD1426">
        <v>2</v>
      </c>
      <c r="AE1426">
        <v>16</v>
      </c>
    </row>
    <row r="1427" spans="1:31">
      <c r="A1427">
        <v>4350</v>
      </c>
      <c r="B1427">
        <v>1</v>
      </c>
      <c r="C1427">
        <v>1</v>
      </c>
      <c r="D1427">
        <v>1</v>
      </c>
      <c r="E1427">
        <v>1701</v>
      </c>
      <c r="F1427">
        <v>205.1</v>
      </c>
      <c r="G1427">
        <v>18.8</v>
      </c>
      <c r="H1427" s="16">
        <v>-4.9482382255411403</v>
      </c>
      <c r="I1427" s="16">
        <v>0</v>
      </c>
      <c r="J1427" s="15">
        <v>-1.3601620715533</v>
      </c>
      <c r="K1427" s="15">
        <v>-3.5880761539878399</v>
      </c>
      <c r="L1427" s="19">
        <v>8.7055884534859004E-2</v>
      </c>
      <c r="M1427" s="19">
        <v>0</v>
      </c>
      <c r="N1427" s="17">
        <v>8.6889321035605496E-2</v>
      </c>
      <c r="O1427" s="17">
        <v>1.6656349925350101E-4</v>
      </c>
      <c r="P1427">
        <v>0</v>
      </c>
      <c r="Q1427" s="14">
        <v>72.900000000000006</v>
      </c>
      <c r="R1427">
        <v>-0.63120298114292495</v>
      </c>
      <c r="S1427" s="7">
        <v>0</v>
      </c>
      <c r="T1427">
        <v>0.34095897054975299</v>
      </c>
      <c r="U1427">
        <v>0.81568957864889302</v>
      </c>
      <c r="V1427">
        <v>-0.23811504379303999</v>
      </c>
      <c r="W1427">
        <v>-0.25051407952801402</v>
      </c>
      <c r="X1427">
        <v>0.80061573195470703</v>
      </c>
      <c r="Y1427">
        <v>66</v>
      </c>
      <c r="Z1427">
        <v>0</v>
      </c>
      <c r="AA1427">
        <v>0</v>
      </c>
      <c r="AB1427">
        <v>0</v>
      </c>
      <c r="AC1427">
        <v>0</v>
      </c>
      <c r="AD1427">
        <v>1</v>
      </c>
      <c r="AE1427">
        <v>13</v>
      </c>
    </row>
    <row r="1428" spans="1:31">
      <c r="A1428">
        <v>4351</v>
      </c>
      <c r="B1428">
        <v>2</v>
      </c>
      <c r="C1428">
        <v>2</v>
      </c>
      <c r="D1428">
        <v>2</v>
      </c>
      <c r="E1428">
        <v>703.7</v>
      </c>
      <c r="F1428">
        <v>233.7</v>
      </c>
      <c r="G1428">
        <v>24.86</v>
      </c>
      <c r="H1428" s="16">
        <v>-2.2478870703043499</v>
      </c>
      <c r="I1428" s="16">
        <v>0</v>
      </c>
      <c r="J1428" s="15">
        <v>0.45167522877831701</v>
      </c>
      <c r="K1428" s="15">
        <v>-2.6995622990826602</v>
      </c>
      <c r="L1428" s="19">
        <v>0.67772005473127495</v>
      </c>
      <c r="M1428" s="19">
        <v>0</v>
      </c>
      <c r="N1428" s="17">
        <v>0.67424851697936306</v>
      </c>
      <c r="O1428" s="17">
        <v>3.47153775191179E-3</v>
      </c>
      <c r="P1428">
        <v>1</v>
      </c>
      <c r="Q1428" s="14">
        <v>67.8</v>
      </c>
      <c r="R1428">
        <v>-1.4689020833134201</v>
      </c>
      <c r="S1428" s="7">
        <v>0</v>
      </c>
      <c r="T1428">
        <v>1.9574584760732601</v>
      </c>
      <c r="U1428">
        <v>-1.20701225409494</v>
      </c>
      <c r="V1428">
        <v>-0.23811504379303999</v>
      </c>
      <c r="W1428">
        <v>1.72535432223951</v>
      </c>
      <c r="X1428">
        <v>-1.57281924528502E-2</v>
      </c>
      <c r="Y1428">
        <v>98</v>
      </c>
      <c r="Z1428">
        <v>0</v>
      </c>
      <c r="AA1428">
        <v>0</v>
      </c>
      <c r="AB1428">
        <v>0</v>
      </c>
      <c r="AC1428">
        <v>0</v>
      </c>
      <c r="AD1428">
        <v>2</v>
      </c>
      <c r="AE1428">
        <v>16</v>
      </c>
    </row>
    <row r="1429" spans="1:31">
      <c r="A1429">
        <v>4351</v>
      </c>
      <c r="B1429">
        <v>2</v>
      </c>
      <c r="C1429">
        <v>1</v>
      </c>
      <c r="D1429">
        <v>2</v>
      </c>
      <c r="E1429">
        <v>654.79999999999995</v>
      </c>
      <c r="F1429">
        <v>250.8</v>
      </c>
      <c r="G1429">
        <v>27.92</v>
      </c>
      <c r="H1429" s="16">
        <v>-4.5561094863873404</v>
      </c>
      <c r="I1429" s="16">
        <v>-2.3082224160829901</v>
      </c>
      <c r="J1429" s="15">
        <v>-1.12598844846591</v>
      </c>
      <c r="K1429" s="15">
        <v>-3.4301210379214302</v>
      </c>
      <c r="L1429" s="19">
        <v>0.13038686045591</v>
      </c>
      <c r="M1429" s="19">
        <v>-0.54733319427536398</v>
      </c>
      <c r="N1429" s="17">
        <v>0.130085204425332</v>
      </c>
      <c r="O1429" s="17">
        <v>3.0165603057801899E-4</v>
      </c>
      <c r="P1429">
        <v>1</v>
      </c>
      <c r="Q1429" s="14">
        <v>69.790419999999997</v>
      </c>
      <c r="R1429">
        <v>-1.1419661917561299</v>
      </c>
      <c r="S1429" s="7">
        <v>1.9904200000000001</v>
      </c>
      <c r="T1429">
        <v>0.34095897054975299</v>
      </c>
      <c r="U1429">
        <v>0.52673217397120298</v>
      </c>
      <c r="V1429">
        <v>-0.23811504379303999</v>
      </c>
      <c r="W1429">
        <v>-0.25051407952801402</v>
      </c>
      <c r="X1429">
        <v>0.80061573195470703</v>
      </c>
      <c r="Y1429">
        <v>44</v>
      </c>
      <c r="Z1429">
        <v>0</v>
      </c>
      <c r="AA1429">
        <v>-48.900000000000098</v>
      </c>
      <c r="AB1429">
        <v>17.100000000000001</v>
      </c>
      <c r="AC1429">
        <v>3.06</v>
      </c>
      <c r="AD1429">
        <v>2</v>
      </c>
      <c r="AE1429">
        <v>16</v>
      </c>
    </row>
    <row r="1430" spans="1:31">
      <c r="A1430">
        <v>4352</v>
      </c>
      <c r="B1430">
        <v>1</v>
      </c>
      <c r="C1430">
        <v>1</v>
      </c>
      <c r="D1430">
        <v>1</v>
      </c>
      <c r="E1430">
        <v>1701</v>
      </c>
      <c r="F1430">
        <v>257.7</v>
      </c>
      <c r="G1430">
        <v>23.04</v>
      </c>
      <c r="H1430" s="16">
        <v>-4.2079433733677298</v>
      </c>
      <c r="I1430" s="16">
        <v>0</v>
      </c>
      <c r="J1430" s="15">
        <v>-0.99833801321607496</v>
      </c>
      <c r="K1430" s="15">
        <v>-3.2096053601516501</v>
      </c>
      <c r="L1430" s="19">
        <v>0.159722326881994</v>
      </c>
      <c r="M1430" s="19">
        <v>0</v>
      </c>
      <c r="N1430" s="17">
        <v>0.159057740263327</v>
      </c>
      <c r="O1430" s="17">
        <v>6.6458661866706202E-4</v>
      </c>
      <c r="P1430">
        <v>0</v>
      </c>
      <c r="Q1430" s="14">
        <v>83.6</v>
      </c>
      <c r="R1430">
        <v>1.12632258615595</v>
      </c>
      <c r="S1430" s="7">
        <v>0</v>
      </c>
      <c r="T1430">
        <v>1.26467297370604</v>
      </c>
      <c r="U1430">
        <v>-0.62909744473955798</v>
      </c>
      <c r="V1430">
        <v>-0.23811504379303999</v>
      </c>
      <c r="W1430">
        <v>-0.25051407952801402</v>
      </c>
      <c r="X1430">
        <v>-1.57281924528502E-2</v>
      </c>
      <c r="Y1430">
        <v>91</v>
      </c>
      <c r="Z1430">
        <v>0</v>
      </c>
      <c r="AA1430">
        <v>0</v>
      </c>
      <c r="AB1430">
        <v>0</v>
      </c>
      <c r="AC1430">
        <v>0</v>
      </c>
      <c r="AD1430">
        <v>1</v>
      </c>
      <c r="AE1430">
        <v>16</v>
      </c>
    </row>
    <row r="1431" spans="1:31">
      <c r="A1431">
        <v>4354</v>
      </c>
      <c r="B1431">
        <v>2.5</v>
      </c>
      <c r="C1431">
        <v>2</v>
      </c>
      <c r="D1431">
        <v>2</v>
      </c>
      <c r="E1431">
        <v>1272</v>
      </c>
      <c r="F1431">
        <v>268.89999999999998</v>
      </c>
      <c r="G1431">
        <v>24.45</v>
      </c>
      <c r="H1431" s="16">
        <v>-0.72071813965965004</v>
      </c>
      <c r="I1431" s="16">
        <v>0</v>
      </c>
      <c r="J1431" s="15">
        <v>1.6048418016720101</v>
      </c>
      <c r="K1431" s="15">
        <v>-2.3255599413316599</v>
      </c>
      <c r="L1431" s="19">
        <v>0.95575670735178098</v>
      </c>
      <c r="M1431" s="19">
        <v>0</v>
      </c>
      <c r="N1431" s="17">
        <v>0.94573568800093499</v>
      </c>
      <c r="O1431" s="17">
        <v>1.00210193508464E-2</v>
      </c>
      <c r="P1431">
        <v>0</v>
      </c>
      <c r="Q1431" s="14">
        <v>75.7</v>
      </c>
      <c r="R1431">
        <v>-0.171289748578735</v>
      </c>
      <c r="S1431" s="7">
        <v>0</v>
      </c>
      <c r="T1431">
        <v>2.6502439784404799</v>
      </c>
      <c r="U1431">
        <v>-1.8812461983428801</v>
      </c>
      <c r="V1431">
        <v>2.7203954231027199</v>
      </c>
      <c r="W1431">
        <v>3.7012227240070299</v>
      </c>
      <c r="X1431">
        <v>-1.57281924528502E-2</v>
      </c>
      <c r="Y1431">
        <v>127</v>
      </c>
      <c r="Z1431">
        <v>0</v>
      </c>
      <c r="AA1431">
        <v>0</v>
      </c>
      <c r="AB1431">
        <v>0</v>
      </c>
      <c r="AC1431">
        <v>0</v>
      </c>
      <c r="AD1431">
        <v>1</v>
      </c>
      <c r="AE1431">
        <v>14</v>
      </c>
    </row>
    <row r="1432" spans="1:31">
      <c r="A1432">
        <v>4356</v>
      </c>
      <c r="B1432">
        <v>2</v>
      </c>
      <c r="C1432">
        <v>2</v>
      </c>
      <c r="D1432">
        <v>2</v>
      </c>
      <c r="E1432">
        <v>1701</v>
      </c>
      <c r="F1432">
        <v>553.5</v>
      </c>
      <c r="G1432">
        <v>52.3</v>
      </c>
      <c r="H1432" s="16">
        <v>-3.4209075678099401</v>
      </c>
      <c r="I1432" s="16">
        <v>0</v>
      </c>
      <c r="J1432" s="15">
        <v>-0.25959698983665902</v>
      </c>
      <c r="K1432" s="15">
        <v>-3.1613105779732802</v>
      </c>
      <c r="L1432" s="19">
        <v>0.398372633930139</v>
      </c>
      <c r="M1432" s="19">
        <v>0</v>
      </c>
      <c r="N1432" s="17">
        <v>0.39758732925534102</v>
      </c>
      <c r="O1432" s="17">
        <v>7.8530467479729499E-4</v>
      </c>
      <c r="P1432">
        <v>0</v>
      </c>
      <c r="Q1432" s="14">
        <v>68.099999999999994</v>
      </c>
      <c r="R1432">
        <v>-1.4196256655386801</v>
      </c>
      <c r="S1432" s="7">
        <v>0</v>
      </c>
      <c r="T1432">
        <v>-0.35182653181746398</v>
      </c>
      <c r="U1432">
        <v>0.81568957864889302</v>
      </c>
      <c r="V1432">
        <v>-0.23811504379303999</v>
      </c>
      <c r="W1432">
        <v>1.72535432223951</v>
      </c>
      <c r="X1432">
        <v>-0.83207211686040805</v>
      </c>
      <c r="Y1432">
        <v>65</v>
      </c>
      <c r="Z1432">
        <v>0</v>
      </c>
      <c r="AA1432">
        <v>0</v>
      </c>
      <c r="AB1432">
        <v>0</v>
      </c>
      <c r="AC1432">
        <v>0</v>
      </c>
      <c r="AD1432">
        <v>1</v>
      </c>
      <c r="AE1432">
        <v>20</v>
      </c>
    </row>
    <row r="1433" spans="1:31">
      <c r="A1433">
        <v>4357</v>
      </c>
      <c r="B1433">
        <v>1</v>
      </c>
      <c r="C1433">
        <v>1</v>
      </c>
      <c r="D1433">
        <v>1</v>
      </c>
      <c r="E1433">
        <v>1332</v>
      </c>
      <c r="F1433">
        <v>203.5</v>
      </c>
      <c r="G1433">
        <v>19.25</v>
      </c>
      <c r="H1433" s="16">
        <v>-4.9193932765850699</v>
      </c>
      <c r="I1433" s="16">
        <v>0</v>
      </c>
      <c r="J1433" s="15">
        <v>-1.36243655881862</v>
      </c>
      <c r="K1433" s="15">
        <v>-3.5569567177664498</v>
      </c>
      <c r="L1433" s="19">
        <v>8.6717664344177395E-2</v>
      </c>
      <c r="M1433" s="19">
        <v>0</v>
      </c>
      <c r="N1433" s="17">
        <v>8.6530076373635106E-2</v>
      </c>
      <c r="O1433" s="17">
        <v>1.8758797054228799E-4</v>
      </c>
      <c r="P1433">
        <v>0</v>
      </c>
      <c r="Q1433" s="14">
        <v>73.7</v>
      </c>
      <c r="R1433">
        <v>-0.49979920041030002</v>
      </c>
      <c r="S1433" s="7">
        <v>0</v>
      </c>
      <c r="T1433">
        <v>0.11003046976068</v>
      </c>
      <c r="U1433">
        <v>0.33409390418607599</v>
      </c>
      <c r="V1433">
        <v>-0.23811504379303999</v>
      </c>
      <c r="W1433">
        <v>-0.25051407952801402</v>
      </c>
      <c r="X1433">
        <v>0.80061573195470703</v>
      </c>
      <c r="Y1433">
        <v>65</v>
      </c>
      <c r="Z1433">
        <v>0</v>
      </c>
      <c r="AA1433">
        <v>0</v>
      </c>
      <c r="AB1433">
        <v>0</v>
      </c>
      <c r="AC1433">
        <v>0</v>
      </c>
      <c r="AD1433">
        <v>2</v>
      </c>
      <c r="AE1433">
        <v>16</v>
      </c>
    </row>
    <row r="1434" spans="1:31">
      <c r="A1434">
        <v>4359</v>
      </c>
      <c r="B1434">
        <v>2.5</v>
      </c>
      <c r="C1434">
        <v>2</v>
      </c>
      <c r="D1434">
        <v>2</v>
      </c>
      <c r="E1434">
        <v>871.9</v>
      </c>
      <c r="F1434">
        <v>429.7</v>
      </c>
      <c r="G1434">
        <v>46.74</v>
      </c>
      <c r="H1434" s="16">
        <v>3.87226405335461</v>
      </c>
      <c r="I1434" s="16">
        <v>0</v>
      </c>
      <c r="J1434" s="15">
        <v>5.5573626803574996</v>
      </c>
      <c r="K1434" s="15">
        <v>-1.68509862700289</v>
      </c>
      <c r="L1434" s="19">
        <v>1.0459847585648201</v>
      </c>
      <c r="M1434" s="19">
        <v>0</v>
      </c>
      <c r="N1434" s="17">
        <v>0.99999998630593501</v>
      </c>
      <c r="O1434" s="17">
        <v>4.5984772258888001E-2</v>
      </c>
      <c r="P1434">
        <v>1</v>
      </c>
      <c r="Q1434" s="14">
        <v>76.7</v>
      </c>
      <c r="R1434">
        <v>-7.0350226629518897E-3</v>
      </c>
      <c r="S1434" s="7">
        <v>0</v>
      </c>
      <c r="T1434">
        <v>1.26467297370604</v>
      </c>
      <c r="U1434">
        <v>-0.82173571452468397</v>
      </c>
      <c r="V1434">
        <v>-0.23811504379303999</v>
      </c>
      <c r="W1434">
        <v>11.604696331077101</v>
      </c>
      <c r="X1434">
        <v>0.80061573195470703</v>
      </c>
      <c r="Y1434">
        <v>78</v>
      </c>
      <c r="Z1434">
        <v>0</v>
      </c>
      <c r="AA1434">
        <v>0</v>
      </c>
      <c r="AB1434">
        <v>0</v>
      </c>
      <c r="AC1434">
        <v>0</v>
      </c>
      <c r="AD1434">
        <v>1</v>
      </c>
      <c r="AE1434">
        <v>16</v>
      </c>
    </row>
    <row r="1435" spans="1:31">
      <c r="A1435">
        <v>4360</v>
      </c>
      <c r="B1435">
        <v>2</v>
      </c>
      <c r="C1435">
        <v>2</v>
      </c>
      <c r="D1435">
        <v>2</v>
      </c>
      <c r="E1435">
        <v>1305</v>
      </c>
      <c r="F1435">
        <v>146.4</v>
      </c>
      <c r="G1435">
        <v>12.34</v>
      </c>
      <c r="H1435" s="16">
        <v>7.4093539856521701E-2</v>
      </c>
      <c r="I1435" s="16">
        <v>0</v>
      </c>
      <c r="J1435" s="15">
        <v>2.7638637077790902</v>
      </c>
      <c r="K1435" s="15">
        <v>-2.6897701679225601</v>
      </c>
      <c r="L1435" s="19">
        <v>1.0007189925575199</v>
      </c>
      <c r="M1435" s="19">
        <v>0</v>
      </c>
      <c r="N1435" s="17">
        <v>0.99714393035464899</v>
      </c>
      <c r="O1435" s="17">
        <v>3.5750622028704799E-3</v>
      </c>
      <c r="P1435">
        <v>0</v>
      </c>
      <c r="Q1435" s="14">
        <v>59.5</v>
      </c>
      <c r="R1435">
        <v>-2.8322163084144099</v>
      </c>
      <c r="S1435" s="7">
        <v>0</v>
      </c>
      <c r="T1435">
        <v>-0.35182653181746398</v>
      </c>
      <c r="U1435">
        <v>1.10464698332658</v>
      </c>
      <c r="V1435">
        <v>-0.23811504379303999</v>
      </c>
      <c r="W1435">
        <v>7.6529595275420803</v>
      </c>
      <c r="X1435">
        <v>0.80061573195470703</v>
      </c>
      <c r="Y1435">
        <v>57</v>
      </c>
      <c r="Z1435">
        <v>0</v>
      </c>
      <c r="AA1435">
        <v>0</v>
      </c>
      <c r="AB1435">
        <v>0</v>
      </c>
      <c r="AC1435">
        <v>0</v>
      </c>
      <c r="AD1435">
        <v>2</v>
      </c>
      <c r="AE1435">
        <v>20</v>
      </c>
    </row>
    <row r="1436" spans="1:31">
      <c r="A1436">
        <v>4363</v>
      </c>
      <c r="B1436">
        <v>2.5</v>
      </c>
      <c r="C1436">
        <v>2</v>
      </c>
      <c r="D1436">
        <v>3</v>
      </c>
      <c r="E1436">
        <v>682.1</v>
      </c>
      <c r="F1436">
        <v>325.5</v>
      </c>
      <c r="G1436">
        <v>36.15</v>
      </c>
      <c r="H1436" s="16">
        <v>1.2460108178912701</v>
      </c>
      <c r="I1436" s="16">
        <v>0</v>
      </c>
      <c r="J1436" s="15">
        <v>2.9531702038567702</v>
      </c>
      <c r="K1436" s="15">
        <v>-1.7071593859655101</v>
      </c>
      <c r="L1436" s="19">
        <v>1.04232357334564</v>
      </c>
      <c r="M1436" s="19">
        <v>0</v>
      </c>
      <c r="N1436" s="17">
        <v>0.99842735754801903</v>
      </c>
      <c r="O1436" s="17">
        <v>4.3896215797619799E-2</v>
      </c>
      <c r="P1436">
        <v>0</v>
      </c>
      <c r="Q1436" s="14">
        <v>73.5</v>
      </c>
      <c r="R1436">
        <v>-0.53265014559345703</v>
      </c>
      <c r="S1436" s="7">
        <v>0</v>
      </c>
      <c r="T1436">
        <v>2.8811724792295501</v>
      </c>
      <c r="U1436">
        <v>-1.20701225409494</v>
      </c>
      <c r="V1436">
        <v>4.1996506565505998</v>
      </c>
      <c r="W1436">
        <v>5.6770911257745498</v>
      </c>
      <c r="X1436">
        <v>-2.4647599656755199</v>
      </c>
      <c r="Y1436">
        <v>85</v>
      </c>
      <c r="Z1436">
        <v>1</v>
      </c>
      <c r="AA1436">
        <v>0</v>
      </c>
      <c r="AB1436">
        <v>0</v>
      </c>
      <c r="AC1436">
        <v>0</v>
      </c>
      <c r="AD1436">
        <v>2</v>
      </c>
      <c r="AE1436">
        <v>13</v>
      </c>
    </row>
    <row r="1437" spans="1:31">
      <c r="A1437">
        <v>4363</v>
      </c>
      <c r="B1437">
        <v>2.5</v>
      </c>
      <c r="C1437">
        <v>2</v>
      </c>
      <c r="D1437">
        <v>3</v>
      </c>
      <c r="E1437">
        <v>641.70000000000005</v>
      </c>
      <c r="F1437">
        <v>383.3</v>
      </c>
      <c r="G1437">
        <v>41.76</v>
      </c>
      <c r="H1437" s="16">
        <v>2.7260858788304798</v>
      </c>
      <c r="I1437" s="16">
        <v>1.4800750609392099</v>
      </c>
      <c r="J1437" s="15">
        <v>4.0958985305073501</v>
      </c>
      <c r="K1437" s="15">
        <v>-1.3698126516768701</v>
      </c>
      <c r="L1437" s="19">
        <v>1.08535166913862</v>
      </c>
      <c r="M1437" s="19">
        <v>4.3028095792982099E-2</v>
      </c>
      <c r="N1437" s="17">
        <v>0.99997897329462904</v>
      </c>
      <c r="O1437" s="17">
        <v>8.5372695843992E-2</v>
      </c>
      <c r="P1437">
        <v>0</v>
      </c>
      <c r="Q1437" s="14">
        <v>75.580770000000001</v>
      </c>
      <c r="R1437">
        <v>-0.19087383954967399</v>
      </c>
      <c r="S1437" s="7">
        <v>2.0807699999999998</v>
      </c>
      <c r="T1437">
        <v>3.5739579815967701</v>
      </c>
      <c r="U1437">
        <v>-2.7481184123759501</v>
      </c>
      <c r="V1437">
        <v>-0.23811504379303999</v>
      </c>
      <c r="W1437">
        <v>7.6529595275420803</v>
      </c>
      <c r="X1437">
        <v>-2.4647599656755199</v>
      </c>
      <c r="Y1437">
        <v>102</v>
      </c>
      <c r="Z1437">
        <v>1</v>
      </c>
      <c r="AA1437">
        <v>-40.4</v>
      </c>
      <c r="AB1437">
        <v>57.8</v>
      </c>
      <c r="AC1437">
        <v>5.61</v>
      </c>
      <c r="AD1437">
        <v>2</v>
      </c>
      <c r="AE1437">
        <v>13</v>
      </c>
    </row>
    <row r="1438" spans="1:31">
      <c r="A1438">
        <v>4365</v>
      </c>
      <c r="B1438">
        <v>1</v>
      </c>
      <c r="C1438">
        <v>1</v>
      </c>
      <c r="D1438">
        <v>2</v>
      </c>
      <c r="E1438">
        <v>1264</v>
      </c>
      <c r="F1438">
        <v>202.6</v>
      </c>
      <c r="G1438">
        <v>17.29</v>
      </c>
      <c r="H1438" s="16">
        <v>-4.0685830498656301</v>
      </c>
      <c r="I1438" s="16">
        <v>0</v>
      </c>
      <c r="J1438" s="15">
        <v>-0.92554198721917302</v>
      </c>
      <c r="K1438" s="15">
        <v>-3.14304106264645</v>
      </c>
      <c r="L1438" s="19">
        <v>0.178178038825653</v>
      </c>
      <c r="M1438" s="19">
        <v>0</v>
      </c>
      <c r="N1438" s="17">
        <v>0.17734202691296</v>
      </c>
      <c r="O1438" s="17">
        <v>8.3601191269262699E-4</v>
      </c>
      <c r="P1438">
        <v>0</v>
      </c>
      <c r="Q1438" s="14">
        <v>80.3</v>
      </c>
      <c r="R1438">
        <v>0.58428199063386499</v>
      </c>
      <c r="S1438" s="7">
        <v>0</v>
      </c>
      <c r="T1438">
        <v>1.4956014744951101</v>
      </c>
      <c r="U1438">
        <v>-1.0143739843098101</v>
      </c>
      <c r="V1438">
        <v>-0.23811504379303999</v>
      </c>
      <c r="W1438">
        <v>-0.25051407952801402</v>
      </c>
      <c r="X1438">
        <v>-1.57281924528502E-2</v>
      </c>
      <c r="Y1438">
        <v>158</v>
      </c>
      <c r="Z1438">
        <v>1</v>
      </c>
      <c r="AA1438">
        <v>0</v>
      </c>
      <c r="AB1438">
        <v>0</v>
      </c>
      <c r="AC1438">
        <v>0</v>
      </c>
      <c r="AD1438">
        <v>1</v>
      </c>
      <c r="AE1438">
        <v>20</v>
      </c>
    </row>
    <row r="1439" spans="1:31">
      <c r="A1439">
        <v>4366</v>
      </c>
      <c r="B1439">
        <v>2.5</v>
      </c>
      <c r="C1439">
        <v>2</v>
      </c>
      <c r="D1439">
        <v>3</v>
      </c>
      <c r="E1439">
        <v>729.9</v>
      </c>
      <c r="F1439">
        <v>449.9</v>
      </c>
      <c r="G1439">
        <v>46.64</v>
      </c>
      <c r="H1439" s="16">
        <v>2.6856637391374099</v>
      </c>
      <c r="I1439" s="16">
        <v>0</v>
      </c>
      <c r="J1439" s="15">
        <v>3.8178617583715702</v>
      </c>
      <c r="K1439" s="15">
        <v>-1.1321980192341601</v>
      </c>
      <c r="L1439" s="19">
        <v>1.1287082896873999</v>
      </c>
      <c r="M1439" s="19">
        <v>0</v>
      </c>
      <c r="N1439" s="17">
        <v>0.99993269334238599</v>
      </c>
      <c r="O1439" s="17">
        <v>0.12877559634501401</v>
      </c>
      <c r="P1439">
        <v>1</v>
      </c>
      <c r="Q1439" s="14">
        <v>73.599999999999994</v>
      </c>
      <c r="R1439">
        <v>-0.51622467300188002</v>
      </c>
      <c r="S1439" s="7">
        <v>0</v>
      </c>
      <c r="T1439">
        <v>6.3450999910656298</v>
      </c>
      <c r="U1439">
        <v>-3.03707581705364</v>
      </c>
      <c r="V1439">
        <v>1.24114018965484</v>
      </c>
      <c r="W1439">
        <v>5.6770911257745498</v>
      </c>
      <c r="X1439">
        <v>-2.4647599656755199</v>
      </c>
      <c r="Y1439">
        <v>85</v>
      </c>
      <c r="Z1439">
        <v>1</v>
      </c>
      <c r="AA1439">
        <v>0</v>
      </c>
      <c r="AB1439">
        <v>0</v>
      </c>
      <c r="AC1439">
        <v>0</v>
      </c>
      <c r="AD1439">
        <v>1</v>
      </c>
      <c r="AE1439">
        <v>16</v>
      </c>
    </row>
    <row r="1440" spans="1:31">
      <c r="A1440">
        <v>4369</v>
      </c>
      <c r="B1440">
        <v>1</v>
      </c>
      <c r="C1440">
        <v>1</v>
      </c>
      <c r="D1440">
        <v>1</v>
      </c>
      <c r="E1440">
        <v>1701</v>
      </c>
      <c r="F1440">
        <v>269</v>
      </c>
      <c r="G1440">
        <v>24.56</v>
      </c>
      <c r="H1440" s="16">
        <v>-4.3676146453468201</v>
      </c>
      <c r="I1440" s="16">
        <v>0</v>
      </c>
      <c r="J1440" s="15">
        <v>-1.0509136116308699</v>
      </c>
      <c r="K1440" s="15">
        <v>-3.3167010337159502</v>
      </c>
      <c r="L1440" s="19">
        <v>0.14710456926033399</v>
      </c>
      <c r="M1440" s="19">
        <v>0</v>
      </c>
      <c r="N1440" s="17">
        <v>0.146649134112143</v>
      </c>
      <c r="O1440" s="17">
        <v>4.55435148191014E-4</v>
      </c>
      <c r="P1440">
        <v>0</v>
      </c>
      <c r="Q1440" s="14">
        <v>68.3</v>
      </c>
      <c r="R1440">
        <v>-1.3867747203555301</v>
      </c>
      <c r="S1440" s="7">
        <v>0</v>
      </c>
      <c r="T1440">
        <v>1.4956014744951101</v>
      </c>
      <c r="U1440">
        <v>0.52673217397120298</v>
      </c>
      <c r="V1440">
        <v>-0.23811504379303999</v>
      </c>
      <c r="W1440">
        <v>-0.25051407952801402</v>
      </c>
      <c r="X1440">
        <v>-1.57281924528502E-2</v>
      </c>
      <c r="Y1440">
        <v>91</v>
      </c>
      <c r="Z1440">
        <v>0</v>
      </c>
      <c r="AA1440">
        <v>0</v>
      </c>
      <c r="AB1440">
        <v>0</v>
      </c>
      <c r="AC1440">
        <v>0</v>
      </c>
      <c r="AD1440">
        <v>1</v>
      </c>
      <c r="AE1440">
        <v>20</v>
      </c>
    </row>
    <row r="1441" spans="1:31">
      <c r="A1441">
        <v>4369</v>
      </c>
      <c r="B1441">
        <v>1</v>
      </c>
      <c r="C1441">
        <v>1</v>
      </c>
      <c r="D1441">
        <v>1</v>
      </c>
      <c r="E1441">
        <v>1701</v>
      </c>
      <c r="F1441">
        <v>298.5</v>
      </c>
      <c r="G1441">
        <v>28.42</v>
      </c>
      <c r="H1441" s="16">
        <v>-3.86334544700662</v>
      </c>
      <c r="I1441" s="16">
        <v>0.50426919834020201</v>
      </c>
      <c r="J1441" s="15">
        <v>-0.90066729605810103</v>
      </c>
      <c r="K1441" s="15">
        <v>-2.9626781509485198</v>
      </c>
      <c r="L1441" s="19">
        <v>0.18540749737961901</v>
      </c>
      <c r="M1441" s="19">
        <v>3.8302928119284999E-2</v>
      </c>
      <c r="N1441" s="17">
        <v>0.18388262102846301</v>
      </c>
      <c r="O1441" s="17">
        <v>1.5248763511557901E-3</v>
      </c>
      <c r="P1441">
        <v>0</v>
      </c>
      <c r="Q1441" s="14">
        <v>70.263040000000004</v>
      </c>
      <c r="R1441">
        <v>-1.06433612319381</v>
      </c>
      <c r="S1441" s="7">
        <v>1.9630400000000101</v>
      </c>
      <c r="T1441">
        <v>0.80281597212789801</v>
      </c>
      <c r="U1441">
        <v>4.5136499508386101E-2</v>
      </c>
      <c r="V1441">
        <v>-0.23811504379303999</v>
      </c>
      <c r="W1441">
        <v>-0.25051407952801402</v>
      </c>
      <c r="X1441">
        <v>-2.4647599656755199</v>
      </c>
      <c r="Y1441">
        <v>154</v>
      </c>
      <c r="Z1441">
        <v>0</v>
      </c>
      <c r="AA1441">
        <v>0</v>
      </c>
      <c r="AB1441">
        <v>29.5</v>
      </c>
      <c r="AC1441">
        <v>3.86</v>
      </c>
      <c r="AD1441">
        <v>1</v>
      </c>
      <c r="AE1441">
        <v>20</v>
      </c>
    </row>
    <row r="1442" spans="1:31">
      <c r="A1442">
        <v>4371</v>
      </c>
      <c r="B1442">
        <v>1</v>
      </c>
      <c r="C1442">
        <v>1</v>
      </c>
      <c r="D1442">
        <v>1</v>
      </c>
      <c r="E1442">
        <v>957.2</v>
      </c>
      <c r="F1442">
        <v>265.60000000000002</v>
      </c>
      <c r="G1442">
        <v>24.15</v>
      </c>
      <c r="H1442" s="16">
        <v>-3.8572347726598202</v>
      </c>
      <c r="I1442" s="16">
        <v>0</v>
      </c>
      <c r="J1442" s="15">
        <v>-0.78755315408784199</v>
      </c>
      <c r="K1442" s="15">
        <v>-3.06968161857198</v>
      </c>
      <c r="L1442" s="19">
        <v>0.21655049806778101</v>
      </c>
      <c r="M1442" s="19">
        <v>0</v>
      </c>
      <c r="N1442" s="17">
        <v>0.21547906270494999</v>
      </c>
      <c r="O1442" s="17">
        <v>1.0714353628308701E-3</v>
      </c>
      <c r="P1442">
        <v>1</v>
      </c>
      <c r="Q1442" s="14">
        <v>67.7</v>
      </c>
      <c r="R1442">
        <v>-1.4853275559050001</v>
      </c>
      <c r="S1442" s="7">
        <v>0</v>
      </c>
      <c r="T1442">
        <v>1.26467297370604</v>
      </c>
      <c r="U1442">
        <v>0.33409390418607599</v>
      </c>
      <c r="V1442">
        <v>-0.23811504379303999</v>
      </c>
      <c r="W1442">
        <v>-0.25051407952801402</v>
      </c>
      <c r="X1442">
        <v>-0.83207211686040805</v>
      </c>
      <c r="Y1442">
        <v>63</v>
      </c>
      <c r="Z1442">
        <v>0</v>
      </c>
      <c r="AA1442">
        <v>0</v>
      </c>
      <c r="AB1442">
        <v>0</v>
      </c>
      <c r="AC1442">
        <v>0</v>
      </c>
      <c r="AD1442">
        <v>1</v>
      </c>
      <c r="AE1442">
        <v>18</v>
      </c>
    </row>
    <row r="1443" spans="1:31">
      <c r="A1443">
        <v>4371</v>
      </c>
      <c r="B1443">
        <v>1</v>
      </c>
      <c r="C1443">
        <v>1</v>
      </c>
      <c r="D1443">
        <v>1</v>
      </c>
      <c r="E1443">
        <v>769.8</v>
      </c>
      <c r="F1443">
        <v>273.60000000000002</v>
      </c>
      <c r="G1443">
        <v>24.27</v>
      </c>
      <c r="H1443" s="16">
        <v>-4.0846232900927202</v>
      </c>
      <c r="I1443" s="16">
        <v>-0.227388517432903</v>
      </c>
      <c r="J1443" s="15">
        <v>-0.93661192347879396</v>
      </c>
      <c r="K1443" s="15">
        <v>-3.1480113666139302</v>
      </c>
      <c r="L1443" s="19">
        <v>0.175301034722251</v>
      </c>
      <c r="M1443" s="19">
        <v>-4.1249463345529501E-2</v>
      </c>
      <c r="N1443" s="17">
        <v>0.17447910821682999</v>
      </c>
      <c r="O1443" s="17">
        <v>8.2192650542093899E-4</v>
      </c>
      <c r="P1443">
        <v>1</v>
      </c>
      <c r="Q1443" s="14">
        <v>69.673990000000003</v>
      </c>
      <c r="R1443">
        <v>-1.1610903694945001</v>
      </c>
      <c r="S1443" s="7">
        <v>1.9739899999999999</v>
      </c>
      <c r="T1443">
        <v>0.11003046976068</v>
      </c>
      <c r="U1443">
        <v>-0.62909744473955798</v>
      </c>
      <c r="V1443">
        <v>1.24114018965484</v>
      </c>
      <c r="W1443">
        <v>-0.25051407952801402</v>
      </c>
      <c r="X1443">
        <v>-1.57281924528502E-2</v>
      </c>
      <c r="Y1443">
        <v>69</v>
      </c>
      <c r="Z1443">
        <v>0</v>
      </c>
      <c r="AA1443">
        <v>-187.4</v>
      </c>
      <c r="AB1443">
        <v>8</v>
      </c>
      <c r="AC1443">
        <v>0.12000000000000099</v>
      </c>
      <c r="AD1443">
        <v>1</v>
      </c>
      <c r="AE1443">
        <v>18</v>
      </c>
    </row>
    <row r="1444" spans="1:31">
      <c r="A1444">
        <v>4376</v>
      </c>
      <c r="B1444">
        <v>1</v>
      </c>
      <c r="C1444">
        <v>1</v>
      </c>
      <c r="D1444">
        <v>1</v>
      </c>
      <c r="E1444">
        <v>1701</v>
      </c>
      <c r="F1444">
        <v>277</v>
      </c>
      <c r="G1444">
        <v>23.97</v>
      </c>
      <c r="H1444" s="16">
        <v>-4.72800571794098</v>
      </c>
      <c r="I1444" s="16">
        <v>0</v>
      </c>
      <c r="J1444" s="15">
        <v>-1.27385066415222</v>
      </c>
      <c r="K1444" s="15">
        <v>-3.4541550537887602</v>
      </c>
      <c r="L1444" s="19">
        <v>0.101634182856169</v>
      </c>
      <c r="M1444" s="19">
        <v>0</v>
      </c>
      <c r="N1444" s="17">
        <v>0.10135817290764999</v>
      </c>
      <c r="O1444" s="17">
        <v>2.7600994851971602E-4</v>
      </c>
      <c r="P1444">
        <v>0</v>
      </c>
      <c r="Q1444" s="14">
        <v>76.5</v>
      </c>
      <c r="R1444">
        <v>-3.98859678461089E-2</v>
      </c>
      <c r="S1444" s="7">
        <v>0</v>
      </c>
      <c r="T1444">
        <v>0.34095897054975299</v>
      </c>
      <c r="U1444">
        <v>0.71937044375632997</v>
      </c>
      <c r="V1444">
        <v>-0.23811504379303999</v>
      </c>
      <c r="W1444">
        <v>-0.25051407952801402</v>
      </c>
      <c r="X1444">
        <v>-1.57281924528502E-2</v>
      </c>
      <c r="Y1444">
        <v>197</v>
      </c>
      <c r="Z1444">
        <v>0</v>
      </c>
      <c r="AA1444">
        <v>0</v>
      </c>
      <c r="AB1444">
        <v>0</v>
      </c>
      <c r="AC1444">
        <v>0</v>
      </c>
      <c r="AD1444">
        <v>2</v>
      </c>
      <c r="AE1444">
        <v>16</v>
      </c>
    </row>
    <row r="1445" spans="1:31">
      <c r="A1445">
        <v>4377</v>
      </c>
      <c r="B1445">
        <v>2.5</v>
      </c>
      <c r="C1445">
        <v>2</v>
      </c>
      <c r="D1445">
        <v>2</v>
      </c>
      <c r="E1445">
        <v>1349</v>
      </c>
      <c r="F1445">
        <v>312.60000000000002</v>
      </c>
      <c r="G1445">
        <v>26.47</v>
      </c>
      <c r="H1445" s="16">
        <v>-0.261537498644482</v>
      </c>
      <c r="I1445" s="16">
        <v>0</v>
      </c>
      <c r="J1445" s="15">
        <v>2.1957119622194798</v>
      </c>
      <c r="K1445" s="15">
        <v>-2.4572494608639599</v>
      </c>
      <c r="L1445" s="19">
        <v>0.99294398823613295</v>
      </c>
      <c r="M1445" s="19">
        <v>0</v>
      </c>
      <c r="N1445" s="17">
        <v>0.98594371679109205</v>
      </c>
      <c r="O1445" s="17">
        <v>7.0002714450401399E-3</v>
      </c>
      <c r="P1445">
        <v>1</v>
      </c>
      <c r="Q1445" s="14">
        <v>69.3</v>
      </c>
      <c r="R1445">
        <v>-1.22251999443974</v>
      </c>
      <c r="S1445" s="7">
        <v>0</v>
      </c>
      <c r="T1445">
        <v>-0.35182653181746398</v>
      </c>
      <c r="U1445">
        <v>-5.1182635384177298E-2</v>
      </c>
      <c r="V1445">
        <v>2.7203954231027199</v>
      </c>
      <c r="W1445">
        <v>5.6770911257745498</v>
      </c>
      <c r="X1445">
        <v>-1.57281924528502E-2</v>
      </c>
      <c r="Y1445">
        <v>99</v>
      </c>
      <c r="Z1445">
        <v>0</v>
      </c>
      <c r="AA1445">
        <v>0</v>
      </c>
      <c r="AB1445">
        <v>0</v>
      </c>
      <c r="AC1445">
        <v>0</v>
      </c>
      <c r="AD1445">
        <v>2</v>
      </c>
      <c r="AE1445">
        <v>12</v>
      </c>
    </row>
    <row r="1446" spans="1:31">
      <c r="A1446">
        <v>4379</v>
      </c>
      <c r="B1446">
        <v>3</v>
      </c>
      <c r="C1446">
        <v>3</v>
      </c>
      <c r="D1446">
        <v>3</v>
      </c>
      <c r="E1446">
        <v>1381</v>
      </c>
      <c r="F1446">
        <v>195</v>
      </c>
      <c r="G1446">
        <v>15.01</v>
      </c>
      <c r="H1446" s="16">
        <v>1.6725579967239901</v>
      </c>
      <c r="I1446" s="16">
        <v>0</v>
      </c>
      <c r="J1446" s="15">
        <v>3.1759104057366399</v>
      </c>
      <c r="K1446" s="15">
        <v>-1.50335240901264</v>
      </c>
      <c r="L1446" s="19">
        <v>1.0656272606242401</v>
      </c>
      <c r="M1446" s="19">
        <v>0</v>
      </c>
      <c r="N1446" s="17">
        <v>0.99925316462594305</v>
      </c>
      <c r="O1446" s="17">
        <v>6.6374095998292706E-2</v>
      </c>
      <c r="P1446">
        <v>0</v>
      </c>
      <c r="Q1446" s="14">
        <v>87.8</v>
      </c>
      <c r="R1446">
        <v>1.81619243500223</v>
      </c>
      <c r="S1446" s="7">
        <v>0</v>
      </c>
      <c r="T1446">
        <v>4.26674348396398</v>
      </c>
      <c r="U1446">
        <v>-2.0738844681280102</v>
      </c>
      <c r="V1446">
        <v>-0.23811504379303999</v>
      </c>
      <c r="W1446">
        <v>5.6770911257745498</v>
      </c>
      <c r="X1446">
        <v>-3.28110389008308</v>
      </c>
      <c r="Y1446">
        <v>99</v>
      </c>
      <c r="Z1446">
        <v>0</v>
      </c>
      <c r="AA1446">
        <v>0</v>
      </c>
      <c r="AB1446">
        <v>0</v>
      </c>
      <c r="AC1446">
        <v>0</v>
      </c>
      <c r="AD1446">
        <v>2</v>
      </c>
      <c r="AE1446">
        <v>12</v>
      </c>
    </row>
    <row r="1447" spans="1:31">
      <c r="A1447">
        <v>4381</v>
      </c>
      <c r="B1447">
        <v>2.5</v>
      </c>
      <c r="C1447">
        <v>2</v>
      </c>
      <c r="D1447">
        <v>1</v>
      </c>
      <c r="E1447">
        <v>1701</v>
      </c>
      <c r="F1447">
        <v>178.9</v>
      </c>
      <c r="G1447">
        <v>15.25</v>
      </c>
      <c r="H1447" s="16">
        <v>-2.61473904716058</v>
      </c>
      <c r="I1447" s="16">
        <v>0</v>
      </c>
      <c r="J1447" s="15">
        <v>0.18524740033374201</v>
      </c>
      <c r="K1447" s="15">
        <v>-2.7999864474943199</v>
      </c>
      <c r="L1447" s="19">
        <v>0.57603774144400299</v>
      </c>
      <c r="M1447" s="19">
        <v>0</v>
      </c>
      <c r="N1447" s="17">
        <v>0.57348250383733701</v>
      </c>
      <c r="O1447" s="17">
        <v>2.55523760666588E-3</v>
      </c>
      <c r="P1447">
        <v>1</v>
      </c>
      <c r="Q1447" s="14">
        <v>55</v>
      </c>
      <c r="R1447">
        <v>-3.5713625750354399</v>
      </c>
      <c r="S1447" s="7">
        <v>0</v>
      </c>
      <c r="T1447">
        <v>0.34095897054975299</v>
      </c>
      <c r="U1447">
        <v>0.43041303907863998</v>
      </c>
      <c r="V1447">
        <v>-0.23811504379303999</v>
      </c>
      <c r="W1447">
        <v>1.72535432223951</v>
      </c>
      <c r="X1447">
        <v>-1.64841604126796</v>
      </c>
      <c r="Y1447">
        <v>70</v>
      </c>
      <c r="Z1447">
        <v>0</v>
      </c>
      <c r="AA1447">
        <v>0</v>
      </c>
      <c r="AB1447">
        <v>0</v>
      </c>
      <c r="AC1447">
        <v>0</v>
      </c>
      <c r="AD1447">
        <v>2</v>
      </c>
      <c r="AE1447">
        <v>17</v>
      </c>
    </row>
    <row r="1448" spans="1:31">
      <c r="A1448">
        <v>4381</v>
      </c>
      <c r="B1448">
        <v>2.5</v>
      </c>
      <c r="C1448">
        <v>2</v>
      </c>
      <c r="D1448">
        <v>1</v>
      </c>
      <c r="E1448">
        <v>1701</v>
      </c>
      <c r="F1448">
        <v>207.8</v>
      </c>
      <c r="G1448">
        <v>17.739999999999998</v>
      </c>
      <c r="H1448" s="16">
        <v>-2.73910446592153</v>
      </c>
      <c r="I1448" s="16">
        <v>-0.124365418760958</v>
      </c>
      <c r="J1448" s="15">
        <v>0.17388809057684801</v>
      </c>
      <c r="K1448" s="15">
        <v>-2.9129925564983798</v>
      </c>
      <c r="L1448" s="19">
        <v>0.57081320948048897</v>
      </c>
      <c r="M1448" s="19">
        <v>-5.2245319635133604E-3</v>
      </c>
      <c r="N1448" s="17">
        <v>0.56902329380852301</v>
      </c>
      <c r="O1448" s="17">
        <v>1.78991567196601E-3</v>
      </c>
      <c r="P1448">
        <v>1</v>
      </c>
      <c r="Q1448" s="14">
        <v>57.031489999999998</v>
      </c>
      <c r="R1448">
        <v>-3.2376807418847799</v>
      </c>
      <c r="S1448" s="7">
        <v>2.0314899999999998</v>
      </c>
      <c r="T1448">
        <v>0.80281597212789801</v>
      </c>
      <c r="U1448">
        <v>-0.34014004006186699</v>
      </c>
      <c r="V1448">
        <v>-0.23811504379303999</v>
      </c>
      <c r="W1448">
        <v>1.72535432223951</v>
      </c>
      <c r="X1448">
        <v>-1.57281924528502E-2</v>
      </c>
      <c r="Y1448">
        <v>70</v>
      </c>
      <c r="Z1448">
        <v>0</v>
      </c>
      <c r="AA1448">
        <v>0</v>
      </c>
      <c r="AB1448">
        <v>28.9</v>
      </c>
      <c r="AC1448">
        <v>2.4900000000000002</v>
      </c>
      <c r="AD1448">
        <v>2</v>
      </c>
      <c r="AE1448">
        <v>17</v>
      </c>
    </row>
    <row r="1449" spans="1:31">
      <c r="A1449">
        <v>4381</v>
      </c>
      <c r="B1449">
        <v>2.5</v>
      </c>
      <c r="C1449">
        <v>1</v>
      </c>
      <c r="D1449">
        <v>1</v>
      </c>
      <c r="E1449">
        <v>1517</v>
      </c>
      <c r="F1449">
        <v>206.9</v>
      </c>
      <c r="G1449">
        <v>18.489999999999998</v>
      </c>
      <c r="H1449" s="16">
        <v>-4.5561094863873404</v>
      </c>
      <c r="I1449" s="16">
        <v>-1.9413704392267599</v>
      </c>
      <c r="J1449" s="15">
        <v>-1.12598844846591</v>
      </c>
      <c r="K1449" s="15">
        <v>-3.4301210379214302</v>
      </c>
      <c r="L1449" s="19">
        <v>0.13038686045591</v>
      </c>
      <c r="M1449" s="19">
        <v>-0.44565088098809202</v>
      </c>
      <c r="N1449" s="17">
        <v>0.130085204425332</v>
      </c>
      <c r="O1449" s="17">
        <v>3.0165603057801899E-4</v>
      </c>
      <c r="P1449">
        <v>1</v>
      </c>
      <c r="Q1449" s="14">
        <v>58.980829999999997</v>
      </c>
      <c r="R1449">
        <v>-2.9174924344681101</v>
      </c>
      <c r="S1449" s="7">
        <v>3.9808300000000001</v>
      </c>
      <c r="T1449">
        <v>0.34095897054975299</v>
      </c>
      <c r="U1449">
        <v>0.52673217397120298</v>
      </c>
      <c r="V1449">
        <v>-0.23811504379303999</v>
      </c>
      <c r="W1449">
        <v>-0.25051407952801402</v>
      </c>
      <c r="X1449">
        <v>0.80061573195470703</v>
      </c>
      <c r="Y1449">
        <v>52</v>
      </c>
      <c r="Z1449">
        <v>0</v>
      </c>
      <c r="AA1449">
        <v>-184</v>
      </c>
      <c r="AB1449">
        <v>28</v>
      </c>
      <c r="AC1449">
        <v>3.24</v>
      </c>
      <c r="AD1449">
        <v>2</v>
      </c>
      <c r="AE1449">
        <v>17</v>
      </c>
    </row>
    <row r="1450" spans="1:31">
      <c r="A1450">
        <v>4382</v>
      </c>
      <c r="B1450">
        <v>1</v>
      </c>
      <c r="C1450">
        <v>1</v>
      </c>
      <c r="D1450">
        <v>1</v>
      </c>
      <c r="E1450">
        <v>1701</v>
      </c>
      <c r="F1450">
        <v>357.2</v>
      </c>
      <c r="G1450">
        <v>32.299999999999997</v>
      </c>
      <c r="H1450" s="16">
        <v>-4.48908373562326</v>
      </c>
      <c r="I1450" s="16">
        <v>0</v>
      </c>
      <c r="J1450" s="15">
        <v>-1.17970353022541</v>
      </c>
      <c r="K1450" s="15">
        <v>-3.3093802053978498</v>
      </c>
      <c r="L1450" s="19">
        <v>0.11952658851878301</v>
      </c>
      <c r="M1450" s="19">
        <v>0</v>
      </c>
      <c r="N1450" s="17">
        <v>0.119059074672293</v>
      </c>
      <c r="O1450" s="17">
        <v>4.6751384648972502E-4</v>
      </c>
      <c r="P1450">
        <v>0</v>
      </c>
      <c r="Q1450" s="14">
        <v>75.900000000000006</v>
      </c>
      <c r="R1450">
        <v>-0.13843880339557799</v>
      </c>
      <c r="S1450" s="7">
        <v>0</v>
      </c>
      <c r="T1450">
        <v>0.34095897054975299</v>
      </c>
      <c r="U1450">
        <v>0.52673217397120298</v>
      </c>
      <c r="V1450">
        <v>-0.23811504379303999</v>
      </c>
      <c r="W1450">
        <v>-0.25051407952801402</v>
      </c>
      <c r="X1450">
        <v>-0.83207211686040805</v>
      </c>
      <c r="Y1450">
        <v>83</v>
      </c>
      <c r="Z1450">
        <v>0</v>
      </c>
      <c r="AA1450">
        <v>0</v>
      </c>
      <c r="AB1450">
        <v>0</v>
      </c>
      <c r="AC1450">
        <v>0</v>
      </c>
      <c r="AD1450">
        <v>2</v>
      </c>
      <c r="AE1450">
        <v>16</v>
      </c>
    </row>
    <row r="1451" spans="1:31">
      <c r="A1451">
        <v>4382</v>
      </c>
      <c r="B1451">
        <v>1</v>
      </c>
      <c r="C1451">
        <v>1</v>
      </c>
      <c r="D1451">
        <v>1</v>
      </c>
      <c r="E1451">
        <v>1701</v>
      </c>
      <c r="F1451">
        <v>370.2</v>
      </c>
      <c r="G1451">
        <v>33.19</v>
      </c>
      <c r="H1451" s="16">
        <v>-5.1607349741541197</v>
      </c>
      <c r="I1451" s="16">
        <v>-0.67165123853086695</v>
      </c>
      <c r="J1451" s="15">
        <v>-1.49235715776097</v>
      </c>
      <c r="K1451" s="15">
        <v>-3.6683778163931602</v>
      </c>
      <c r="L1451" s="19">
        <v>6.7924817130340306E-2</v>
      </c>
      <c r="M1451" s="19">
        <v>-5.1601771388442699E-2</v>
      </c>
      <c r="N1451" s="17">
        <v>6.7802769982231295E-2</v>
      </c>
      <c r="O1451" s="17">
        <v>1.22047148108961E-4</v>
      </c>
      <c r="P1451">
        <v>0</v>
      </c>
      <c r="Q1451" s="14">
        <v>77.904110000000003</v>
      </c>
      <c r="R1451">
        <v>0.19074573535950101</v>
      </c>
      <c r="S1451" s="7">
        <v>2.0041099999999998</v>
      </c>
      <c r="T1451">
        <v>-0.35182653181746398</v>
      </c>
      <c r="U1451">
        <v>0.91200871354145696</v>
      </c>
      <c r="V1451">
        <v>-0.23811504379303999</v>
      </c>
      <c r="W1451">
        <v>-0.25051407952801402</v>
      </c>
      <c r="X1451">
        <v>0.80061573195470703</v>
      </c>
      <c r="Y1451">
        <v>61</v>
      </c>
      <c r="Z1451">
        <v>0</v>
      </c>
      <c r="AA1451">
        <v>0</v>
      </c>
      <c r="AB1451">
        <v>13</v>
      </c>
      <c r="AC1451">
        <v>0.89000000000000101</v>
      </c>
      <c r="AD1451">
        <v>2</v>
      </c>
      <c r="AE1451">
        <v>16</v>
      </c>
    </row>
    <row r="1452" spans="1:31">
      <c r="A1452">
        <v>4384</v>
      </c>
      <c r="B1452">
        <v>1</v>
      </c>
      <c r="C1452">
        <v>1</v>
      </c>
      <c r="D1452">
        <v>1</v>
      </c>
      <c r="E1452">
        <v>867.5</v>
      </c>
      <c r="F1452">
        <v>109.3</v>
      </c>
      <c r="G1452">
        <v>9.86</v>
      </c>
      <c r="H1452" s="16">
        <v>-5.4853685710725504</v>
      </c>
      <c r="I1452" s="16">
        <v>0</v>
      </c>
      <c r="J1452" s="15">
        <v>-1.6715666031230201</v>
      </c>
      <c r="K1452" s="15">
        <v>-3.8138019679495399</v>
      </c>
      <c r="L1452" s="19">
        <v>4.7373330034091499E-2</v>
      </c>
      <c r="M1452" s="19">
        <v>0</v>
      </c>
      <c r="N1452" s="17">
        <v>4.7304907465594397E-2</v>
      </c>
      <c r="O1452" s="18">
        <v>6.8422568497114797E-5</v>
      </c>
      <c r="P1452">
        <v>0</v>
      </c>
      <c r="Q1452" s="14">
        <v>62.3</v>
      </c>
      <c r="R1452">
        <v>-2.3723030758502199</v>
      </c>
      <c r="S1452" s="7">
        <v>0</v>
      </c>
      <c r="T1452">
        <v>-1.0446120341846801</v>
      </c>
      <c r="U1452">
        <v>1.5862426577894</v>
      </c>
      <c r="V1452">
        <v>-0.23811504379303999</v>
      </c>
      <c r="W1452">
        <v>-0.25051407952801402</v>
      </c>
      <c r="X1452">
        <v>0.80061573195470703</v>
      </c>
      <c r="Y1452">
        <v>53</v>
      </c>
      <c r="Z1452">
        <v>0</v>
      </c>
      <c r="AA1452">
        <v>0</v>
      </c>
      <c r="AB1452">
        <v>0</v>
      </c>
      <c r="AC1452">
        <v>0</v>
      </c>
      <c r="AD1452">
        <v>1</v>
      </c>
      <c r="AE1452">
        <v>18</v>
      </c>
    </row>
    <row r="1453" spans="1:31">
      <c r="A1453">
        <v>4386</v>
      </c>
      <c r="B1453">
        <v>1</v>
      </c>
      <c r="C1453">
        <v>1</v>
      </c>
      <c r="D1453">
        <v>1</v>
      </c>
      <c r="E1453">
        <v>1221</v>
      </c>
      <c r="F1453">
        <v>519.79999999999995</v>
      </c>
      <c r="G1453">
        <v>48.1</v>
      </c>
      <c r="H1453" s="16">
        <v>-5.1217345509595598</v>
      </c>
      <c r="I1453" s="16">
        <v>0</v>
      </c>
      <c r="J1453" s="15">
        <v>-1.50474185881734</v>
      </c>
      <c r="K1453" s="15">
        <v>-3.6169926921422202</v>
      </c>
      <c r="L1453" s="19">
        <v>6.6344251267634394E-2</v>
      </c>
      <c r="M1453" s="19">
        <v>0</v>
      </c>
      <c r="N1453" s="17">
        <v>6.6195228410050294E-2</v>
      </c>
      <c r="O1453" s="17">
        <v>1.4902285758411701E-4</v>
      </c>
      <c r="P1453">
        <v>0</v>
      </c>
      <c r="Q1453" s="14">
        <v>84.7</v>
      </c>
      <c r="R1453">
        <v>1.3070027846633101</v>
      </c>
      <c r="S1453" s="7">
        <v>0</v>
      </c>
      <c r="T1453">
        <v>-0.81368353339560895</v>
      </c>
      <c r="U1453">
        <v>4.5136499508386101E-2</v>
      </c>
      <c r="V1453">
        <v>-0.23811504379303999</v>
      </c>
      <c r="W1453">
        <v>-0.25051407952801402</v>
      </c>
      <c r="X1453">
        <v>0.80061573195470703</v>
      </c>
      <c r="Y1453">
        <v>40</v>
      </c>
      <c r="Z1453">
        <v>0</v>
      </c>
      <c r="AA1453">
        <v>0</v>
      </c>
      <c r="AB1453">
        <v>0</v>
      </c>
      <c r="AC1453">
        <v>0</v>
      </c>
      <c r="AD1453">
        <v>2</v>
      </c>
      <c r="AE1453">
        <v>16</v>
      </c>
    </row>
    <row r="1454" spans="1:31">
      <c r="A1454">
        <v>4386</v>
      </c>
      <c r="B1454">
        <v>1</v>
      </c>
      <c r="C1454">
        <v>1</v>
      </c>
      <c r="D1454">
        <v>1</v>
      </c>
      <c r="E1454">
        <v>986.3</v>
      </c>
      <c r="F1454">
        <v>519.70000000000005</v>
      </c>
      <c r="G1454">
        <v>52.78</v>
      </c>
      <c r="H1454" s="16">
        <v>-4.6975392952255</v>
      </c>
      <c r="I1454" s="16">
        <v>0.42419525573405897</v>
      </c>
      <c r="J1454" s="15">
        <v>-1.3041813055253799</v>
      </c>
      <c r="K1454" s="15">
        <v>-3.39335798970012</v>
      </c>
      <c r="L1454" s="19">
        <v>9.6431092889819395E-2</v>
      </c>
      <c r="M1454" s="19">
        <v>3.0086841622185001E-2</v>
      </c>
      <c r="N1454" s="17">
        <v>9.6085886159722897E-2</v>
      </c>
      <c r="O1454" s="17">
        <v>3.4520673009650103E-4</v>
      </c>
      <c r="P1454">
        <v>0</v>
      </c>
      <c r="Q1454" s="14">
        <v>86.712320000000005</v>
      </c>
      <c r="R1454">
        <v>1.63753585471816</v>
      </c>
      <c r="S1454" s="7">
        <v>2.0123199999999999</v>
      </c>
      <c r="T1454">
        <v>-0.35182653181746398</v>
      </c>
      <c r="U1454">
        <v>-0.43645917495443098</v>
      </c>
      <c r="V1454">
        <v>-0.23811504379303999</v>
      </c>
      <c r="W1454">
        <v>-0.25051407952801402</v>
      </c>
      <c r="X1454">
        <v>-1.57281924528502E-2</v>
      </c>
      <c r="Y1454">
        <v>57</v>
      </c>
      <c r="Z1454">
        <v>0</v>
      </c>
      <c r="AA1454">
        <v>-234.7</v>
      </c>
      <c r="AB1454">
        <v>-9.9999999999909106E-2</v>
      </c>
      <c r="AC1454">
        <v>4.68</v>
      </c>
      <c r="AD1454">
        <v>2</v>
      </c>
      <c r="AE1454">
        <v>16</v>
      </c>
    </row>
    <row r="1455" spans="1:31">
      <c r="A1455">
        <v>4387</v>
      </c>
      <c r="B1455">
        <v>1</v>
      </c>
      <c r="C1455">
        <v>1</v>
      </c>
      <c r="D1455">
        <v>1</v>
      </c>
      <c r="E1455">
        <v>1099</v>
      </c>
      <c r="F1455">
        <v>253.2</v>
      </c>
      <c r="G1455">
        <v>21.77</v>
      </c>
      <c r="H1455" s="16">
        <v>-4.2034291820047498</v>
      </c>
      <c r="I1455" s="16">
        <v>0</v>
      </c>
      <c r="J1455" s="15">
        <v>-1.0128831094925601</v>
      </c>
      <c r="K1455" s="15">
        <v>-3.1905460725121899</v>
      </c>
      <c r="L1455" s="19">
        <v>0.15626801951258301</v>
      </c>
      <c r="M1455" s="19">
        <v>0</v>
      </c>
      <c r="N1455" s="17">
        <v>0.15555799852569099</v>
      </c>
      <c r="O1455" s="17">
        <v>7.10020986891919E-4</v>
      </c>
      <c r="P1455">
        <v>1</v>
      </c>
      <c r="Q1455" s="14">
        <v>76.099999999999994</v>
      </c>
      <c r="R1455">
        <v>-0.105587858212423</v>
      </c>
      <c r="S1455" s="7">
        <v>0</v>
      </c>
      <c r="T1455">
        <v>-0.120898031028392</v>
      </c>
      <c r="U1455">
        <v>-0.91805484941724802</v>
      </c>
      <c r="V1455">
        <v>-0.23811504379303999</v>
      </c>
      <c r="W1455">
        <v>-0.25051407952801402</v>
      </c>
      <c r="X1455">
        <v>-1.57281924528502E-2</v>
      </c>
      <c r="Y1455">
        <v>72</v>
      </c>
      <c r="Z1455">
        <v>0</v>
      </c>
      <c r="AA1455">
        <v>0</v>
      </c>
      <c r="AB1455">
        <v>0</v>
      </c>
      <c r="AC1455">
        <v>0</v>
      </c>
      <c r="AD1455">
        <v>2</v>
      </c>
      <c r="AE1455">
        <v>16</v>
      </c>
    </row>
    <row r="1456" spans="1:31">
      <c r="A1456">
        <v>4388</v>
      </c>
      <c r="B1456">
        <v>1</v>
      </c>
      <c r="C1456">
        <v>1</v>
      </c>
      <c r="D1456">
        <v>1</v>
      </c>
      <c r="E1456">
        <v>874.3</v>
      </c>
      <c r="F1456">
        <v>186.8</v>
      </c>
      <c r="G1456">
        <v>16.55</v>
      </c>
      <c r="H1456" s="16">
        <v>-3.0710008194748899</v>
      </c>
      <c r="I1456" s="16">
        <v>0</v>
      </c>
      <c r="J1456" s="15">
        <v>1.8299916837208399E-2</v>
      </c>
      <c r="K1456" s="15">
        <v>-3.0893007363120999</v>
      </c>
      <c r="L1456" s="19">
        <v>0.50830334429317003</v>
      </c>
      <c r="M1456" s="19">
        <v>0</v>
      </c>
      <c r="N1456" s="17">
        <v>0.50730020309478596</v>
      </c>
      <c r="O1456" s="17">
        <v>1.00314119838345E-3</v>
      </c>
      <c r="P1456">
        <v>2</v>
      </c>
      <c r="Q1456" s="14">
        <v>66.8</v>
      </c>
      <c r="R1456">
        <v>-1.6331568092291999</v>
      </c>
      <c r="S1456" s="7">
        <v>0</v>
      </c>
      <c r="T1456">
        <v>-0.58275503260653705</v>
      </c>
      <c r="U1456">
        <v>1.10464698332658</v>
      </c>
      <c r="V1456">
        <v>-0.23811504379303999</v>
      </c>
      <c r="W1456">
        <v>1.72535432223951</v>
      </c>
      <c r="X1456">
        <v>-1.57281924528502E-2</v>
      </c>
      <c r="Y1456">
        <v>86</v>
      </c>
      <c r="Z1456">
        <v>0</v>
      </c>
      <c r="AA1456">
        <v>0</v>
      </c>
      <c r="AB1456">
        <v>0</v>
      </c>
      <c r="AC1456">
        <v>0</v>
      </c>
      <c r="AD1456">
        <v>1</v>
      </c>
      <c r="AE1456">
        <v>18</v>
      </c>
    </row>
    <row r="1457" spans="1:31">
      <c r="A1457">
        <v>4390</v>
      </c>
      <c r="B1457">
        <v>2</v>
      </c>
      <c r="C1457">
        <v>2</v>
      </c>
      <c r="D1457">
        <v>2</v>
      </c>
      <c r="E1457">
        <v>1595</v>
      </c>
      <c r="F1457">
        <v>169.8</v>
      </c>
      <c r="G1457">
        <v>15.94</v>
      </c>
      <c r="H1457" s="16">
        <v>-0.259902061011139</v>
      </c>
      <c r="I1457" s="16">
        <v>0</v>
      </c>
      <c r="J1457" s="15">
        <v>2.22340875042631</v>
      </c>
      <c r="K1457" s="15">
        <v>-2.4833108114374398</v>
      </c>
      <c r="L1457" s="19">
        <v>0.99341424777269205</v>
      </c>
      <c r="M1457" s="19">
        <v>0</v>
      </c>
      <c r="N1457" s="17">
        <v>0.98690587490416504</v>
      </c>
      <c r="O1457" s="17">
        <v>6.5083728685268304E-3</v>
      </c>
      <c r="P1457">
        <v>0</v>
      </c>
      <c r="Q1457" s="14">
        <v>76.2</v>
      </c>
      <c r="R1457">
        <v>-8.9162385620843193E-2</v>
      </c>
      <c r="S1457" s="7">
        <v>0</v>
      </c>
      <c r="T1457">
        <v>1.4956014744951101</v>
      </c>
      <c r="U1457">
        <v>-1.3033313889875</v>
      </c>
      <c r="V1457">
        <v>-0.23811504379303999</v>
      </c>
      <c r="W1457">
        <v>5.6770911257745498</v>
      </c>
      <c r="X1457">
        <v>0.80061573195470703</v>
      </c>
      <c r="Y1457">
        <v>67</v>
      </c>
      <c r="Z1457">
        <v>0</v>
      </c>
      <c r="AA1457">
        <v>0</v>
      </c>
      <c r="AB1457">
        <v>0</v>
      </c>
      <c r="AC1457">
        <v>0</v>
      </c>
      <c r="AD1457">
        <v>2</v>
      </c>
      <c r="AE1457">
        <v>12</v>
      </c>
    </row>
    <row r="1458" spans="1:31">
      <c r="A1458">
        <v>4391</v>
      </c>
      <c r="B1458">
        <v>1</v>
      </c>
      <c r="C1458">
        <v>1</v>
      </c>
      <c r="D1458">
        <v>1</v>
      </c>
      <c r="E1458">
        <v>1701</v>
      </c>
      <c r="F1458">
        <v>165.1</v>
      </c>
      <c r="G1458">
        <v>13.94</v>
      </c>
      <c r="H1458" s="16">
        <v>-3.7239851235045198</v>
      </c>
      <c r="I1458" s="16">
        <v>0</v>
      </c>
      <c r="J1458" s="15">
        <v>-0.82787127006119898</v>
      </c>
      <c r="K1458" s="15">
        <v>-2.8961138534433202</v>
      </c>
      <c r="L1458" s="19">
        <v>0.20576078001533599</v>
      </c>
      <c r="M1458" s="19">
        <v>0</v>
      </c>
      <c r="N1458" s="17">
        <v>0.20387170352012601</v>
      </c>
      <c r="O1458" s="17">
        <v>1.8890764952104199E-3</v>
      </c>
      <c r="P1458">
        <v>0</v>
      </c>
      <c r="Q1458" s="14">
        <v>74.400000000000006</v>
      </c>
      <c r="R1458">
        <v>-0.38482089226925198</v>
      </c>
      <c r="S1458" s="7">
        <v>0</v>
      </c>
      <c r="T1458">
        <v>1.03374447291697</v>
      </c>
      <c r="U1458">
        <v>-0.34014004006186699</v>
      </c>
      <c r="V1458">
        <v>-0.23811504379303999</v>
      </c>
      <c r="W1458">
        <v>-0.25051407952801402</v>
      </c>
      <c r="X1458">
        <v>-2.4647599656755199</v>
      </c>
      <c r="Y1458">
        <v>89</v>
      </c>
      <c r="Z1458">
        <v>0</v>
      </c>
      <c r="AA1458">
        <v>0</v>
      </c>
      <c r="AB1458">
        <v>0</v>
      </c>
      <c r="AC1458">
        <v>0</v>
      </c>
      <c r="AD1458">
        <v>1</v>
      </c>
      <c r="AE1458">
        <v>12</v>
      </c>
    </row>
    <row r="1459" spans="1:31">
      <c r="A1459">
        <v>4392</v>
      </c>
      <c r="B1459">
        <v>2</v>
      </c>
      <c r="C1459">
        <v>2</v>
      </c>
      <c r="D1459">
        <v>2</v>
      </c>
      <c r="E1459">
        <v>976.6</v>
      </c>
      <c r="F1459">
        <v>372.2</v>
      </c>
      <c r="G1459">
        <v>37.26</v>
      </c>
      <c r="H1459" s="16">
        <v>2.2381542321091801</v>
      </c>
      <c r="I1459" s="16">
        <v>0</v>
      </c>
      <c r="J1459" s="15">
        <v>3.9313082928724099</v>
      </c>
      <c r="K1459" s="15">
        <v>-1.6931540607632301</v>
      </c>
      <c r="L1459" s="19">
        <v>1.04517083072506</v>
      </c>
      <c r="M1459" s="19">
        <v>0</v>
      </c>
      <c r="N1459" s="17">
        <v>0.99995775757481697</v>
      </c>
      <c r="O1459" s="17">
        <v>4.5213073150246197E-2</v>
      </c>
      <c r="P1459">
        <v>0</v>
      </c>
      <c r="Q1459" s="14">
        <v>82.4</v>
      </c>
      <c r="R1459">
        <v>0.92921691505700998</v>
      </c>
      <c r="S1459" s="7">
        <v>0</v>
      </c>
      <c r="T1459">
        <v>3.3430294808076901</v>
      </c>
      <c r="U1459">
        <v>-1.9775653332354499</v>
      </c>
      <c r="V1459">
        <v>4.1996506565505998</v>
      </c>
      <c r="W1459">
        <v>7.6529595275420803</v>
      </c>
      <c r="X1459">
        <v>-1.57281924528502E-2</v>
      </c>
      <c r="Y1459">
        <v>136</v>
      </c>
      <c r="Z1459">
        <v>0</v>
      </c>
      <c r="AA1459">
        <v>0</v>
      </c>
      <c r="AB1459">
        <v>0</v>
      </c>
      <c r="AC1459">
        <v>0</v>
      </c>
      <c r="AD1459">
        <v>1</v>
      </c>
      <c r="AE1459">
        <v>12</v>
      </c>
    </row>
    <row r="1460" spans="1:31">
      <c r="A1460">
        <v>4392</v>
      </c>
      <c r="B1460">
        <v>2</v>
      </c>
      <c r="C1460">
        <v>2</v>
      </c>
      <c r="D1460">
        <v>2</v>
      </c>
      <c r="E1460">
        <v>1099</v>
      </c>
      <c r="F1460">
        <v>342</v>
      </c>
      <c r="G1460">
        <v>35.32</v>
      </c>
      <c r="H1460" s="16">
        <v>4.0123861142583603</v>
      </c>
      <c r="I1460" s="16">
        <v>1.77423188214918</v>
      </c>
      <c r="J1460" s="15">
        <v>5.0968820972745199</v>
      </c>
      <c r="K1460" s="15">
        <v>-1.08449598301616</v>
      </c>
      <c r="L1460" s="19">
        <v>1.1390723008957799</v>
      </c>
      <c r="M1460" s="19">
        <v>9.3901470170718801E-2</v>
      </c>
      <c r="N1460" s="17">
        <v>0.999999827353385</v>
      </c>
      <c r="O1460" s="17">
        <v>0.13907247354239699</v>
      </c>
      <c r="P1460">
        <v>0</v>
      </c>
      <c r="Q1460" s="14">
        <v>84.409580000000005</v>
      </c>
      <c r="R1460">
        <v>1.25929992716285</v>
      </c>
      <c r="S1460" s="7">
        <v>2.0095800000000001</v>
      </c>
      <c r="T1460">
        <v>2.4193154776513999</v>
      </c>
      <c r="U1460">
        <v>-2.0738844681280102</v>
      </c>
      <c r="V1460">
        <v>2.7203954231027199</v>
      </c>
      <c r="W1460">
        <v>9.6288279293095993</v>
      </c>
      <c r="X1460">
        <v>-3.28110389008308</v>
      </c>
      <c r="Y1460">
        <v>156</v>
      </c>
      <c r="Z1460">
        <v>0</v>
      </c>
      <c r="AA1460">
        <v>122.4</v>
      </c>
      <c r="AB1460">
        <v>-30.2</v>
      </c>
      <c r="AC1460">
        <v>-1.94</v>
      </c>
      <c r="AD1460">
        <v>1</v>
      </c>
      <c r="AE1460">
        <v>12</v>
      </c>
    </row>
    <row r="1461" spans="1:31">
      <c r="A1461">
        <v>4393</v>
      </c>
      <c r="B1461">
        <v>1</v>
      </c>
      <c r="C1461">
        <v>1</v>
      </c>
      <c r="D1461">
        <v>1</v>
      </c>
      <c r="E1461">
        <v>1701</v>
      </c>
      <c r="F1461">
        <v>337.2</v>
      </c>
      <c r="G1461">
        <v>30.8</v>
      </c>
      <c r="H1461" s="16">
        <v>-4.7511880041268997</v>
      </c>
      <c r="I1461" s="16">
        <v>0</v>
      </c>
      <c r="J1461" s="15">
        <v>-1.2919150200870499</v>
      </c>
      <c r="K1461" s="15">
        <v>-3.45927298403985</v>
      </c>
      <c r="L1461" s="19">
        <v>9.8464105589212897E-2</v>
      </c>
      <c r="M1461" s="19">
        <v>0</v>
      </c>
      <c r="N1461" s="17">
        <v>9.8193287764892306E-2</v>
      </c>
      <c r="O1461" s="17">
        <v>2.7081782432061E-4</v>
      </c>
      <c r="P1461">
        <v>0</v>
      </c>
      <c r="Q1461" s="14">
        <v>73.5</v>
      </c>
      <c r="R1461">
        <v>-0.53265014559345703</v>
      </c>
      <c r="S1461" s="7">
        <v>0</v>
      </c>
      <c r="T1461">
        <v>0.11003046976068</v>
      </c>
      <c r="U1461">
        <v>-0.53277830984699404</v>
      </c>
      <c r="V1461">
        <v>-0.23811504379303999</v>
      </c>
      <c r="W1461">
        <v>-0.25051407952801402</v>
      </c>
      <c r="X1461">
        <v>0.80061573195470703</v>
      </c>
      <c r="Y1461">
        <v>53</v>
      </c>
      <c r="Z1461">
        <v>0</v>
      </c>
      <c r="AA1461">
        <v>0</v>
      </c>
      <c r="AB1461">
        <v>0</v>
      </c>
      <c r="AC1461">
        <v>0</v>
      </c>
      <c r="AD1461">
        <v>1</v>
      </c>
      <c r="AE1461">
        <v>20</v>
      </c>
    </row>
    <row r="1462" spans="1:31">
      <c r="A1462">
        <v>4393</v>
      </c>
      <c r="B1462">
        <v>1</v>
      </c>
      <c r="C1462">
        <v>1</v>
      </c>
      <c r="D1462">
        <v>1</v>
      </c>
      <c r="E1462">
        <v>1701</v>
      </c>
      <c r="F1462">
        <v>344.8</v>
      </c>
      <c r="G1462">
        <v>31.9</v>
      </c>
      <c r="H1462" s="16">
        <v>-4.68900529474642</v>
      </c>
      <c r="I1462" s="16">
        <v>6.2182709380478797E-2</v>
      </c>
      <c r="J1462" s="15">
        <v>-1.2862353652086</v>
      </c>
      <c r="K1462" s="15">
        <v>-3.4027699295378202</v>
      </c>
      <c r="L1462" s="19">
        <v>9.9513998203901499E-2</v>
      </c>
      <c r="M1462" s="19">
        <v>1.0498926146885899E-3</v>
      </c>
      <c r="N1462" s="17">
        <v>9.9180466072335702E-2</v>
      </c>
      <c r="O1462" s="17">
        <v>3.3353213156577199E-4</v>
      </c>
      <c r="P1462">
        <v>0</v>
      </c>
      <c r="Q1462" s="14">
        <v>75.471249999999998</v>
      </c>
      <c r="R1462">
        <v>-0.208863017131971</v>
      </c>
      <c r="S1462" s="7">
        <v>1.9712499999999999</v>
      </c>
      <c r="T1462">
        <v>-0.120898031028392</v>
      </c>
      <c r="U1462">
        <v>-0.147501770276741</v>
      </c>
      <c r="V1462">
        <v>-0.23811504379303999</v>
      </c>
      <c r="W1462">
        <v>-0.25051407952801402</v>
      </c>
      <c r="X1462">
        <v>-1.57281924528502E-2</v>
      </c>
      <c r="Y1462">
        <v>66</v>
      </c>
      <c r="Z1462">
        <v>0</v>
      </c>
      <c r="AA1462">
        <v>0</v>
      </c>
      <c r="AB1462">
        <v>7.6000000000000201</v>
      </c>
      <c r="AC1462">
        <v>1.1000000000000001</v>
      </c>
      <c r="AD1462">
        <v>1</v>
      </c>
      <c r="AE1462">
        <v>20</v>
      </c>
    </row>
    <row r="1463" spans="1:31">
      <c r="A1463">
        <v>4393</v>
      </c>
      <c r="B1463">
        <v>1</v>
      </c>
      <c r="C1463">
        <v>1</v>
      </c>
      <c r="D1463">
        <v>1</v>
      </c>
      <c r="E1463">
        <v>1562</v>
      </c>
      <c r="F1463">
        <v>367.6</v>
      </c>
      <c r="G1463">
        <v>32.99</v>
      </c>
      <c r="H1463" s="16">
        <v>-4.4569958391483597</v>
      </c>
      <c r="I1463" s="16">
        <v>0.294192164978544</v>
      </c>
      <c r="J1463" s="15">
        <v>-1.23809032570641</v>
      </c>
      <c r="K1463" s="15">
        <v>-3.21890551344194</v>
      </c>
      <c r="L1463" s="19">
        <v>0.10848468971028399</v>
      </c>
      <c r="M1463" s="19">
        <v>1.0020584121070999E-2</v>
      </c>
      <c r="N1463" s="17">
        <v>0.107841285313745</v>
      </c>
      <c r="O1463" s="17">
        <v>6.4340439653839303E-4</v>
      </c>
      <c r="P1463">
        <v>0</v>
      </c>
      <c r="Q1463" s="14">
        <v>77.584869999999995</v>
      </c>
      <c r="R1463">
        <v>0.138309056658145</v>
      </c>
      <c r="S1463" s="7">
        <v>4.0848699999999996</v>
      </c>
      <c r="T1463">
        <v>-0.81368353339560895</v>
      </c>
      <c r="U1463">
        <v>-1.3033313889875</v>
      </c>
      <c r="V1463">
        <v>-0.23811504379303999</v>
      </c>
      <c r="W1463">
        <v>-0.25051407952801402</v>
      </c>
      <c r="X1463">
        <v>-0.83207211686040805</v>
      </c>
      <c r="Y1463">
        <v>60</v>
      </c>
      <c r="Z1463">
        <v>0</v>
      </c>
      <c r="AA1463">
        <v>-139</v>
      </c>
      <c r="AB1463">
        <v>30.4</v>
      </c>
      <c r="AC1463">
        <v>2.19</v>
      </c>
      <c r="AD1463">
        <v>1</v>
      </c>
      <c r="AE1463">
        <v>20</v>
      </c>
    </row>
    <row r="1464" spans="1:31">
      <c r="A1464">
        <v>4394</v>
      </c>
      <c r="B1464">
        <v>2.5</v>
      </c>
      <c r="C1464">
        <v>2</v>
      </c>
      <c r="D1464">
        <v>2</v>
      </c>
      <c r="E1464">
        <v>1086</v>
      </c>
      <c r="F1464">
        <v>165.2</v>
      </c>
      <c r="G1464">
        <v>14.77</v>
      </c>
      <c r="H1464" s="16">
        <v>-2.6471670480882499</v>
      </c>
      <c r="I1464" s="16">
        <v>0</v>
      </c>
      <c r="J1464" s="15">
        <v>0.58993958860621198</v>
      </c>
      <c r="K1464" s="15">
        <v>-3.2371066366944699</v>
      </c>
      <c r="L1464" s="19">
        <v>0.72298816559732904</v>
      </c>
      <c r="M1464" s="19">
        <v>0</v>
      </c>
      <c r="N1464" s="17">
        <v>0.72238442418905102</v>
      </c>
      <c r="O1464" s="17">
        <v>6.0374140827814998E-4</v>
      </c>
      <c r="P1464">
        <v>0</v>
      </c>
      <c r="Q1464" s="14">
        <v>75.900000000000006</v>
      </c>
      <c r="R1464">
        <v>-0.13843880339557799</v>
      </c>
      <c r="S1464" s="7">
        <v>0</v>
      </c>
      <c r="T1464">
        <v>-0.58275503260653705</v>
      </c>
      <c r="U1464">
        <v>1.7788809275745301</v>
      </c>
      <c r="V1464">
        <v>1.24114018965484</v>
      </c>
      <c r="W1464">
        <v>3.7012227240070299</v>
      </c>
      <c r="X1464">
        <v>0.80061573195470703</v>
      </c>
      <c r="Y1464">
        <v>127</v>
      </c>
      <c r="Z1464">
        <v>0</v>
      </c>
      <c r="AA1464">
        <v>0</v>
      </c>
      <c r="AB1464">
        <v>0</v>
      </c>
      <c r="AC1464">
        <v>0</v>
      </c>
      <c r="AD1464">
        <v>2</v>
      </c>
      <c r="AE1464">
        <v>18</v>
      </c>
    </row>
    <row r="1465" spans="1:31">
      <c r="A1465">
        <v>4395</v>
      </c>
      <c r="B1465">
        <v>2.5</v>
      </c>
      <c r="C1465">
        <v>2</v>
      </c>
      <c r="D1465">
        <v>2</v>
      </c>
      <c r="E1465">
        <v>982.1</v>
      </c>
      <c r="F1465">
        <v>103.8</v>
      </c>
      <c r="G1465">
        <v>11.81</v>
      </c>
      <c r="H1465" s="16">
        <v>-2.32101988453427</v>
      </c>
      <c r="I1465" s="16">
        <v>0</v>
      </c>
      <c r="J1465" s="15">
        <v>0.26133450189854901</v>
      </c>
      <c r="K1465" s="15">
        <v>-2.58235438643282</v>
      </c>
      <c r="L1465" s="19">
        <v>0.60798915707391998</v>
      </c>
      <c r="M1465" s="19">
        <v>0</v>
      </c>
      <c r="N1465" s="17">
        <v>0.60308271895576004</v>
      </c>
      <c r="O1465" s="17">
        <v>4.9064381181599297E-3</v>
      </c>
      <c r="P1465">
        <v>0</v>
      </c>
      <c r="Q1465" s="14">
        <v>72.400000000000006</v>
      </c>
      <c r="R1465">
        <v>-0.71333034410081697</v>
      </c>
      <c r="S1465" s="7">
        <v>0</v>
      </c>
      <c r="T1465">
        <v>0.80281597212789801</v>
      </c>
      <c r="U1465">
        <v>-1.1106931192023699</v>
      </c>
      <c r="V1465">
        <v>-0.23811504379303999</v>
      </c>
      <c r="W1465">
        <v>1.72535432223951</v>
      </c>
      <c r="X1465">
        <v>-2.4647599656755199</v>
      </c>
      <c r="Y1465">
        <v>94</v>
      </c>
      <c r="Z1465">
        <v>0</v>
      </c>
      <c r="AA1465">
        <v>0</v>
      </c>
      <c r="AB1465">
        <v>0</v>
      </c>
      <c r="AC1465">
        <v>0</v>
      </c>
      <c r="AD1465">
        <v>2</v>
      </c>
      <c r="AE1465">
        <v>16</v>
      </c>
    </row>
    <row r="1466" spans="1:31">
      <c r="A1466">
        <v>4395</v>
      </c>
      <c r="B1466">
        <v>2.5</v>
      </c>
      <c r="C1466">
        <v>2</v>
      </c>
      <c r="D1466">
        <v>2</v>
      </c>
      <c r="E1466">
        <v>1062</v>
      </c>
      <c r="F1466">
        <v>104.1</v>
      </c>
      <c r="G1466">
        <v>11.16</v>
      </c>
      <c r="H1466" s="16">
        <v>-2.5895850572999799</v>
      </c>
      <c r="I1466" s="16">
        <v>-0.26856517276570802</v>
      </c>
      <c r="J1466" s="15">
        <v>0.10563223611369101</v>
      </c>
      <c r="K1466" s="15">
        <v>-2.6952172934136698</v>
      </c>
      <c r="L1466" s="19">
        <v>0.545580063520959</v>
      </c>
      <c r="M1466" s="19">
        <v>-6.2409093552961301E-2</v>
      </c>
      <c r="N1466" s="17">
        <v>0.54206292644515197</v>
      </c>
      <c r="O1466" s="17">
        <v>3.5171370758072698E-3</v>
      </c>
      <c r="P1466">
        <v>0</v>
      </c>
      <c r="Q1466" s="14">
        <v>74.363039999999998</v>
      </c>
      <c r="R1466">
        <v>-0.39089174693909801</v>
      </c>
      <c r="S1466" s="7">
        <v>1.9630400000000101</v>
      </c>
      <c r="T1466">
        <v>0.11003046976068</v>
      </c>
      <c r="U1466">
        <v>-0.72541657963212103</v>
      </c>
      <c r="V1466">
        <v>-0.23811504379303999</v>
      </c>
      <c r="W1466">
        <v>1.72535432223951</v>
      </c>
      <c r="X1466">
        <v>-2.4647599656755199</v>
      </c>
      <c r="Y1466">
        <v>139</v>
      </c>
      <c r="Z1466">
        <v>0</v>
      </c>
      <c r="AA1466">
        <v>79.900000000000006</v>
      </c>
      <c r="AB1466">
        <v>0.29999999999999699</v>
      </c>
      <c r="AC1466">
        <v>-0.65</v>
      </c>
      <c r="AD1466">
        <v>2</v>
      </c>
      <c r="AE1466">
        <v>16</v>
      </c>
    </row>
    <row r="1467" spans="1:31">
      <c r="A1467">
        <v>4395</v>
      </c>
      <c r="B1467">
        <v>2.5</v>
      </c>
      <c r="C1467">
        <v>2</v>
      </c>
      <c r="D1467">
        <v>2</v>
      </c>
      <c r="E1467">
        <v>1147</v>
      </c>
      <c r="F1467">
        <v>113.7</v>
      </c>
      <c r="G1467">
        <v>12.15</v>
      </c>
      <c r="H1467" s="16">
        <v>-2.7627950982282599</v>
      </c>
      <c r="I1467" s="16">
        <v>-0.44177521369398398</v>
      </c>
      <c r="J1467" s="15">
        <v>0.147106925197105</v>
      </c>
      <c r="K1467" s="15">
        <v>-2.9099020234253601</v>
      </c>
      <c r="L1467" s="19">
        <v>0.56028389845536697</v>
      </c>
      <c r="M1467" s="19">
        <v>-4.7705258618553799E-2</v>
      </c>
      <c r="N1467" s="17">
        <v>0.55847618808355104</v>
      </c>
      <c r="O1467" s="17">
        <v>1.8077103718156099E-3</v>
      </c>
      <c r="P1467">
        <v>0</v>
      </c>
      <c r="Q1467" s="14">
        <v>76.389049999999997</v>
      </c>
      <c r="R1467">
        <v>-5.8110029686463102E-2</v>
      </c>
      <c r="S1467" s="7">
        <v>3.98905000000001</v>
      </c>
      <c r="T1467">
        <v>1.26467297370604</v>
      </c>
      <c r="U1467">
        <v>-0.147501770276741</v>
      </c>
      <c r="V1467">
        <v>2.7203954231027199</v>
      </c>
      <c r="W1467">
        <v>1.72535432223951</v>
      </c>
      <c r="X1467">
        <v>-1.57281924528502E-2</v>
      </c>
      <c r="Y1467">
        <v>75</v>
      </c>
      <c r="Z1467">
        <v>0</v>
      </c>
      <c r="AA1467">
        <v>164.9</v>
      </c>
      <c r="AB1467">
        <v>9.9000000000000092</v>
      </c>
      <c r="AC1467">
        <v>0.34</v>
      </c>
      <c r="AD1467">
        <v>2</v>
      </c>
      <c r="AE1467">
        <v>16</v>
      </c>
    </row>
    <row r="1468" spans="1:31">
      <c r="A1468">
        <v>4396</v>
      </c>
      <c r="B1468">
        <v>1</v>
      </c>
      <c r="C1468">
        <v>1</v>
      </c>
      <c r="D1468">
        <v>1</v>
      </c>
      <c r="E1468">
        <v>981.6</v>
      </c>
      <c r="F1468">
        <v>166.5</v>
      </c>
      <c r="G1468">
        <v>13.69</v>
      </c>
      <c r="H1468" s="16">
        <v>-5.0299086511311</v>
      </c>
      <c r="I1468" s="16">
        <v>0</v>
      </c>
      <c r="J1468" s="15">
        <v>-1.43750707208085</v>
      </c>
      <c r="K1468" s="15">
        <v>-3.5924015790502501</v>
      </c>
      <c r="L1468" s="19">
        <v>7.5450804604908994E-2</v>
      </c>
      <c r="M1468" s="19">
        <v>0</v>
      </c>
      <c r="N1468" s="17">
        <v>7.5286982396364194E-2</v>
      </c>
      <c r="O1468" s="17">
        <v>1.63822208544795E-4</v>
      </c>
      <c r="P1468">
        <v>0</v>
      </c>
      <c r="Q1468" s="14">
        <v>78.400000000000006</v>
      </c>
      <c r="R1468">
        <v>0.272198011393879</v>
      </c>
      <c r="S1468" s="7">
        <v>0</v>
      </c>
      <c r="T1468">
        <v>-0.35182653181746398</v>
      </c>
      <c r="U1468">
        <v>0.23777476929351299</v>
      </c>
      <c r="V1468">
        <v>-0.23811504379303999</v>
      </c>
      <c r="W1468">
        <v>-0.25051407952801402</v>
      </c>
      <c r="X1468">
        <v>0.80061573195470703</v>
      </c>
      <c r="Y1468">
        <v>76</v>
      </c>
      <c r="Z1468">
        <v>0</v>
      </c>
      <c r="AA1468">
        <v>0</v>
      </c>
      <c r="AB1468">
        <v>0</v>
      </c>
      <c r="AC1468">
        <v>0</v>
      </c>
      <c r="AD1468">
        <v>2</v>
      </c>
      <c r="AE1468">
        <v>12</v>
      </c>
    </row>
    <row r="1469" spans="1:31">
      <c r="A1469">
        <v>4399</v>
      </c>
      <c r="B1469">
        <v>1</v>
      </c>
      <c r="C1469">
        <v>1</v>
      </c>
      <c r="D1469">
        <v>1</v>
      </c>
      <c r="E1469">
        <v>1554</v>
      </c>
      <c r="F1469">
        <v>219</v>
      </c>
      <c r="G1469">
        <v>19.62</v>
      </c>
      <c r="H1469" s="16">
        <v>-4.0408865723167304</v>
      </c>
      <c r="I1469" s="16">
        <v>0</v>
      </c>
      <c r="J1469" s="15">
        <v>-0.92202272756083004</v>
      </c>
      <c r="K1469" s="15">
        <v>-3.1188638447559001</v>
      </c>
      <c r="L1469" s="19">
        <v>0.17916610959471499</v>
      </c>
      <c r="M1469" s="19">
        <v>0</v>
      </c>
      <c r="N1469" s="17">
        <v>0.178258360422097</v>
      </c>
      <c r="O1469" s="17">
        <v>9.0774917261809897E-4</v>
      </c>
      <c r="P1469">
        <v>1</v>
      </c>
      <c r="Q1469" s="14">
        <v>77.900000000000006</v>
      </c>
      <c r="R1469">
        <v>0.190070648435988</v>
      </c>
      <c r="S1469" s="7">
        <v>0</v>
      </c>
      <c r="T1469">
        <v>0.34095897054975299</v>
      </c>
      <c r="U1469">
        <v>-5.1182635384177298E-2</v>
      </c>
      <c r="V1469">
        <v>-0.23811504379303999</v>
      </c>
      <c r="W1469">
        <v>-0.25051407952801402</v>
      </c>
      <c r="X1469">
        <v>-0.83207211686040805</v>
      </c>
      <c r="Y1469">
        <v>53</v>
      </c>
      <c r="Z1469">
        <v>0</v>
      </c>
      <c r="AA1469">
        <v>0</v>
      </c>
      <c r="AB1469">
        <v>0</v>
      </c>
      <c r="AC1469">
        <v>0</v>
      </c>
      <c r="AD1469">
        <v>2</v>
      </c>
      <c r="AE1469">
        <v>16</v>
      </c>
    </row>
    <row r="1470" spans="1:31">
      <c r="A1470">
        <v>4399</v>
      </c>
      <c r="B1470">
        <v>1</v>
      </c>
      <c r="C1470">
        <v>1</v>
      </c>
      <c r="D1470">
        <v>1</v>
      </c>
      <c r="E1470">
        <v>1701</v>
      </c>
      <c r="F1470">
        <v>257.89999999999998</v>
      </c>
      <c r="G1470">
        <v>21.64</v>
      </c>
      <c r="H1470" s="16">
        <v>-4.5024607774859398</v>
      </c>
      <c r="I1470" s="16">
        <v>-0.461574205169208</v>
      </c>
      <c r="J1470" s="15">
        <v>-1.1382547339042499</v>
      </c>
      <c r="K1470" s="15">
        <v>-3.3642060435816901</v>
      </c>
      <c r="L1470" s="19">
        <v>0.12789088585644201</v>
      </c>
      <c r="M1470" s="19">
        <v>-5.1275223738273902E-2</v>
      </c>
      <c r="N1470" s="17">
        <v>0.127507064804045</v>
      </c>
      <c r="O1470" s="17">
        <v>3.8382105239665999E-4</v>
      </c>
      <c r="P1470">
        <v>1</v>
      </c>
      <c r="Q1470" s="14">
        <v>79.876729999999995</v>
      </c>
      <c r="R1470">
        <v>0.514757892795493</v>
      </c>
      <c r="S1470" s="7">
        <v>1.9767300000000001</v>
      </c>
      <c r="T1470">
        <v>-0.120898031028392</v>
      </c>
      <c r="U1470">
        <v>0.62305130886376703</v>
      </c>
      <c r="V1470">
        <v>-0.23811504379303999</v>
      </c>
      <c r="W1470">
        <v>-0.25051407952801402</v>
      </c>
      <c r="X1470">
        <v>-1.57281924528502E-2</v>
      </c>
      <c r="Y1470">
        <v>79</v>
      </c>
      <c r="Z1470">
        <v>0</v>
      </c>
      <c r="AA1470">
        <v>147</v>
      </c>
      <c r="AB1470">
        <v>38.9</v>
      </c>
      <c r="AC1470">
        <v>2.02</v>
      </c>
      <c r="AD1470">
        <v>2</v>
      </c>
      <c r="AE1470">
        <v>16</v>
      </c>
    </row>
    <row r="1471" spans="1:31">
      <c r="A1471">
        <v>4401</v>
      </c>
      <c r="B1471">
        <v>1</v>
      </c>
      <c r="C1471">
        <v>1</v>
      </c>
      <c r="D1471">
        <v>1</v>
      </c>
      <c r="E1471">
        <v>1701</v>
      </c>
      <c r="F1471">
        <v>342.6</v>
      </c>
      <c r="G1471">
        <v>32.26</v>
      </c>
      <c r="H1471" s="16">
        <v>-5.12208478087482</v>
      </c>
      <c r="I1471" s="16">
        <v>0</v>
      </c>
      <c r="J1471" s="15">
        <v>-1.43511849277031</v>
      </c>
      <c r="K1471" s="15">
        <v>-3.6869662881045202</v>
      </c>
      <c r="L1471" s="19">
        <v>7.5740139044210397E-2</v>
      </c>
      <c r="M1471" s="19">
        <v>0</v>
      </c>
      <c r="N1471" s="17">
        <v>7.5626667340273804E-2</v>
      </c>
      <c r="O1471" s="17">
        <v>1.13471703936598E-4</v>
      </c>
      <c r="P1471">
        <v>1</v>
      </c>
      <c r="Q1471" s="14">
        <v>67.5</v>
      </c>
      <c r="R1471">
        <v>-1.5181785010881499</v>
      </c>
      <c r="S1471" s="7">
        <v>0</v>
      </c>
      <c r="T1471">
        <v>-0.81368353339560895</v>
      </c>
      <c r="U1471">
        <v>1.7788809275745301</v>
      </c>
      <c r="V1471">
        <v>-0.23811504379303999</v>
      </c>
      <c r="W1471">
        <v>-0.25051407952801402</v>
      </c>
      <c r="X1471">
        <v>0.80061573195470703</v>
      </c>
      <c r="Y1471">
        <v>43</v>
      </c>
      <c r="Z1471">
        <v>0</v>
      </c>
      <c r="AA1471">
        <v>0</v>
      </c>
      <c r="AB1471">
        <v>0</v>
      </c>
      <c r="AC1471">
        <v>0</v>
      </c>
      <c r="AD1471">
        <v>2</v>
      </c>
      <c r="AE1471">
        <v>20</v>
      </c>
    </row>
    <row r="1472" spans="1:31">
      <c r="A1472">
        <v>4402</v>
      </c>
      <c r="B1472">
        <v>2.5</v>
      </c>
      <c r="C1472">
        <v>2</v>
      </c>
      <c r="D1472">
        <v>3</v>
      </c>
      <c r="E1472">
        <v>456.8</v>
      </c>
      <c r="F1472">
        <v>479.5</v>
      </c>
      <c r="G1472">
        <v>46.42</v>
      </c>
      <c r="H1472" s="16">
        <v>8.3004962732640397</v>
      </c>
      <c r="I1472" s="16">
        <v>0</v>
      </c>
      <c r="J1472" s="15">
        <v>8.2091780459536601</v>
      </c>
      <c r="K1472" s="15">
        <v>9.1318227310380196E-2</v>
      </c>
      <c r="L1472" s="19">
        <v>1.5363801323997199</v>
      </c>
      <c r="M1472" s="19">
        <v>0</v>
      </c>
      <c r="N1472" s="17">
        <v>1</v>
      </c>
      <c r="O1472" s="17">
        <v>0.53638013239971805</v>
      </c>
      <c r="P1472">
        <v>1</v>
      </c>
      <c r="Q1472" s="14">
        <v>72.900000000000006</v>
      </c>
      <c r="R1472">
        <v>-0.63120298114292495</v>
      </c>
      <c r="S1472" s="7">
        <v>0</v>
      </c>
      <c r="T1472">
        <v>4.49767198475306</v>
      </c>
      <c r="U1472">
        <v>-1.8812461983428801</v>
      </c>
      <c r="V1472">
        <v>13.0751820572379</v>
      </c>
      <c r="W1472">
        <v>13.5805647328446</v>
      </c>
      <c r="X1472">
        <v>-3.28110389008308</v>
      </c>
      <c r="Y1472">
        <v>109</v>
      </c>
      <c r="Z1472">
        <v>1</v>
      </c>
      <c r="AA1472">
        <v>0</v>
      </c>
      <c r="AB1472">
        <v>0</v>
      </c>
      <c r="AC1472">
        <v>0</v>
      </c>
      <c r="AD1472">
        <v>2</v>
      </c>
      <c r="AE1472">
        <v>12</v>
      </c>
    </row>
    <row r="1473" spans="1:31">
      <c r="A1473">
        <v>4404</v>
      </c>
      <c r="B1473">
        <v>2</v>
      </c>
      <c r="C1473">
        <v>2</v>
      </c>
      <c r="D1473">
        <v>3</v>
      </c>
      <c r="E1473">
        <v>652</v>
      </c>
      <c r="F1473">
        <v>212</v>
      </c>
      <c r="G1473">
        <v>21.19</v>
      </c>
      <c r="H1473" s="16">
        <v>0.23507769673513401</v>
      </c>
      <c r="I1473" s="16">
        <v>0</v>
      </c>
      <c r="J1473" s="15">
        <v>2.4611887153411298</v>
      </c>
      <c r="K1473" s="15">
        <v>-2.22611101860599</v>
      </c>
      <c r="L1473" s="19">
        <v>1.0060794977365199</v>
      </c>
      <c r="M1473" s="19">
        <v>0</v>
      </c>
      <c r="N1473" s="17">
        <v>0.99307612469976903</v>
      </c>
      <c r="O1473" s="17">
        <v>1.30033730367527E-2</v>
      </c>
      <c r="P1473">
        <v>0</v>
      </c>
      <c r="Q1473" s="14">
        <v>82.5</v>
      </c>
      <c r="R1473">
        <v>0.94564238764858699</v>
      </c>
      <c r="S1473" s="7">
        <v>0</v>
      </c>
      <c r="T1473">
        <v>1.4956014744951101</v>
      </c>
      <c r="U1473">
        <v>-1.1106931192023699</v>
      </c>
      <c r="V1473">
        <v>4.1996506565505998</v>
      </c>
      <c r="W1473">
        <v>5.6770911257745498</v>
      </c>
      <c r="X1473">
        <v>-1.57281924528502E-2</v>
      </c>
      <c r="Y1473">
        <v>154</v>
      </c>
      <c r="Z1473">
        <v>1</v>
      </c>
      <c r="AA1473">
        <v>0</v>
      </c>
      <c r="AB1473">
        <v>0</v>
      </c>
      <c r="AC1473">
        <v>0</v>
      </c>
      <c r="AD1473">
        <v>2</v>
      </c>
      <c r="AE1473">
        <v>12</v>
      </c>
    </row>
    <row r="1474" spans="1:31">
      <c r="A1474">
        <v>4404</v>
      </c>
      <c r="B1474">
        <v>2</v>
      </c>
      <c r="C1474">
        <v>2</v>
      </c>
      <c r="D1474">
        <v>3</v>
      </c>
      <c r="E1474">
        <v>711.3</v>
      </c>
      <c r="F1474">
        <v>209.8</v>
      </c>
      <c r="G1474">
        <v>20.54</v>
      </c>
      <c r="H1474" s="16">
        <v>-0.16442170617746299</v>
      </c>
      <c r="I1474" s="16">
        <v>-0.399499402912597</v>
      </c>
      <c r="J1474" s="15">
        <v>1.77087798591428</v>
      </c>
      <c r="K1474" s="15">
        <v>-1.93529969209174</v>
      </c>
      <c r="L1474" s="19">
        <v>0.98818626813478305</v>
      </c>
      <c r="M1474" s="19">
        <v>-1.7893229601738302E-2</v>
      </c>
      <c r="N1474" s="17">
        <v>0.96170950307779901</v>
      </c>
      <c r="O1474" s="17">
        <v>2.64767650569845E-2</v>
      </c>
      <c r="P1474">
        <v>0</v>
      </c>
      <c r="Q1474" s="14">
        <v>84.484939999999995</v>
      </c>
      <c r="R1474">
        <v>1.27167816330786</v>
      </c>
      <c r="S1474" s="7">
        <v>1.9849399999999899</v>
      </c>
      <c r="T1474">
        <v>1.9574584760732601</v>
      </c>
      <c r="U1474">
        <v>-1.5922887936651899</v>
      </c>
      <c r="V1474">
        <v>2.7203954231027199</v>
      </c>
      <c r="W1474">
        <v>3.7012227240070299</v>
      </c>
      <c r="X1474">
        <v>-3.28110389008308</v>
      </c>
      <c r="Y1474">
        <v>127</v>
      </c>
      <c r="Z1474">
        <v>1</v>
      </c>
      <c r="AA1474">
        <v>59.3</v>
      </c>
      <c r="AB1474">
        <v>-2.19999999999999</v>
      </c>
      <c r="AC1474">
        <v>-0.65000000000000202</v>
      </c>
      <c r="AD1474">
        <v>2</v>
      </c>
      <c r="AE1474">
        <v>12</v>
      </c>
    </row>
    <row r="1475" spans="1:31">
      <c r="A1475">
        <v>4404</v>
      </c>
      <c r="B1475">
        <v>2</v>
      </c>
      <c r="C1475">
        <v>2</v>
      </c>
      <c r="D1475">
        <v>3</v>
      </c>
      <c r="E1475">
        <v>629.79999999999995</v>
      </c>
      <c r="F1475">
        <v>241.3</v>
      </c>
      <c r="G1475">
        <v>22.83</v>
      </c>
      <c r="H1475" s="16">
        <v>4.2436401297415802</v>
      </c>
      <c r="I1475" s="16">
        <v>4.00856243300644</v>
      </c>
      <c r="J1475" s="15">
        <v>5.2505067264355496</v>
      </c>
      <c r="K1475" s="15">
        <v>-1.00686659669398</v>
      </c>
      <c r="L1475" s="19">
        <v>1.15699936714698</v>
      </c>
      <c r="M1475" s="19">
        <v>0.15091986941046301</v>
      </c>
      <c r="N1475" s="17">
        <v>0.99999992415931704</v>
      </c>
      <c r="O1475" s="17">
        <v>0.15699944298766699</v>
      </c>
      <c r="P1475">
        <v>0</v>
      </c>
      <c r="Q1475" s="14">
        <v>86.521900000000002</v>
      </c>
      <c r="R1475">
        <v>1.6062584698092699</v>
      </c>
      <c r="S1475" s="7">
        <v>4.0218999999999996</v>
      </c>
      <c r="T1475">
        <v>2.6502439784404799</v>
      </c>
      <c r="U1475">
        <v>-2.2665227379131401</v>
      </c>
      <c r="V1475">
        <v>7.1581611234463596</v>
      </c>
      <c r="W1475">
        <v>9.6288279293095993</v>
      </c>
      <c r="X1475">
        <v>-2.4647599656755199</v>
      </c>
      <c r="Y1475">
        <v>124</v>
      </c>
      <c r="Z1475">
        <v>1</v>
      </c>
      <c r="AA1475">
        <v>-22.2</v>
      </c>
      <c r="AB1475">
        <v>29.3</v>
      </c>
      <c r="AC1475">
        <v>1.64</v>
      </c>
      <c r="AD1475">
        <v>2</v>
      </c>
      <c r="AE1475">
        <v>12</v>
      </c>
    </row>
    <row r="1476" spans="1:31">
      <c r="A1476">
        <v>4405</v>
      </c>
      <c r="B1476">
        <v>2</v>
      </c>
      <c r="C1476">
        <v>2</v>
      </c>
      <c r="D1476">
        <v>2</v>
      </c>
      <c r="E1476">
        <v>633.79999999999995</v>
      </c>
      <c r="F1476">
        <v>482.5</v>
      </c>
      <c r="G1476">
        <v>44.5</v>
      </c>
      <c r="H1476" s="16">
        <v>-1.65223882339064</v>
      </c>
      <c r="I1476" s="16">
        <v>0</v>
      </c>
      <c r="J1476" s="15">
        <v>1.10183035749133</v>
      </c>
      <c r="K1476" s="15">
        <v>-2.7540691808819702</v>
      </c>
      <c r="L1476" s="19">
        <v>0.86767525130103296</v>
      </c>
      <c r="M1476" s="19">
        <v>0</v>
      </c>
      <c r="N1476" s="17">
        <v>0.86473228504718402</v>
      </c>
      <c r="O1476" s="17">
        <v>2.9429662538493898E-3</v>
      </c>
      <c r="P1476">
        <v>1</v>
      </c>
      <c r="Q1476" s="14">
        <v>71.400000000000006</v>
      </c>
      <c r="R1476">
        <v>-0.87758507001659902</v>
      </c>
      <c r="S1476" s="7">
        <v>0</v>
      </c>
      <c r="T1476">
        <v>0.11003046976068</v>
      </c>
      <c r="U1476">
        <v>-0.147501770276741</v>
      </c>
      <c r="V1476">
        <v>-0.23811504379303999</v>
      </c>
      <c r="W1476">
        <v>3.7012227240070299</v>
      </c>
      <c r="X1476">
        <v>-1.57281924528502E-2</v>
      </c>
      <c r="Y1476">
        <v>98</v>
      </c>
      <c r="Z1476">
        <v>0</v>
      </c>
      <c r="AA1476">
        <v>0</v>
      </c>
      <c r="AB1476">
        <v>0</v>
      </c>
      <c r="AC1476">
        <v>0</v>
      </c>
      <c r="AD1476">
        <v>1</v>
      </c>
      <c r="AE1476">
        <v>18</v>
      </c>
    </row>
    <row r="1477" spans="1:31">
      <c r="A1477">
        <v>4405</v>
      </c>
      <c r="B1477">
        <v>2</v>
      </c>
      <c r="C1477">
        <v>2</v>
      </c>
      <c r="D1477">
        <v>2</v>
      </c>
      <c r="E1477">
        <v>456.2</v>
      </c>
      <c r="F1477">
        <v>476.9</v>
      </c>
      <c r="G1477">
        <v>45.26</v>
      </c>
      <c r="H1477" s="16">
        <v>-3.1552526874026801</v>
      </c>
      <c r="I1477" s="16">
        <v>-1.5030138640120401</v>
      </c>
      <c r="J1477" s="15">
        <v>-4.2217057528821197E-2</v>
      </c>
      <c r="K1477" s="15">
        <v>-3.1130356298738602</v>
      </c>
      <c r="L1477" s="19">
        <v>0.484088700676023</v>
      </c>
      <c r="M1477" s="19">
        <v>-0.38358655062501001</v>
      </c>
      <c r="N1477" s="17">
        <v>0.48316283237048002</v>
      </c>
      <c r="O1477" s="17">
        <v>9.2586830554304295E-4</v>
      </c>
      <c r="P1477">
        <v>1</v>
      </c>
      <c r="Q1477" s="14">
        <v>73.406840000000003</v>
      </c>
      <c r="R1477">
        <v>-0.54795211585977099</v>
      </c>
      <c r="S1477" s="7">
        <v>2.00684</v>
      </c>
      <c r="T1477">
        <v>-0.35182653181746398</v>
      </c>
      <c r="U1477">
        <v>0.23777476929351299</v>
      </c>
      <c r="V1477">
        <v>2.7203954231027199</v>
      </c>
      <c r="W1477">
        <v>1.72535432223951</v>
      </c>
      <c r="X1477">
        <v>0.80061573195470703</v>
      </c>
      <c r="Y1477">
        <v>100</v>
      </c>
      <c r="Z1477">
        <v>0</v>
      </c>
      <c r="AA1477">
        <v>-177.6</v>
      </c>
      <c r="AB1477">
        <v>-5.6000000000000201</v>
      </c>
      <c r="AC1477">
        <v>0.75999999999999801</v>
      </c>
      <c r="AD1477">
        <v>1</v>
      </c>
      <c r="AE1477">
        <v>18</v>
      </c>
    </row>
    <row r="1478" spans="1:31">
      <c r="A1478">
        <v>4406</v>
      </c>
      <c r="B1478">
        <v>2.5</v>
      </c>
      <c r="C1478">
        <v>2</v>
      </c>
      <c r="D1478">
        <v>3</v>
      </c>
      <c r="E1478">
        <v>810.6</v>
      </c>
      <c r="F1478">
        <v>268.8</v>
      </c>
      <c r="G1478">
        <v>25.55</v>
      </c>
      <c r="H1478" s="16">
        <v>5.6653349584006003</v>
      </c>
      <c r="I1478" s="16">
        <v>0</v>
      </c>
      <c r="J1478" s="15">
        <v>6.8137127864552696</v>
      </c>
      <c r="K1478" s="15">
        <v>-1.1483778280546699</v>
      </c>
      <c r="L1478" s="19">
        <v>1.1254063113150301</v>
      </c>
      <c r="M1478" s="19">
        <v>0</v>
      </c>
      <c r="N1478" s="17">
        <v>0.99999999999524503</v>
      </c>
      <c r="O1478" s="17">
        <v>0.125406311319782</v>
      </c>
      <c r="P1478">
        <v>0</v>
      </c>
      <c r="Q1478" s="14">
        <v>78.900000000000006</v>
      </c>
      <c r="R1478">
        <v>0.35432537435176997</v>
      </c>
      <c r="S1478" s="7">
        <v>0</v>
      </c>
      <c r="T1478">
        <v>1.7265299752841901</v>
      </c>
      <c r="U1478">
        <v>-1.5922887936651899</v>
      </c>
      <c r="V1478">
        <v>4.1996506565505998</v>
      </c>
      <c r="W1478">
        <v>13.5805647328446</v>
      </c>
      <c r="X1478">
        <v>-1.57281924528502E-2</v>
      </c>
      <c r="Y1478">
        <v>85</v>
      </c>
      <c r="Z1478">
        <v>1</v>
      </c>
      <c r="AA1478">
        <v>0</v>
      </c>
      <c r="AB1478">
        <v>0</v>
      </c>
      <c r="AC1478">
        <v>0</v>
      </c>
      <c r="AD1478">
        <v>1</v>
      </c>
      <c r="AE1478">
        <v>19</v>
      </c>
    </row>
    <row r="1479" spans="1:31">
      <c r="A1479">
        <v>4410</v>
      </c>
      <c r="B1479">
        <v>1</v>
      </c>
      <c r="C1479">
        <v>1</v>
      </c>
      <c r="D1479">
        <v>1</v>
      </c>
      <c r="E1479">
        <v>1701</v>
      </c>
      <c r="F1479">
        <v>313.5</v>
      </c>
      <c r="G1479">
        <v>29.14</v>
      </c>
      <c r="H1479" s="16">
        <v>-5.0323283663824299</v>
      </c>
      <c r="I1479" s="16">
        <v>0</v>
      </c>
      <c r="J1479" s="15">
        <v>-1.47328053709638</v>
      </c>
      <c r="K1479" s="15">
        <v>-3.5590478292860501</v>
      </c>
      <c r="L1479" s="19">
        <v>7.0523804125656994E-2</v>
      </c>
      <c r="M1479" s="19">
        <v>0</v>
      </c>
      <c r="N1479" s="17">
        <v>7.0337703250085898E-2</v>
      </c>
      <c r="O1479" s="17">
        <v>1.8610087557115399E-4</v>
      </c>
      <c r="P1479">
        <v>0</v>
      </c>
      <c r="Q1479" s="14">
        <v>69.099999999999994</v>
      </c>
      <c r="R1479">
        <v>-1.2553709396229</v>
      </c>
      <c r="S1479" s="7">
        <v>0</v>
      </c>
      <c r="T1479">
        <v>-0.81368353339560895</v>
      </c>
      <c r="U1479">
        <v>0.62305130886376703</v>
      </c>
      <c r="V1479">
        <v>-0.23811504379303999</v>
      </c>
      <c r="W1479">
        <v>-0.25051407952801402</v>
      </c>
      <c r="X1479">
        <v>-1.57281924528502E-2</v>
      </c>
      <c r="Y1479">
        <v>55</v>
      </c>
      <c r="Z1479">
        <v>0</v>
      </c>
      <c r="AA1479">
        <v>0</v>
      </c>
      <c r="AB1479">
        <v>0</v>
      </c>
      <c r="AC1479">
        <v>0</v>
      </c>
      <c r="AD1479">
        <v>2</v>
      </c>
      <c r="AE1479">
        <v>14</v>
      </c>
    </row>
    <row r="1480" spans="1:31">
      <c r="A1480">
        <v>4410</v>
      </c>
      <c r="B1480">
        <v>1</v>
      </c>
      <c r="C1480">
        <v>1</v>
      </c>
      <c r="D1480">
        <v>1</v>
      </c>
      <c r="E1480">
        <v>1556</v>
      </c>
      <c r="F1480">
        <v>327.5</v>
      </c>
      <c r="G1480">
        <v>31.34</v>
      </c>
      <c r="H1480" s="16">
        <v>-5.4020766717231803</v>
      </c>
      <c r="I1480" s="16">
        <v>-0.36974830534074998</v>
      </c>
      <c r="J1480" s="15">
        <v>-1.62227775670331</v>
      </c>
      <c r="K1480" s="15">
        <v>-3.7797989150198701</v>
      </c>
      <c r="L1480" s="19">
        <v>5.2450422101180699E-2</v>
      </c>
      <c r="M1480" s="19">
        <v>-1.8073382024476298E-2</v>
      </c>
      <c r="N1480" s="17">
        <v>5.23719445686604E-2</v>
      </c>
      <c r="O1480" s="18">
        <v>7.8477532520272603E-5</v>
      </c>
      <c r="P1480">
        <v>0</v>
      </c>
      <c r="Q1480" s="14">
        <v>71.117800000000003</v>
      </c>
      <c r="R1480">
        <v>-0.92393775367003605</v>
      </c>
      <c r="S1480" s="7">
        <v>2.01779999999999</v>
      </c>
      <c r="T1480">
        <v>-0.81368353339560895</v>
      </c>
      <c r="U1480">
        <v>1.4899235228968399</v>
      </c>
      <c r="V1480">
        <v>-0.23811504379303999</v>
      </c>
      <c r="W1480">
        <v>-0.25051407952801402</v>
      </c>
      <c r="X1480">
        <v>0.80061573195470703</v>
      </c>
      <c r="Y1480">
        <v>52</v>
      </c>
      <c r="Z1480">
        <v>0</v>
      </c>
      <c r="AA1480">
        <v>-145</v>
      </c>
      <c r="AB1480">
        <v>14</v>
      </c>
      <c r="AC1480">
        <v>2.2000000000000002</v>
      </c>
      <c r="AD1480">
        <v>2</v>
      </c>
      <c r="AE1480">
        <v>14</v>
      </c>
    </row>
    <row r="1481" spans="1:31">
      <c r="A1481">
        <v>4410</v>
      </c>
      <c r="B1481">
        <v>1</v>
      </c>
      <c r="C1481">
        <v>1</v>
      </c>
      <c r="D1481">
        <v>1</v>
      </c>
      <c r="E1481">
        <v>1536</v>
      </c>
      <c r="F1481">
        <v>386.8</v>
      </c>
      <c r="G1481">
        <v>36.61</v>
      </c>
      <c r="H1481" s="16">
        <v>-5.2525608739825804</v>
      </c>
      <c r="I1481" s="16">
        <v>-0.220232507600153</v>
      </c>
      <c r="J1481" s="15">
        <v>-1.55959194449746</v>
      </c>
      <c r="K1481" s="15">
        <v>-3.69296892948512</v>
      </c>
      <c r="L1481" s="19">
        <v>5.9538996233498599E-2</v>
      </c>
      <c r="M1481" s="19">
        <v>-1.0984807892158501E-2</v>
      </c>
      <c r="N1481" s="17">
        <v>5.9428170677069798E-2</v>
      </c>
      <c r="O1481" s="17">
        <v>1.10825556428802E-4</v>
      </c>
      <c r="P1481">
        <v>0</v>
      </c>
      <c r="Q1481" s="14">
        <v>73.124639999999999</v>
      </c>
      <c r="R1481">
        <v>-0.59430479951320503</v>
      </c>
      <c r="S1481" s="7">
        <v>4.0246400000000104</v>
      </c>
      <c r="T1481">
        <v>-0.81368353339560895</v>
      </c>
      <c r="U1481">
        <v>0.71937044375632997</v>
      </c>
      <c r="V1481">
        <v>-0.23811504379303999</v>
      </c>
      <c r="W1481">
        <v>-0.25051407952801402</v>
      </c>
      <c r="X1481">
        <v>0.80061573195470703</v>
      </c>
      <c r="Y1481">
        <v>43</v>
      </c>
      <c r="Z1481">
        <v>0</v>
      </c>
      <c r="AA1481">
        <v>-165</v>
      </c>
      <c r="AB1481">
        <v>73.3</v>
      </c>
      <c r="AC1481">
        <v>7.47</v>
      </c>
      <c r="AD1481">
        <v>2</v>
      </c>
      <c r="AE1481">
        <v>14</v>
      </c>
    </row>
    <row r="1482" spans="1:31">
      <c r="A1482">
        <v>4414</v>
      </c>
      <c r="B1482">
        <v>2.5</v>
      </c>
      <c r="C1482">
        <v>2</v>
      </c>
      <c r="D1482">
        <v>3</v>
      </c>
      <c r="E1482">
        <v>969.7</v>
      </c>
      <c r="F1482">
        <v>402.6</v>
      </c>
      <c r="G1482">
        <v>43.22</v>
      </c>
      <c r="H1482" s="16">
        <v>3.4888337281722301</v>
      </c>
      <c r="I1482" s="16">
        <v>0</v>
      </c>
      <c r="J1482" s="15">
        <v>4.9916781536578201</v>
      </c>
      <c r="K1482" s="15">
        <v>-1.5028444254855799</v>
      </c>
      <c r="L1482" s="19">
        <v>1.06643928413435</v>
      </c>
      <c r="M1482" s="19">
        <v>0</v>
      </c>
      <c r="N1482" s="17">
        <v>0.99999970071531696</v>
      </c>
      <c r="O1482" s="17">
        <v>6.6439583419029197E-2</v>
      </c>
      <c r="P1482">
        <v>1</v>
      </c>
      <c r="Q1482" s="14">
        <v>60.8</v>
      </c>
      <c r="R1482">
        <v>-2.6186851647239</v>
      </c>
      <c r="S1482" s="7">
        <v>0</v>
      </c>
      <c r="T1482">
        <v>2.6502439784404799</v>
      </c>
      <c r="U1482">
        <v>0.14145563440094999</v>
      </c>
      <c r="V1482">
        <v>4.1996506565505998</v>
      </c>
      <c r="W1482">
        <v>9.6288279293095993</v>
      </c>
      <c r="X1482">
        <v>-0.83207211686040805</v>
      </c>
      <c r="Y1482">
        <v>51</v>
      </c>
      <c r="Z1482">
        <v>1</v>
      </c>
      <c r="AA1482">
        <v>0</v>
      </c>
      <c r="AB1482">
        <v>0</v>
      </c>
      <c r="AC1482">
        <v>0</v>
      </c>
      <c r="AD1482">
        <v>2</v>
      </c>
      <c r="AE1482">
        <v>18</v>
      </c>
    </row>
    <row r="1483" spans="1:31">
      <c r="A1483">
        <v>4414</v>
      </c>
      <c r="B1483">
        <v>2.5</v>
      </c>
      <c r="C1483">
        <v>3</v>
      </c>
      <c r="D1483">
        <v>3</v>
      </c>
      <c r="E1483">
        <v>811.5</v>
      </c>
      <c r="F1483">
        <v>495.9</v>
      </c>
      <c r="G1483">
        <v>47.34</v>
      </c>
      <c r="H1483" s="16">
        <v>11.330153147045101</v>
      </c>
      <c r="I1483" s="16">
        <v>7.8413194188728497</v>
      </c>
      <c r="J1483" s="15">
        <v>10.572863948776901</v>
      </c>
      <c r="K1483" s="15">
        <v>0.75728919826815999</v>
      </c>
      <c r="L1483" s="19">
        <v>1.7755616895734501</v>
      </c>
      <c r="M1483" s="19">
        <v>0.70912240543910698</v>
      </c>
      <c r="N1483" s="17">
        <v>1</v>
      </c>
      <c r="O1483" s="17">
        <v>0.77556168957345195</v>
      </c>
      <c r="P1483">
        <v>1</v>
      </c>
      <c r="Q1483" s="14">
        <v>62.763039999999997</v>
      </c>
      <c r="R1483">
        <v>-2.2962465675621799</v>
      </c>
      <c r="S1483" s="7">
        <v>1.9630399999999999</v>
      </c>
      <c r="T1483">
        <v>4.7286004855421302</v>
      </c>
      <c r="U1483">
        <v>-1.3033313889875</v>
      </c>
      <c r="V1483">
        <v>18.992202991029401</v>
      </c>
      <c r="W1483">
        <v>17.532301536379698</v>
      </c>
      <c r="X1483">
        <v>-3.28110389008308</v>
      </c>
      <c r="Y1483">
        <v>70</v>
      </c>
      <c r="Z1483">
        <v>1</v>
      </c>
      <c r="AA1483">
        <v>-158.19999999999999</v>
      </c>
      <c r="AB1483">
        <v>93.3</v>
      </c>
      <c r="AC1483">
        <v>4.12</v>
      </c>
      <c r="AD1483">
        <v>2</v>
      </c>
      <c r="AE1483">
        <v>18</v>
      </c>
    </row>
    <row r="1484" spans="1:31">
      <c r="A1484">
        <v>4415</v>
      </c>
      <c r="B1484">
        <v>2</v>
      </c>
      <c r="C1484">
        <v>2</v>
      </c>
      <c r="D1484">
        <v>3</v>
      </c>
      <c r="E1484">
        <v>389</v>
      </c>
      <c r="F1484">
        <v>816.9</v>
      </c>
      <c r="G1484">
        <v>92.08</v>
      </c>
      <c r="H1484" s="16">
        <v>8.6916911949367197</v>
      </c>
      <c r="I1484" s="16">
        <v>0</v>
      </c>
      <c r="J1484" s="15">
        <v>8.8425351603143092</v>
      </c>
      <c r="K1484" s="15">
        <v>-0.15084396537758901</v>
      </c>
      <c r="L1484" s="19">
        <v>1.4400494018443299</v>
      </c>
      <c r="M1484" s="19">
        <v>0</v>
      </c>
      <c r="N1484" s="17">
        <v>1</v>
      </c>
      <c r="O1484" s="17">
        <v>0.440049401844335</v>
      </c>
      <c r="P1484">
        <v>2</v>
      </c>
      <c r="Q1484" s="14">
        <v>75.099999999999994</v>
      </c>
      <c r="R1484">
        <v>-0.269842584128206</v>
      </c>
      <c r="S1484" s="7">
        <v>0</v>
      </c>
      <c r="T1484">
        <v>1.9574584760732601</v>
      </c>
      <c r="U1484">
        <v>-1.0143739843098101</v>
      </c>
      <c r="V1484">
        <v>16.033692524133599</v>
      </c>
      <c r="W1484">
        <v>15.556433134612201</v>
      </c>
      <c r="X1484">
        <v>-0.83207211686040805</v>
      </c>
      <c r="Y1484">
        <v>120</v>
      </c>
      <c r="Z1484">
        <v>1</v>
      </c>
      <c r="AA1484">
        <v>0</v>
      </c>
      <c r="AB1484">
        <v>0</v>
      </c>
      <c r="AC1484">
        <v>0</v>
      </c>
      <c r="AD1484">
        <v>2</v>
      </c>
      <c r="AE1484">
        <v>13</v>
      </c>
    </row>
    <row r="1485" spans="1:31">
      <c r="A1485">
        <v>4415</v>
      </c>
      <c r="B1485">
        <v>2</v>
      </c>
      <c r="C1485">
        <v>3</v>
      </c>
      <c r="D1485">
        <v>3</v>
      </c>
      <c r="E1485">
        <v>351.6</v>
      </c>
      <c r="F1485">
        <v>805.7</v>
      </c>
      <c r="G1485">
        <v>90.01</v>
      </c>
      <c r="H1485" s="16">
        <v>14.466614175116</v>
      </c>
      <c r="I1485" s="16">
        <v>5.7749229801792401</v>
      </c>
      <c r="J1485" s="15">
        <v>13.306323765014101</v>
      </c>
      <c r="K1485" s="15">
        <v>1.1602904101019</v>
      </c>
      <c r="L1485" s="19">
        <v>1.8770347061786501</v>
      </c>
      <c r="M1485" s="19">
        <v>0.43698530433431698</v>
      </c>
      <c r="N1485" s="17">
        <v>1</v>
      </c>
      <c r="O1485" s="17">
        <v>0.87703470617865098</v>
      </c>
      <c r="P1485">
        <v>2</v>
      </c>
      <c r="Q1485" s="14">
        <v>77.109579999999994</v>
      </c>
      <c r="R1485">
        <v>6.0240427977632897E-2</v>
      </c>
      <c r="S1485" s="7">
        <v>2.0095800000000001</v>
      </c>
      <c r="T1485">
        <v>1.26467297370604</v>
      </c>
      <c r="U1485">
        <v>-0.82173571452468397</v>
      </c>
      <c r="V1485">
        <v>20.471458224477299</v>
      </c>
      <c r="W1485">
        <v>23.4599067416823</v>
      </c>
      <c r="X1485">
        <v>-2.4647599656755199</v>
      </c>
      <c r="Y1485">
        <v>92</v>
      </c>
      <c r="Z1485">
        <v>1</v>
      </c>
      <c r="AA1485">
        <v>-37.4</v>
      </c>
      <c r="AB1485">
        <v>-11.1999999999999</v>
      </c>
      <c r="AC1485">
        <v>-2.0699999999999901</v>
      </c>
      <c r="AD1485">
        <v>2</v>
      </c>
      <c r="AE1485">
        <v>13</v>
      </c>
    </row>
    <row r="1486" spans="1:31">
      <c r="A1486">
        <v>4417</v>
      </c>
      <c r="B1486">
        <v>2</v>
      </c>
      <c r="C1486">
        <v>2</v>
      </c>
      <c r="D1486">
        <v>2</v>
      </c>
      <c r="E1486">
        <v>801.2</v>
      </c>
      <c r="F1486">
        <v>217.4</v>
      </c>
      <c r="G1486">
        <v>19.600000000000001</v>
      </c>
      <c r="H1486" s="16">
        <v>-0.64913808256137295</v>
      </c>
      <c r="I1486" s="16">
        <v>0</v>
      </c>
      <c r="J1486" s="15">
        <v>2.0027461851702801</v>
      </c>
      <c r="K1486" s="15">
        <v>-2.6518842677316501</v>
      </c>
      <c r="L1486" s="19">
        <v>0.98139992927371</v>
      </c>
      <c r="M1486" s="19">
        <v>0</v>
      </c>
      <c r="N1486" s="17">
        <v>0.97739773062756496</v>
      </c>
      <c r="O1486" s="17">
        <v>4.0021986461450301E-3</v>
      </c>
      <c r="P1486">
        <v>0</v>
      </c>
      <c r="Q1486" s="14">
        <v>74.400000000000006</v>
      </c>
      <c r="R1486">
        <v>-0.38482089226925198</v>
      </c>
      <c r="S1486" s="7">
        <v>0</v>
      </c>
      <c r="T1486">
        <v>0.571887471338825</v>
      </c>
      <c r="U1486">
        <v>-0.62909744473955798</v>
      </c>
      <c r="V1486">
        <v>-0.23811504379303999</v>
      </c>
      <c r="W1486">
        <v>5.6770911257745498</v>
      </c>
      <c r="X1486">
        <v>0.80061573195470703</v>
      </c>
      <c r="Y1486">
        <v>80</v>
      </c>
      <c r="Z1486">
        <v>0</v>
      </c>
      <c r="AA1486">
        <v>0</v>
      </c>
      <c r="AB1486">
        <v>0</v>
      </c>
      <c r="AC1486">
        <v>0</v>
      </c>
      <c r="AD1486">
        <v>1</v>
      </c>
      <c r="AE1486">
        <v>16</v>
      </c>
    </row>
    <row r="1487" spans="1:31">
      <c r="A1487">
        <v>4417</v>
      </c>
      <c r="B1487">
        <v>2</v>
      </c>
      <c r="C1487">
        <v>2</v>
      </c>
      <c r="D1487">
        <v>2</v>
      </c>
      <c r="E1487">
        <v>686.1</v>
      </c>
      <c r="F1487">
        <v>228.1</v>
      </c>
      <c r="G1487">
        <v>20.6</v>
      </c>
      <c r="H1487" s="16">
        <v>-3.2497278217216201</v>
      </c>
      <c r="I1487" s="16">
        <v>-2.6005897391602502</v>
      </c>
      <c r="J1487" s="15">
        <v>-0.10621763453142601</v>
      </c>
      <c r="K1487" s="15">
        <v>-3.14351018719019</v>
      </c>
      <c r="L1487" s="19">
        <v>0.458539512906603</v>
      </c>
      <c r="M1487" s="19">
        <v>-0.52286041636710801</v>
      </c>
      <c r="N1487" s="17">
        <v>0.45770483988135702</v>
      </c>
      <c r="O1487" s="17">
        <v>8.3467302524518395E-4</v>
      </c>
      <c r="P1487">
        <v>0</v>
      </c>
      <c r="Q1487" s="14">
        <v>76.412319999999994</v>
      </c>
      <c r="R1487">
        <v>-5.4287822214403397E-2</v>
      </c>
      <c r="S1487" s="7">
        <v>2.0123199999999999</v>
      </c>
      <c r="T1487">
        <v>0.571887471338825</v>
      </c>
      <c r="U1487">
        <v>-0.24382090516930399</v>
      </c>
      <c r="V1487">
        <v>1.24114018965484</v>
      </c>
      <c r="W1487">
        <v>1.72535432223951</v>
      </c>
      <c r="X1487">
        <v>0.80061573195470703</v>
      </c>
      <c r="Y1487">
        <v>72</v>
      </c>
      <c r="Z1487">
        <v>0</v>
      </c>
      <c r="AA1487">
        <v>-115.1</v>
      </c>
      <c r="AB1487">
        <v>10.7</v>
      </c>
      <c r="AC1487">
        <v>1</v>
      </c>
      <c r="AD1487">
        <v>1</v>
      </c>
      <c r="AE1487">
        <v>16</v>
      </c>
    </row>
    <row r="1488" spans="1:31">
      <c r="A1488">
        <v>4419</v>
      </c>
      <c r="B1488">
        <v>2</v>
      </c>
      <c r="C1488">
        <v>2</v>
      </c>
      <c r="D1488">
        <v>1</v>
      </c>
      <c r="E1488">
        <v>555.6</v>
      </c>
      <c r="F1488">
        <v>152.6</v>
      </c>
      <c r="G1488">
        <v>15.24</v>
      </c>
      <c r="H1488" s="16">
        <v>-3.2572340614696298</v>
      </c>
      <c r="I1488" s="16">
        <v>0</v>
      </c>
      <c r="J1488" s="15">
        <v>-9.9341630474261103E-2</v>
      </c>
      <c r="K1488" s="15">
        <v>-3.15789243099537</v>
      </c>
      <c r="L1488" s="19">
        <v>0.461228083693419</v>
      </c>
      <c r="M1488" s="19">
        <v>0</v>
      </c>
      <c r="N1488" s="17">
        <v>0.46043351276766498</v>
      </c>
      <c r="O1488" s="17">
        <v>7.9457092575437505E-4</v>
      </c>
      <c r="P1488">
        <v>1</v>
      </c>
      <c r="Q1488" s="14">
        <v>63.8</v>
      </c>
      <c r="R1488">
        <v>-2.1259209869765501</v>
      </c>
      <c r="S1488" s="7">
        <v>0</v>
      </c>
      <c r="T1488">
        <v>-0.58275503260653705</v>
      </c>
      <c r="U1488">
        <v>0.43041303907863998</v>
      </c>
      <c r="V1488">
        <v>2.7203954231027199</v>
      </c>
      <c r="W1488">
        <v>1.72535432223951</v>
      </c>
      <c r="X1488">
        <v>0.80061573195470703</v>
      </c>
      <c r="Y1488">
        <v>104</v>
      </c>
      <c r="Z1488">
        <v>0</v>
      </c>
      <c r="AA1488">
        <v>0</v>
      </c>
      <c r="AB1488">
        <v>0</v>
      </c>
      <c r="AC1488">
        <v>0</v>
      </c>
      <c r="AD1488">
        <v>2</v>
      </c>
      <c r="AE1488">
        <v>18</v>
      </c>
    </row>
    <row r="1489" spans="1:31">
      <c r="A1489">
        <v>4420</v>
      </c>
      <c r="B1489">
        <v>2</v>
      </c>
      <c r="C1489">
        <v>2</v>
      </c>
      <c r="D1489">
        <v>2</v>
      </c>
      <c r="E1489">
        <v>795</v>
      </c>
      <c r="F1489">
        <v>339.4</v>
      </c>
      <c r="G1489">
        <v>32.22</v>
      </c>
      <c r="H1489" s="16">
        <v>-2.1509421975951102</v>
      </c>
      <c r="I1489" s="16">
        <v>0</v>
      </c>
      <c r="J1489" s="15">
        <v>0.45887514624065301</v>
      </c>
      <c r="K1489" s="15">
        <v>-2.6098173438357701</v>
      </c>
      <c r="L1489" s="19">
        <v>0.68136761520662403</v>
      </c>
      <c r="M1489" s="19">
        <v>0</v>
      </c>
      <c r="N1489" s="17">
        <v>0.67683808628017805</v>
      </c>
      <c r="O1489" s="17">
        <v>4.52952892644595E-3</v>
      </c>
      <c r="P1489">
        <v>0</v>
      </c>
      <c r="Q1489" s="14">
        <v>81.400000000000006</v>
      </c>
      <c r="R1489">
        <v>0.76496218914122704</v>
      </c>
      <c r="S1489" s="7">
        <v>0</v>
      </c>
      <c r="T1489">
        <v>1.9574584760732601</v>
      </c>
      <c r="U1489">
        <v>0.91200871354145696</v>
      </c>
      <c r="V1489">
        <v>5.6789058899984797</v>
      </c>
      <c r="W1489">
        <v>1.72535432223951</v>
      </c>
      <c r="X1489">
        <v>-1.64841604126796</v>
      </c>
      <c r="Y1489">
        <v>107</v>
      </c>
      <c r="Z1489">
        <v>0</v>
      </c>
      <c r="AA1489">
        <v>0</v>
      </c>
      <c r="AB1489">
        <v>0</v>
      </c>
      <c r="AC1489">
        <v>0</v>
      </c>
      <c r="AD1489">
        <v>1</v>
      </c>
      <c r="AE1489">
        <v>18</v>
      </c>
    </row>
    <row r="1490" spans="1:31">
      <c r="A1490">
        <v>4421</v>
      </c>
      <c r="B1490">
        <v>1</v>
      </c>
      <c r="C1490">
        <v>1</v>
      </c>
      <c r="D1490">
        <v>1</v>
      </c>
      <c r="E1490">
        <v>1701</v>
      </c>
      <c r="F1490">
        <v>196.8</v>
      </c>
      <c r="G1490">
        <v>17.55</v>
      </c>
      <c r="H1490" s="16">
        <v>-4.3716308435819604</v>
      </c>
      <c r="I1490" s="16">
        <v>0</v>
      </c>
      <c r="J1490" s="15">
        <v>-1.2143463148931399</v>
      </c>
      <c r="K1490" s="15">
        <v>-3.15728452868882</v>
      </c>
      <c r="L1490" s="19">
        <v>0.11310398268129</v>
      </c>
      <c r="M1490" s="19">
        <v>0</v>
      </c>
      <c r="N1490" s="17">
        <v>0.11230775328918501</v>
      </c>
      <c r="O1490" s="17">
        <v>7.9622939210464505E-4</v>
      </c>
      <c r="P1490">
        <v>0</v>
      </c>
      <c r="Q1490" s="14">
        <v>75.099999999999994</v>
      </c>
      <c r="R1490">
        <v>-0.269842584128206</v>
      </c>
      <c r="S1490" s="7">
        <v>0</v>
      </c>
      <c r="T1490">
        <v>-0.81368353339560895</v>
      </c>
      <c r="U1490">
        <v>0.33409390418607599</v>
      </c>
      <c r="V1490">
        <v>-0.23811504379303999</v>
      </c>
      <c r="W1490">
        <v>-0.25051407952801402</v>
      </c>
      <c r="X1490">
        <v>-2.4647599656755199</v>
      </c>
      <c r="Y1490">
        <v>120</v>
      </c>
      <c r="Z1490">
        <v>0</v>
      </c>
      <c r="AA1490">
        <v>0</v>
      </c>
      <c r="AB1490">
        <v>0</v>
      </c>
      <c r="AC1490">
        <v>0</v>
      </c>
      <c r="AD1490">
        <v>2</v>
      </c>
      <c r="AE1490">
        <v>14</v>
      </c>
    </row>
    <row r="1491" spans="1:31">
      <c r="A1491">
        <v>4422</v>
      </c>
      <c r="B1491">
        <v>1</v>
      </c>
      <c r="C1491">
        <v>1</v>
      </c>
      <c r="D1491">
        <v>3</v>
      </c>
      <c r="E1491">
        <v>1373</v>
      </c>
      <c r="F1491">
        <v>370.2</v>
      </c>
      <c r="G1491">
        <v>30.51</v>
      </c>
      <c r="H1491" s="16">
        <v>-3.76018945043521</v>
      </c>
      <c r="I1491" s="16">
        <v>0</v>
      </c>
      <c r="J1491" s="15">
        <v>-0.43892485081674898</v>
      </c>
      <c r="K1491" s="15">
        <v>-3.32126459961846</v>
      </c>
      <c r="L1491" s="19">
        <v>0.330806047409828</v>
      </c>
      <c r="M1491" s="19">
        <v>0</v>
      </c>
      <c r="N1491" s="17">
        <v>0.33035799471695598</v>
      </c>
      <c r="O1491" s="17">
        <v>4.4805269287217202E-4</v>
      </c>
      <c r="P1491">
        <v>0</v>
      </c>
      <c r="Q1491" s="14">
        <v>70.8</v>
      </c>
      <c r="R1491">
        <v>-0.97613790556607005</v>
      </c>
      <c r="S1491" s="7">
        <v>0</v>
      </c>
      <c r="T1491">
        <v>-1.0446120341846801</v>
      </c>
      <c r="U1491">
        <v>0.52673217397120298</v>
      </c>
      <c r="V1491">
        <v>-0.23811504379303999</v>
      </c>
      <c r="W1491">
        <v>1.72535432223951</v>
      </c>
      <c r="X1491">
        <v>-1.57281924528502E-2</v>
      </c>
      <c r="Y1491">
        <v>54</v>
      </c>
      <c r="Z1491">
        <v>1</v>
      </c>
      <c r="AA1491">
        <v>0</v>
      </c>
      <c r="AB1491">
        <v>0</v>
      </c>
      <c r="AC1491">
        <v>0</v>
      </c>
      <c r="AD1491">
        <v>2</v>
      </c>
      <c r="AE1491">
        <v>15</v>
      </c>
    </row>
    <row r="1492" spans="1:31">
      <c r="A1492">
        <v>4422</v>
      </c>
      <c r="B1492">
        <v>1</v>
      </c>
      <c r="C1492">
        <v>1</v>
      </c>
      <c r="D1492">
        <v>3</v>
      </c>
      <c r="E1492">
        <v>1052</v>
      </c>
      <c r="F1492">
        <v>395.6</v>
      </c>
      <c r="G1492">
        <v>30.8</v>
      </c>
      <c r="H1492" s="16">
        <v>-3.46035961346211</v>
      </c>
      <c r="I1492" s="16">
        <v>0.299829836973101</v>
      </c>
      <c r="J1492" s="15">
        <v>-0.249723607281683</v>
      </c>
      <c r="K1492" s="15">
        <v>-3.2106360061804202</v>
      </c>
      <c r="L1492" s="19">
        <v>0.40206275815144699</v>
      </c>
      <c r="M1492" s="19">
        <v>7.1256710741619295E-2</v>
      </c>
      <c r="N1492" s="17">
        <v>0.40140055026002902</v>
      </c>
      <c r="O1492" s="17">
        <v>6.6220789141789799E-4</v>
      </c>
      <c r="P1492">
        <v>0</v>
      </c>
      <c r="Q1492" s="14">
        <v>72.836960000000005</v>
      </c>
      <c r="R1492">
        <v>-0.64155759906465903</v>
      </c>
      <c r="S1492" s="7">
        <v>2.0369599999999899</v>
      </c>
      <c r="T1492">
        <v>-0.120898031028392</v>
      </c>
      <c r="U1492">
        <v>-0.72541657963212103</v>
      </c>
      <c r="V1492">
        <v>-0.23811504379303999</v>
      </c>
      <c r="W1492">
        <v>1.72535432223951</v>
      </c>
      <c r="X1492">
        <v>0.80061573195470703</v>
      </c>
      <c r="Y1492">
        <v>64</v>
      </c>
      <c r="Z1492">
        <v>1</v>
      </c>
      <c r="AA1492">
        <v>-321</v>
      </c>
      <c r="AB1492">
        <v>25.4</v>
      </c>
      <c r="AC1492">
        <v>0.28999999999999898</v>
      </c>
      <c r="AD1492">
        <v>2</v>
      </c>
      <c r="AE1492">
        <v>15</v>
      </c>
    </row>
    <row r="1493" spans="1:31">
      <c r="A1493">
        <v>4422</v>
      </c>
      <c r="B1493">
        <v>1</v>
      </c>
      <c r="C1493">
        <v>1</v>
      </c>
      <c r="D1493">
        <v>3</v>
      </c>
      <c r="E1493">
        <v>897.5</v>
      </c>
      <c r="F1493">
        <v>385.8</v>
      </c>
      <c r="G1493">
        <v>26.84</v>
      </c>
      <c r="H1493" s="16">
        <v>-4.6886940194806801</v>
      </c>
      <c r="I1493" s="16">
        <v>-0.92850456904547396</v>
      </c>
      <c r="J1493" s="15">
        <v>-1.2558962812157199</v>
      </c>
      <c r="K1493" s="15">
        <v>-3.4327977382649602</v>
      </c>
      <c r="L1493" s="19">
        <v>0.104875482304222</v>
      </c>
      <c r="M1493" s="19">
        <v>-0.225930565105606</v>
      </c>
      <c r="N1493" s="17">
        <v>0.104576788520393</v>
      </c>
      <c r="O1493" s="17">
        <v>2.9869378382913001E-4</v>
      </c>
      <c r="P1493">
        <v>0</v>
      </c>
      <c r="Q1493" s="14">
        <v>74.843810000000005</v>
      </c>
      <c r="R1493">
        <v>-0.31192300236057002</v>
      </c>
      <c r="S1493" s="7">
        <v>4.0438099999999899</v>
      </c>
      <c r="T1493">
        <v>-0.120898031028392</v>
      </c>
      <c r="U1493">
        <v>-5.1182635384177298E-2</v>
      </c>
      <c r="V1493">
        <v>2.7203954231027199</v>
      </c>
      <c r="W1493">
        <v>-0.25051407952801402</v>
      </c>
      <c r="X1493">
        <v>0.80061573195470703</v>
      </c>
      <c r="Y1493">
        <v>104</v>
      </c>
      <c r="Z1493">
        <v>1</v>
      </c>
      <c r="AA1493">
        <v>-475.5</v>
      </c>
      <c r="AB1493">
        <v>15.6</v>
      </c>
      <c r="AC1493">
        <v>-3.67</v>
      </c>
      <c r="AD1493">
        <v>2</v>
      </c>
      <c r="AE1493">
        <v>15</v>
      </c>
    </row>
    <row r="1494" spans="1:31">
      <c r="A1494">
        <v>4424</v>
      </c>
      <c r="B1494">
        <v>1</v>
      </c>
      <c r="C1494">
        <v>1</v>
      </c>
      <c r="D1494">
        <v>1</v>
      </c>
      <c r="E1494">
        <v>752.9</v>
      </c>
      <c r="F1494">
        <v>149.6</v>
      </c>
      <c r="G1494">
        <v>14.6</v>
      </c>
      <c r="H1494" s="16">
        <v>-3.6735579822273099</v>
      </c>
      <c r="I1494" s="16">
        <v>0</v>
      </c>
      <c r="J1494" s="15">
        <v>-0.80879897296943404</v>
      </c>
      <c r="K1494" s="15">
        <v>-2.8647590092578699</v>
      </c>
      <c r="L1494" s="19">
        <v>0.21140202707661099</v>
      </c>
      <c r="M1494" s="19">
        <v>0</v>
      </c>
      <c r="N1494" s="17">
        <v>0.20931539353658901</v>
      </c>
      <c r="O1494" s="17">
        <v>2.0866335400218801E-3</v>
      </c>
      <c r="P1494">
        <v>1</v>
      </c>
      <c r="Q1494" s="14">
        <v>66.2</v>
      </c>
      <c r="R1494">
        <v>-1.73170964477867</v>
      </c>
      <c r="S1494" s="7">
        <v>0</v>
      </c>
      <c r="T1494">
        <v>-0.120898031028392</v>
      </c>
      <c r="U1494">
        <v>-0.53277830984699404</v>
      </c>
      <c r="V1494">
        <v>-0.23811504379303999</v>
      </c>
      <c r="W1494">
        <v>-0.25051407952801402</v>
      </c>
      <c r="X1494">
        <v>-2.4647599656755199</v>
      </c>
      <c r="Y1494">
        <v>81</v>
      </c>
      <c r="Z1494">
        <v>0</v>
      </c>
      <c r="AA1494">
        <v>0</v>
      </c>
      <c r="AB1494">
        <v>0</v>
      </c>
      <c r="AC1494">
        <v>0</v>
      </c>
      <c r="AD1494">
        <v>2</v>
      </c>
      <c r="AE1494">
        <v>12</v>
      </c>
    </row>
    <row r="1495" spans="1:31">
      <c r="A1495">
        <v>4426</v>
      </c>
      <c r="B1495">
        <v>2.5</v>
      </c>
      <c r="C1495">
        <v>2</v>
      </c>
      <c r="D1495">
        <v>2</v>
      </c>
      <c r="E1495">
        <v>819.6</v>
      </c>
      <c r="F1495">
        <v>188</v>
      </c>
      <c r="G1495">
        <v>17.89</v>
      </c>
      <c r="H1495" s="16">
        <v>11.766176743216301</v>
      </c>
      <c r="I1495" s="16">
        <v>0</v>
      </c>
      <c r="J1495" s="15">
        <v>11.554030990770899</v>
      </c>
      <c r="K1495" s="15">
        <v>0.21214575244541101</v>
      </c>
      <c r="L1495" s="19">
        <v>1.5840033366704001</v>
      </c>
      <c r="M1495" s="19">
        <v>0</v>
      </c>
      <c r="N1495" s="17">
        <v>1</v>
      </c>
      <c r="O1495" s="17">
        <v>0.58400333667040205</v>
      </c>
      <c r="P1495">
        <v>0</v>
      </c>
      <c r="Q1495" s="14">
        <v>77.2</v>
      </c>
      <c r="R1495">
        <v>7.50923402949394E-2</v>
      </c>
      <c r="S1495" s="7">
        <v>0</v>
      </c>
      <c r="T1495">
        <v>3.5739579815967701</v>
      </c>
      <c r="U1495">
        <v>-1.5922887936651899</v>
      </c>
      <c r="V1495">
        <v>5.6789058899984797</v>
      </c>
      <c r="W1495">
        <v>21.484038339914701</v>
      </c>
      <c r="X1495">
        <v>-0.83207211686040805</v>
      </c>
      <c r="Y1495">
        <v>145</v>
      </c>
      <c r="Z1495">
        <v>0</v>
      </c>
      <c r="AA1495">
        <v>0</v>
      </c>
      <c r="AB1495">
        <v>0</v>
      </c>
      <c r="AC1495">
        <v>0</v>
      </c>
      <c r="AD1495">
        <v>1</v>
      </c>
      <c r="AE1495">
        <v>16</v>
      </c>
    </row>
    <row r="1496" spans="1:31">
      <c r="A1496">
        <v>4426</v>
      </c>
      <c r="B1496">
        <v>2.5</v>
      </c>
      <c r="C1496">
        <v>3</v>
      </c>
      <c r="D1496">
        <v>2</v>
      </c>
      <c r="E1496">
        <v>840.4</v>
      </c>
      <c r="F1496">
        <v>207.5</v>
      </c>
      <c r="G1496">
        <v>17.71</v>
      </c>
      <c r="H1496" s="16">
        <v>4.1523011961392902</v>
      </c>
      <c r="I1496" s="16">
        <v>-7.6138755470770603</v>
      </c>
      <c r="J1496" s="15">
        <v>5.21676247482955</v>
      </c>
      <c r="K1496" s="15">
        <v>-1.0644612786902601</v>
      </c>
      <c r="L1496" s="19">
        <v>1.14355980226247</v>
      </c>
      <c r="M1496" s="19">
        <v>-0.44044353440793699</v>
      </c>
      <c r="N1496" s="17">
        <v>0.99999990896125002</v>
      </c>
      <c r="O1496" s="17">
        <v>0.14355989330121499</v>
      </c>
      <c r="P1496">
        <v>0</v>
      </c>
      <c r="Q1496" s="14">
        <v>79.384799999999998</v>
      </c>
      <c r="R1496">
        <v>0.433956065475741</v>
      </c>
      <c r="S1496" s="7">
        <v>2.1848000000000001</v>
      </c>
      <c r="T1496">
        <v>3.1121009800186199</v>
      </c>
      <c r="U1496">
        <v>-2.2665227379131401</v>
      </c>
      <c r="V1496">
        <v>4.1996506565505998</v>
      </c>
      <c r="W1496">
        <v>9.6288279293095993</v>
      </c>
      <c r="X1496">
        <v>-2.4647599656755199</v>
      </c>
      <c r="Y1496">
        <v>124</v>
      </c>
      <c r="Z1496">
        <v>0</v>
      </c>
      <c r="AA1496">
        <v>20.8</v>
      </c>
      <c r="AB1496">
        <v>19.5</v>
      </c>
      <c r="AC1496">
        <v>-0.18</v>
      </c>
      <c r="AD1496">
        <v>1</v>
      </c>
      <c r="AE1496">
        <v>16</v>
      </c>
    </row>
    <row r="1497" spans="1:31">
      <c r="A1497">
        <v>4427</v>
      </c>
      <c r="B1497">
        <v>1</v>
      </c>
      <c r="C1497">
        <v>1</v>
      </c>
      <c r="D1497">
        <v>1</v>
      </c>
      <c r="E1497">
        <v>1689</v>
      </c>
      <c r="F1497">
        <v>210.8</v>
      </c>
      <c r="G1497">
        <v>20.73</v>
      </c>
      <c r="H1497" s="16">
        <v>-4.48424430512061</v>
      </c>
      <c r="I1497" s="16">
        <v>0</v>
      </c>
      <c r="J1497" s="15">
        <v>-1.1081566001943499</v>
      </c>
      <c r="K1497" s="15">
        <v>-3.3760877049262601</v>
      </c>
      <c r="L1497" s="19">
        <v>0.13426471756057501</v>
      </c>
      <c r="M1497" s="19">
        <v>0</v>
      </c>
      <c r="N1497" s="17">
        <v>0.13389709517336801</v>
      </c>
      <c r="O1497" s="17">
        <v>3.6762238720635401E-4</v>
      </c>
      <c r="P1497">
        <v>0</v>
      </c>
      <c r="Q1497" s="14">
        <v>71.3</v>
      </c>
      <c r="R1497">
        <v>-0.89401054260817903</v>
      </c>
      <c r="S1497" s="7">
        <v>0</v>
      </c>
      <c r="T1497">
        <v>1.26467297370604</v>
      </c>
      <c r="U1497">
        <v>-0.24382090516930399</v>
      </c>
      <c r="V1497">
        <v>-0.23811504379303999</v>
      </c>
      <c r="W1497">
        <v>-0.25051407952801402</v>
      </c>
      <c r="X1497">
        <v>0.80061573195470703</v>
      </c>
      <c r="Y1497">
        <v>230</v>
      </c>
      <c r="Z1497">
        <v>0</v>
      </c>
      <c r="AA1497">
        <v>0</v>
      </c>
      <c r="AB1497">
        <v>0</v>
      </c>
      <c r="AC1497">
        <v>0</v>
      </c>
      <c r="AD1497">
        <v>1</v>
      </c>
      <c r="AE1497">
        <v>12</v>
      </c>
    </row>
    <row r="1498" spans="1:31">
      <c r="A1498">
        <v>4427</v>
      </c>
      <c r="B1498">
        <v>1</v>
      </c>
      <c r="C1498">
        <v>1</v>
      </c>
      <c r="D1498">
        <v>1</v>
      </c>
      <c r="E1498">
        <v>1389</v>
      </c>
      <c r="F1498">
        <v>219.7</v>
      </c>
      <c r="G1498">
        <v>20.87</v>
      </c>
      <c r="H1498" s="16">
        <v>-4.0181522977074602</v>
      </c>
      <c r="I1498" s="16">
        <v>0.46609200741314499</v>
      </c>
      <c r="J1498" s="15">
        <v>-1.0374113567964101</v>
      </c>
      <c r="K1498" s="15">
        <v>-2.9807409409110499</v>
      </c>
      <c r="L1498" s="19">
        <v>0.15120985356788</v>
      </c>
      <c r="M1498" s="19">
        <v>1.6945136007305E-2</v>
      </c>
      <c r="N1498" s="17">
        <v>0.149772093899912</v>
      </c>
      <c r="O1498" s="17">
        <v>1.43775966796723E-3</v>
      </c>
      <c r="P1498">
        <v>0</v>
      </c>
      <c r="Q1498" s="14">
        <v>73.29589</v>
      </c>
      <c r="R1498">
        <v>-0.56617617770012696</v>
      </c>
      <c r="S1498" s="7">
        <v>1.9958899999999999</v>
      </c>
      <c r="T1498">
        <v>-0.35182653181746398</v>
      </c>
      <c r="U1498">
        <v>-0.82173571452468397</v>
      </c>
      <c r="V1498">
        <v>-0.23811504379303999</v>
      </c>
      <c r="W1498">
        <v>-0.25051407952801402</v>
      </c>
      <c r="X1498">
        <v>-2.4647599656755199</v>
      </c>
      <c r="Y1498">
        <v>199</v>
      </c>
      <c r="Z1498">
        <v>0</v>
      </c>
      <c r="AA1498">
        <v>-300</v>
      </c>
      <c r="AB1498">
        <v>8.8999999999999808</v>
      </c>
      <c r="AC1498">
        <v>0.14000000000000101</v>
      </c>
      <c r="AD1498">
        <v>1</v>
      </c>
      <c r="AE1498">
        <v>12</v>
      </c>
    </row>
    <row r="1499" spans="1:31">
      <c r="A1499">
        <v>4427</v>
      </c>
      <c r="B1499">
        <v>1</v>
      </c>
      <c r="C1499">
        <v>1</v>
      </c>
      <c r="D1499">
        <v>1</v>
      </c>
      <c r="E1499">
        <v>1701</v>
      </c>
      <c r="F1499">
        <v>247.8</v>
      </c>
      <c r="G1499">
        <v>22.5</v>
      </c>
      <c r="H1499" s="16">
        <v>-3.9714411063013202</v>
      </c>
      <c r="I1499" s="16">
        <v>0.51280319881928305</v>
      </c>
      <c r="J1499" s="15">
        <v>-0.93996434430479503</v>
      </c>
      <c r="K1499" s="15">
        <v>-3.0314767619965299</v>
      </c>
      <c r="L1499" s="19">
        <v>0.17483472841399</v>
      </c>
      <c r="M1499" s="19">
        <v>4.0570010853415502E-2</v>
      </c>
      <c r="N1499" s="17">
        <v>0.17361792515417501</v>
      </c>
      <c r="O1499" s="17">
        <v>1.2168032598150499E-3</v>
      </c>
      <c r="P1499">
        <v>0</v>
      </c>
      <c r="Q1499" s="14">
        <v>75.41225</v>
      </c>
      <c r="R1499">
        <v>-0.218554045961001</v>
      </c>
      <c r="S1499" s="7">
        <v>4.1122500000000004</v>
      </c>
      <c r="T1499">
        <v>0.80281597212789801</v>
      </c>
      <c r="U1499">
        <v>-0.43645917495443098</v>
      </c>
      <c r="V1499">
        <v>-0.23811504379303999</v>
      </c>
      <c r="W1499">
        <v>-0.25051407952801402</v>
      </c>
      <c r="X1499">
        <v>-1.64841604126796</v>
      </c>
      <c r="Y1499">
        <v>180</v>
      </c>
      <c r="Z1499">
        <v>0</v>
      </c>
      <c r="AA1499">
        <v>12</v>
      </c>
      <c r="AB1499">
        <v>37</v>
      </c>
      <c r="AC1499">
        <v>1.77</v>
      </c>
      <c r="AD1499">
        <v>1</v>
      </c>
      <c r="AE1499">
        <v>12</v>
      </c>
    </row>
    <row r="1500" spans="1:31">
      <c r="A1500">
        <v>4428</v>
      </c>
      <c r="B1500">
        <v>1</v>
      </c>
      <c r="C1500">
        <v>1</v>
      </c>
      <c r="D1500">
        <v>1</v>
      </c>
      <c r="E1500">
        <v>1454</v>
      </c>
      <c r="F1500">
        <v>197.6</v>
      </c>
      <c r="G1500">
        <v>16.670000000000002</v>
      </c>
      <c r="H1500" s="16">
        <v>-4.33714822263134</v>
      </c>
      <c r="I1500" s="16">
        <v>0</v>
      </c>
      <c r="J1500" s="15">
        <v>-1.08124425300403</v>
      </c>
      <c r="K1500" s="15">
        <v>-3.2559039696273002</v>
      </c>
      <c r="L1500" s="19">
        <v>0.14035939880401599</v>
      </c>
      <c r="M1500" s="19">
        <v>0</v>
      </c>
      <c r="N1500" s="17">
        <v>0.13979423893256601</v>
      </c>
      <c r="O1500" s="17">
        <v>5.6515987144939201E-4</v>
      </c>
      <c r="P1500">
        <v>0</v>
      </c>
      <c r="Q1500" s="14">
        <v>72.599999999999994</v>
      </c>
      <c r="R1500">
        <v>-0.68047939891766196</v>
      </c>
      <c r="S1500" s="7">
        <v>0</v>
      </c>
      <c r="T1500">
        <v>0.80281597212789801</v>
      </c>
      <c r="U1500">
        <v>-0.62909744473955798</v>
      </c>
      <c r="V1500">
        <v>-0.23811504379303999</v>
      </c>
      <c r="W1500">
        <v>-0.25051407952801402</v>
      </c>
      <c r="X1500">
        <v>-1.57281924528502E-2</v>
      </c>
      <c r="Y1500">
        <v>55</v>
      </c>
      <c r="Z1500">
        <v>0</v>
      </c>
      <c r="AA1500">
        <v>0</v>
      </c>
      <c r="AB1500">
        <v>0</v>
      </c>
      <c r="AC1500">
        <v>0</v>
      </c>
      <c r="AD1500">
        <v>1</v>
      </c>
      <c r="AE1500">
        <v>18</v>
      </c>
    </row>
    <row r="1501" spans="1:31">
      <c r="A1501">
        <v>4429</v>
      </c>
      <c r="B1501">
        <v>1</v>
      </c>
      <c r="C1501">
        <v>1</v>
      </c>
      <c r="D1501">
        <v>1</v>
      </c>
      <c r="E1501">
        <v>1701</v>
      </c>
      <c r="F1501">
        <v>279.39999999999998</v>
      </c>
      <c r="G1501">
        <v>25.29</v>
      </c>
      <c r="H1501" s="16">
        <v>-4.8259459029971996</v>
      </c>
      <c r="I1501" s="16">
        <v>0</v>
      </c>
      <c r="J1501" s="15">
        <v>-1.32325792618997</v>
      </c>
      <c r="K1501" s="15">
        <v>-3.5026879768072301</v>
      </c>
      <c r="L1501" s="19">
        <v>9.3105103491520097E-2</v>
      </c>
      <c r="M1501" s="19">
        <v>0</v>
      </c>
      <c r="N1501" s="17">
        <v>9.2874809160729294E-2</v>
      </c>
      <c r="O1501" s="17">
        <v>2.30294330790753E-4</v>
      </c>
      <c r="P1501">
        <v>0</v>
      </c>
      <c r="Q1501" s="14">
        <v>77</v>
      </c>
      <c r="R1501">
        <v>4.2241395111782397E-2</v>
      </c>
      <c r="S1501" s="7">
        <v>0</v>
      </c>
      <c r="T1501">
        <v>0.11003046976068</v>
      </c>
      <c r="U1501">
        <v>-0.147501770276741</v>
      </c>
      <c r="V1501">
        <v>-0.23811504379303999</v>
      </c>
      <c r="W1501">
        <v>-0.25051407952801402</v>
      </c>
      <c r="X1501">
        <v>0.80061573195470703</v>
      </c>
      <c r="Y1501">
        <v>93</v>
      </c>
      <c r="Z1501">
        <v>0</v>
      </c>
      <c r="AA1501">
        <v>0</v>
      </c>
      <c r="AB1501">
        <v>0</v>
      </c>
      <c r="AC1501">
        <v>0</v>
      </c>
      <c r="AD1501">
        <v>1</v>
      </c>
      <c r="AE1501">
        <v>14</v>
      </c>
    </row>
    <row r="1502" spans="1:31">
      <c r="A1502">
        <v>4429</v>
      </c>
      <c r="B1502">
        <v>1</v>
      </c>
      <c r="C1502">
        <v>1</v>
      </c>
      <c r="D1502">
        <v>1</v>
      </c>
      <c r="E1502">
        <v>1701</v>
      </c>
      <c r="F1502">
        <v>320.3</v>
      </c>
      <c r="G1502">
        <v>26.66</v>
      </c>
      <c r="H1502" s="16">
        <v>-5.1655744046567698</v>
      </c>
      <c r="I1502" s="16">
        <v>-0.33962850165957598</v>
      </c>
      <c r="J1502" s="15">
        <v>-1.5639040877920301</v>
      </c>
      <c r="K1502" s="15">
        <v>-3.6016703168647402</v>
      </c>
      <c r="L1502" s="19">
        <v>5.9078136782594597E-2</v>
      </c>
      <c r="M1502" s="19">
        <v>-3.40269667089255E-2</v>
      </c>
      <c r="N1502" s="17">
        <v>5.8920047195301799E-2</v>
      </c>
      <c r="O1502" s="17">
        <v>1.5808958729285401E-4</v>
      </c>
      <c r="P1502">
        <v>0</v>
      </c>
      <c r="Q1502" s="14">
        <v>78.952089999999998</v>
      </c>
      <c r="R1502">
        <v>0.36288140302472199</v>
      </c>
      <c r="S1502" s="7">
        <v>1.9520900000000001</v>
      </c>
      <c r="T1502">
        <v>-1.2755405349737501</v>
      </c>
      <c r="U1502">
        <v>1.68256179268196</v>
      </c>
      <c r="V1502">
        <v>-0.23811504379303999</v>
      </c>
      <c r="W1502">
        <v>-0.25051407952801402</v>
      </c>
      <c r="X1502">
        <v>-0.83207211686040805</v>
      </c>
      <c r="Y1502">
        <v>84</v>
      </c>
      <c r="Z1502">
        <v>0</v>
      </c>
      <c r="AA1502">
        <v>0</v>
      </c>
      <c r="AB1502">
        <v>40.9</v>
      </c>
      <c r="AC1502">
        <v>1.37</v>
      </c>
      <c r="AD1502">
        <v>1</v>
      </c>
      <c r="AE1502">
        <v>14</v>
      </c>
    </row>
    <row r="1503" spans="1:31">
      <c r="A1503">
        <v>4429</v>
      </c>
      <c r="B1503">
        <v>1</v>
      </c>
      <c r="C1503">
        <v>1</v>
      </c>
      <c r="D1503">
        <v>1</v>
      </c>
      <c r="E1503">
        <v>1701</v>
      </c>
      <c r="F1503">
        <v>320.3</v>
      </c>
      <c r="G1503">
        <v>28.54</v>
      </c>
      <c r="H1503" s="16">
        <v>-4.6369780596044397</v>
      </c>
      <c r="I1503" s="16">
        <v>0.18896784339275999</v>
      </c>
      <c r="J1503" s="15">
        <v>-1.2704454965391001</v>
      </c>
      <c r="K1503" s="15">
        <v>-3.36653256306534</v>
      </c>
      <c r="L1503" s="19">
        <v>0.10234359084835699</v>
      </c>
      <c r="M1503" s="19">
        <v>9.2384873568370392E-3</v>
      </c>
      <c r="N1503" s="17">
        <v>0.101962992875134</v>
      </c>
      <c r="O1503" s="17">
        <v>3.8059797322352303E-4</v>
      </c>
      <c r="P1503">
        <v>0</v>
      </c>
      <c r="Q1503" s="14">
        <v>81.114990000000006</v>
      </c>
      <c r="R1503">
        <v>0.71814794970797002</v>
      </c>
      <c r="S1503" s="7">
        <v>4.1149900000000104</v>
      </c>
      <c r="T1503">
        <v>-0.120898031028392</v>
      </c>
      <c r="U1503">
        <v>0.62305130886376703</v>
      </c>
      <c r="V1503">
        <v>-0.23811504379303999</v>
      </c>
      <c r="W1503">
        <v>-0.25051407952801402</v>
      </c>
      <c r="X1503">
        <v>-0.83207211686040805</v>
      </c>
      <c r="Y1503">
        <v>75</v>
      </c>
      <c r="Z1503">
        <v>0</v>
      </c>
      <c r="AA1503">
        <v>0</v>
      </c>
      <c r="AB1503">
        <v>40.9</v>
      </c>
      <c r="AC1503">
        <v>3.25</v>
      </c>
      <c r="AD1503">
        <v>1</v>
      </c>
      <c r="AE1503">
        <v>14</v>
      </c>
    </row>
    <row r="1504" spans="1:31">
      <c r="A1504">
        <v>4430</v>
      </c>
      <c r="B1504">
        <v>2.5</v>
      </c>
      <c r="C1504">
        <v>2</v>
      </c>
      <c r="D1504">
        <v>3</v>
      </c>
      <c r="E1504">
        <v>590.5</v>
      </c>
      <c r="F1504">
        <v>542.70000000000005</v>
      </c>
      <c r="G1504">
        <v>54.28</v>
      </c>
      <c r="H1504" s="16">
        <v>5.2657704497411997</v>
      </c>
      <c r="I1504" s="16">
        <v>0</v>
      </c>
      <c r="J1504" s="15">
        <v>5.81295288784876</v>
      </c>
      <c r="K1504" s="15">
        <v>-0.54718243810756295</v>
      </c>
      <c r="L1504" s="19">
        <v>1.29212669705447</v>
      </c>
      <c r="M1504" s="19">
        <v>0</v>
      </c>
      <c r="N1504" s="17">
        <v>0.99999999693098296</v>
      </c>
      <c r="O1504" s="17">
        <v>0.29212670012348602</v>
      </c>
      <c r="P1504">
        <v>0</v>
      </c>
      <c r="Q1504" s="14">
        <v>80</v>
      </c>
      <c r="R1504">
        <v>0.53500557285912997</v>
      </c>
      <c r="S1504" s="7">
        <v>0</v>
      </c>
      <c r="T1504">
        <v>5.1904574871202698</v>
      </c>
      <c r="U1504">
        <v>-2.3628418728057001</v>
      </c>
      <c r="V1504">
        <v>5.6789058899984797</v>
      </c>
      <c r="W1504">
        <v>9.6288279293095993</v>
      </c>
      <c r="X1504">
        <v>-4.0974478144906401</v>
      </c>
      <c r="Y1504">
        <v>78</v>
      </c>
      <c r="Z1504">
        <v>1</v>
      </c>
      <c r="AA1504">
        <v>0</v>
      </c>
      <c r="AB1504">
        <v>0</v>
      </c>
      <c r="AC1504">
        <v>0</v>
      </c>
      <c r="AD1504">
        <v>1</v>
      </c>
      <c r="AE1504">
        <v>15</v>
      </c>
    </row>
    <row r="1505" spans="1:31">
      <c r="A1505">
        <v>4430</v>
      </c>
      <c r="B1505">
        <v>2.5</v>
      </c>
      <c r="C1505">
        <v>3</v>
      </c>
      <c r="D1505">
        <v>3</v>
      </c>
      <c r="E1505">
        <v>630.9</v>
      </c>
      <c r="F1505">
        <v>576.20000000000005</v>
      </c>
      <c r="G1505">
        <v>55.26</v>
      </c>
      <c r="H1505" s="16">
        <v>10.4663223973489</v>
      </c>
      <c r="I1505" s="16">
        <v>5.20055194760773</v>
      </c>
      <c r="J1505" s="15">
        <v>9.1897970447786701</v>
      </c>
      <c r="K1505" s="15">
        <v>1.27652535257026</v>
      </c>
      <c r="L1505" s="19">
        <v>1.8991150646973001</v>
      </c>
      <c r="M1505" s="19">
        <v>0.60698836764282704</v>
      </c>
      <c r="N1505" s="17">
        <v>1</v>
      </c>
      <c r="O1505" s="17">
        <v>0.89911506469729596</v>
      </c>
      <c r="P1505">
        <v>0</v>
      </c>
      <c r="Q1505" s="14">
        <v>81.973990000000001</v>
      </c>
      <c r="R1505">
        <v>0.85924275926962601</v>
      </c>
      <c r="S1505" s="7">
        <v>1.9739899999999999</v>
      </c>
      <c r="T1505">
        <v>7.2688139942219196</v>
      </c>
      <c r="U1505">
        <v>-2.94075668216108</v>
      </c>
      <c r="V1505">
        <v>14.554437290685801</v>
      </c>
      <c r="W1505">
        <v>13.5805647328446</v>
      </c>
      <c r="X1505">
        <v>-8.9955113609359802</v>
      </c>
      <c r="Y1505">
        <v>152</v>
      </c>
      <c r="Z1505">
        <v>1</v>
      </c>
      <c r="AA1505">
        <v>40.4</v>
      </c>
      <c r="AB1505">
        <v>33.5</v>
      </c>
      <c r="AC1505">
        <v>0.97999999999999698</v>
      </c>
      <c r="AD1505">
        <v>1</v>
      </c>
      <c r="AE1505">
        <v>15</v>
      </c>
    </row>
    <row r="1506" spans="1:31">
      <c r="A1506">
        <v>4430</v>
      </c>
      <c r="B1506">
        <v>2.5</v>
      </c>
      <c r="C1506">
        <v>3</v>
      </c>
      <c r="D1506">
        <v>3</v>
      </c>
      <c r="E1506">
        <v>674.6</v>
      </c>
      <c r="F1506">
        <v>610.6</v>
      </c>
      <c r="G1506">
        <v>58.64</v>
      </c>
      <c r="H1506" s="16">
        <v>32.898173824831503</v>
      </c>
      <c r="I1506" s="16">
        <v>27.632403375090298</v>
      </c>
      <c r="J1506" s="15">
        <v>26.613109135616199</v>
      </c>
      <c r="K1506" s="15">
        <v>6.2850646892152904</v>
      </c>
      <c r="L1506" s="19">
        <v>1.99999999983614</v>
      </c>
      <c r="M1506" s="19">
        <v>0.70787330278167304</v>
      </c>
      <c r="N1506" s="17">
        <v>1</v>
      </c>
      <c r="O1506" s="17">
        <v>0.99999999983614096</v>
      </c>
      <c r="P1506">
        <v>0</v>
      </c>
      <c r="Q1506" s="14">
        <v>83.986310000000003</v>
      </c>
      <c r="R1506">
        <v>1.18977582932447</v>
      </c>
      <c r="S1506" s="7">
        <v>3.98631</v>
      </c>
      <c r="T1506">
        <v>8.8853134997454308</v>
      </c>
      <c r="U1506">
        <v>-4.1929054357644002</v>
      </c>
      <c r="V1506">
        <v>38.222521025851798</v>
      </c>
      <c r="W1506">
        <v>43.218590759357497</v>
      </c>
      <c r="X1506">
        <v>-9.8118552853435403</v>
      </c>
      <c r="Y1506">
        <v>165</v>
      </c>
      <c r="Z1506">
        <v>1</v>
      </c>
      <c r="AA1506">
        <v>84.1</v>
      </c>
      <c r="AB1506">
        <v>67.900000000000006</v>
      </c>
      <c r="AC1506">
        <v>4.3600000000000003</v>
      </c>
      <c r="AD1506">
        <v>1</v>
      </c>
      <c r="AE1506">
        <v>15</v>
      </c>
    </row>
    <row r="1507" spans="1:31">
      <c r="A1507">
        <v>4431</v>
      </c>
      <c r="B1507">
        <v>2</v>
      </c>
      <c r="C1507">
        <v>2</v>
      </c>
      <c r="D1507">
        <v>2</v>
      </c>
      <c r="E1507">
        <v>618.5</v>
      </c>
      <c r="F1507">
        <v>158.19999999999999</v>
      </c>
      <c r="G1507">
        <v>14.89</v>
      </c>
      <c r="H1507" s="16">
        <v>-3.0863619797660999</v>
      </c>
      <c r="I1507" s="16">
        <v>0</v>
      </c>
      <c r="J1507" s="15">
        <v>-0.107243025830909</v>
      </c>
      <c r="K1507" s="15">
        <v>-2.9791189539351901</v>
      </c>
      <c r="L1507" s="19">
        <v>0.45874348392414299</v>
      </c>
      <c r="M1507" s="19">
        <v>0</v>
      </c>
      <c r="N1507" s="17">
        <v>0.457298091276503</v>
      </c>
      <c r="O1507" s="17">
        <v>1.44539264764026E-3</v>
      </c>
      <c r="P1507">
        <v>0</v>
      </c>
      <c r="Q1507" s="14">
        <v>74.099999999999994</v>
      </c>
      <c r="R1507">
        <v>-0.43409731004398799</v>
      </c>
      <c r="S1507" s="7">
        <v>0</v>
      </c>
      <c r="T1507">
        <v>-0.35182653181746398</v>
      </c>
      <c r="U1507">
        <v>-0.34014004006186699</v>
      </c>
      <c r="V1507">
        <v>1.24114018965484</v>
      </c>
      <c r="W1507">
        <v>1.72535432223951</v>
      </c>
      <c r="X1507">
        <v>-0.83207211686040805</v>
      </c>
      <c r="Y1507">
        <v>118</v>
      </c>
      <c r="Z1507">
        <v>0</v>
      </c>
      <c r="AA1507">
        <v>0</v>
      </c>
      <c r="AB1507">
        <v>0</v>
      </c>
      <c r="AC1507">
        <v>0</v>
      </c>
      <c r="AD1507">
        <v>1</v>
      </c>
      <c r="AE1507">
        <v>16</v>
      </c>
    </row>
    <row r="1508" spans="1:31">
      <c r="A1508">
        <v>4432</v>
      </c>
      <c r="B1508">
        <v>2.5</v>
      </c>
      <c r="C1508">
        <v>2</v>
      </c>
      <c r="D1508">
        <v>3</v>
      </c>
      <c r="E1508">
        <v>1454</v>
      </c>
      <c r="F1508">
        <v>177.9</v>
      </c>
      <c r="G1508">
        <v>14.83</v>
      </c>
      <c r="H1508" s="16">
        <v>5.1101002601177301</v>
      </c>
      <c r="I1508" s="16">
        <v>0</v>
      </c>
      <c r="J1508" s="15">
        <v>5.7921307820593002</v>
      </c>
      <c r="K1508" s="15">
        <v>-0.68203052194157299</v>
      </c>
      <c r="L1508" s="19">
        <v>1.24760982217842</v>
      </c>
      <c r="M1508" s="19">
        <v>0</v>
      </c>
      <c r="N1508" s="17">
        <v>0.999999996525051</v>
      </c>
      <c r="O1508" s="17">
        <v>0.24760982565336601</v>
      </c>
      <c r="P1508">
        <v>0</v>
      </c>
      <c r="Q1508" s="14">
        <v>61.6</v>
      </c>
      <c r="R1508">
        <v>-2.4872813839912702</v>
      </c>
      <c r="S1508" s="7">
        <v>0</v>
      </c>
      <c r="T1508">
        <v>3.5739579815967701</v>
      </c>
      <c r="U1508">
        <v>-2.3628418728057001</v>
      </c>
      <c r="V1508">
        <v>20.471458224477299</v>
      </c>
      <c r="W1508">
        <v>9.6288279293095993</v>
      </c>
      <c r="X1508">
        <v>-0.83207211686040805</v>
      </c>
      <c r="Y1508">
        <v>267</v>
      </c>
      <c r="Z1508">
        <v>1</v>
      </c>
      <c r="AA1508">
        <v>0</v>
      </c>
      <c r="AB1508">
        <v>0</v>
      </c>
      <c r="AC1508">
        <v>0</v>
      </c>
      <c r="AD1508">
        <v>1</v>
      </c>
      <c r="AE1508">
        <v>14</v>
      </c>
    </row>
    <row r="1509" spans="1:31">
      <c r="A1509">
        <v>4432</v>
      </c>
      <c r="B1509">
        <v>2.5</v>
      </c>
      <c r="C1509">
        <v>3</v>
      </c>
      <c r="D1509">
        <v>3</v>
      </c>
      <c r="E1509">
        <v>1701</v>
      </c>
      <c r="F1509">
        <v>205.2</v>
      </c>
      <c r="G1509">
        <v>16.5</v>
      </c>
      <c r="H1509" s="16">
        <v>18.271058430188798</v>
      </c>
      <c r="I1509" s="16">
        <v>13.160958170071099</v>
      </c>
      <c r="J1509" s="15">
        <v>15.606197101973599</v>
      </c>
      <c r="K1509" s="15">
        <v>2.6648613282151801</v>
      </c>
      <c r="L1509" s="19">
        <v>1.9961489962291901</v>
      </c>
      <c r="M1509" s="19">
        <v>0.74853917405077097</v>
      </c>
      <c r="N1509" s="17">
        <v>1</v>
      </c>
      <c r="O1509" s="17">
        <v>0.99614899622918796</v>
      </c>
      <c r="P1509">
        <v>0</v>
      </c>
      <c r="Q1509" s="14">
        <v>65.599999999999994</v>
      </c>
      <c r="R1509">
        <v>-1.83026248032814</v>
      </c>
      <c r="S1509" s="7">
        <v>3.9999999999999898</v>
      </c>
      <c r="T1509">
        <v>5.1904574871202698</v>
      </c>
      <c r="U1509">
        <v>-2.1702036030205698</v>
      </c>
      <c r="V1509">
        <v>33.7847553255082</v>
      </c>
      <c r="W1509">
        <v>25.435775143449799</v>
      </c>
      <c r="X1509">
        <v>-5.7301356633057496</v>
      </c>
      <c r="Y1509">
        <v>160</v>
      </c>
      <c r="Z1509">
        <v>1</v>
      </c>
      <c r="AA1509">
        <v>247</v>
      </c>
      <c r="AB1509">
        <v>27.3</v>
      </c>
      <c r="AC1509">
        <v>1.67</v>
      </c>
      <c r="AD1509">
        <v>1</v>
      </c>
      <c r="AE1509">
        <v>14</v>
      </c>
    </row>
    <row r="1510" spans="1:31">
      <c r="A1510">
        <v>4434</v>
      </c>
      <c r="B1510">
        <v>2</v>
      </c>
      <c r="C1510">
        <v>2</v>
      </c>
      <c r="D1510">
        <v>2</v>
      </c>
      <c r="E1510">
        <v>1245</v>
      </c>
      <c r="F1510">
        <v>144.6</v>
      </c>
      <c r="G1510">
        <v>12.73</v>
      </c>
      <c r="H1510" s="16">
        <v>0.73513768169129401</v>
      </c>
      <c r="I1510" s="16">
        <v>0</v>
      </c>
      <c r="J1510" s="15">
        <v>3.0841162306042902</v>
      </c>
      <c r="K1510" s="15">
        <v>-2.3489785489130002</v>
      </c>
      <c r="L1510" s="19">
        <v>1.0083917065621799</v>
      </c>
      <c r="M1510" s="19">
        <v>0</v>
      </c>
      <c r="N1510" s="17">
        <v>0.99897921091263897</v>
      </c>
      <c r="O1510" s="17">
        <v>9.4124956495429696E-3</v>
      </c>
      <c r="P1510">
        <v>0</v>
      </c>
      <c r="Q1510" s="14">
        <v>66.5</v>
      </c>
      <c r="R1510">
        <v>-1.6824332270039399</v>
      </c>
      <c r="S1510" s="7">
        <v>0</v>
      </c>
      <c r="T1510">
        <v>0.34095897054975299</v>
      </c>
      <c r="U1510">
        <v>-1.3033313889875</v>
      </c>
      <c r="V1510">
        <v>-0.23811504379303999</v>
      </c>
      <c r="W1510">
        <v>7.6529595275420803</v>
      </c>
      <c r="X1510">
        <v>0.80061573195470703</v>
      </c>
      <c r="Y1510">
        <v>96</v>
      </c>
      <c r="Z1510">
        <v>0</v>
      </c>
      <c r="AA1510">
        <v>0</v>
      </c>
      <c r="AB1510">
        <v>0</v>
      </c>
      <c r="AC1510">
        <v>0</v>
      </c>
      <c r="AD1510">
        <v>1</v>
      </c>
      <c r="AE1510">
        <v>17</v>
      </c>
    </row>
    <row r="1511" spans="1:31">
      <c r="A1511">
        <v>4438</v>
      </c>
      <c r="B1511">
        <v>2</v>
      </c>
      <c r="C1511">
        <v>2</v>
      </c>
      <c r="D1511">
        <v>2</v>
      </c>
      <c r="E1511">
        <v>627.4</v>
      </c>
      <c r="F1511">
        <v>190.2</v>
      </c>
      <c r="G1511">
        <v>17.399999999999999</v>
      </c>
      <c r="H1511" s="16">
        <v>2.5633750357905201</v>
      </c>
      <c r="I1511" s="16">
        <v>0</v>
      </c>
      <c r="J1511" s="15">
        <v>4.1402166895911199</v>
      </c>
      <c r="K1511" s="15">
        <v>-1.5768416538006</v>
      </c>
      <c r="L1511" s="19">
        <v>1.0573986333827501</v>
      </c>
      <c r="M1511" s="19">
        <v>0</v>
      </c>
      <c r="N1511" s="17">
        <v>0.99998265110487194</v>
      </c>
      <c r="O1511" s="17">
        <v>5.7415982277875699E-2</v>
      </c>
      <c r="P1511">
        <v>0</v>
      </c>
      <c r="Q1511" s="14">
        <v>76.8</v>
      </c>
      <c r="R1511">
        <v>9.3904499286254408E-3</v>
      </c>
      <c r="S1511" s="7">
        <v>0</v>
      </c>
      <c r="T1511">
        <v>3.3430294808076901</v>
      </c>
      <c r="U1511">
        <v>-0.24382090516930399</v>
      </c>
      <c r="V1511">
        <v>13.0751820572379</v>
      </c>
      <c r="W1511">
        <v>7.6529595275420803</v>
      </c>
      <c r="X1511">
        <v>-1.57281924528502E-2</v>
      </c>
      <c r="Y1511">
        <v>77</v>
      </c>
      <c r="Z1511">
        <v>0</v>
      </c>
      <c r="AA1511">
        <v>0</v>
      </c>
      <c r="AB1511">
        <v>0</v>
      </c>
      <c r="AC1511">
        <v>0</v>
      </c>
      <c r="AD1511">
        <v>1</v>
      </c>
      <c r="AE1511">
        <v>18</v>
      </c>
    </row>
    <row r="1512" spans="1:31">
      <c r="A1512">
        <v>4442</v>
      </c>
      <c r="B1512">
        <v>1</v>
      </c>
      <c r="C1512">
        <v>1</v>
      </c>
      <c r="D1512">
        <v>1</v>
      </c>
      <c r="E1512">
        <v>425.6</v>
      </c>
      <c r="F1512">
        <v>440.2</v>
      </c>
      <c r="G1512">
        <v>51.24</v>
      </c>
      <c r="H1512" s="16">
        <v>-4.7974511839563903</v>
      </c>
      <c r="I1512" s="16">
        <v>0</v>
      </c>
      <c r="J1512" s="15">
        <v>-1.2559090474082599</v>
      </c>
      <c r="K1512" s="15">
        <v>-3.5415421365481401</v>
      </c>
      <c r="L1512" s="19">
        <v>0.104773371626856</v>
      </c>
      <c r="M1512" s="19">
        <v>0</v>
      </c>
      <c r="N1512" s="17">
        <v>0.10457447396831</v>
      </c>
      <c r="O1512" s="17">
        <v>1.9889765854683801E-4</v>
      </c>
      <c r="P1512">
        <v>1</v>
      </c>
      <c r="Q1512" s="14">
        <v>74.2</v>
      </c>
      <c r="R1512">
        <v>-0.41767183745240799</v>
      </c>
      <c r="S1512" s="7">
        <v>0</v>
      </c>
      <c r="T1512">
        <v>-0.120898031028392</v>
      </c>
      <c r="U1512">
        <v>1.10464698332658</v>
      </c>
      <c r="V1512">
        <v>-0.23811504379303999</v>
      </c>
      <c r="W1512">
        <v>-0.25051407952801402</v>
      </c>
      <c r="X1512">
        <v>0.80061573195470703</v>
      </c>
      <c r="Y1512">
        <v>300</v>
      </c>
      <c r="Z1512">
        <v>0</v>
      </c>
      <c r="AA1512">
        <v>0</v>
      </c>
      <c r="AB1512">
        <v>0</v>
      </c>
      <c r="AC1512">
        <v>0</v>
      </c>
      <c r="AD1512">
        <v>2</v>
      </c>
      <c r="AE1512">
        <v>17</v>
      </c>
    </row>
    <row r="1513" spans="1:31">
      <c r="A1513">
        <v>4443</v>
      </c>
      <c r="B1513">
        <v>2</v>
      </c>
      <c r="C1513">
        <v>2</v>
      </c>
      <c r="D1513">
        <v>2</v>
      </c>
      <c r="E1513">
        <v>1620</v>
      </c>
      <c r="F1513">
        <v>205.7</v>
      </c>
      <c r="G1513">
        <v>18.04</v>
      </c>
      <c r="H1513" s="16">
        <v>-3.53915870134314</v>
      </c>
      <c r="I1513" s="16">
        <v>0</v>
      </c>
      <c r="J1513" s="15">
        <v>-0.28878382429229899</v>
      </c>
      <c r="K1513" s="15">
        <v>-3.2503748770508398</v>
      </c>
      <c r="L1513" s="19">
        <v>0.38694967052356</v>
      </c>
      <c r="M1513" s="19">
        <v>0</v>
      </c>
      <c r="N1513" s="17">
        <v>0.386373405661526</v>
      </c>
      <c r="O1513" s="17">
        <v>5.7626486203389701E-4</v>
      </c>
      <c r="P1513">
        <v>0</v>
      </c>
      <c r="Q1513" s="14">
        <v>67.900000000000006</v>
      </c>
      <c r="R1513">
        <v>-1.4524766107218401</v>
      </c>
      <c r="S1513" s="7">
        <v>0</v>
      </c>
      <c r="T1513">
        <v>-0.120898031028392</v>
      </c>
      <c r="U1513">
        <v>0.71937044375632997</v>
      </c>
      <c r="V1513">
        <v>-0.23811504379303999</v>
      </c>
      <c r="W1513">
        <v>1.72535432223951</v>
      </c>
      <c r="X1513">
        <v>-1.57281924528502E-2</v>
      </c>
      <c r="Y1513">
        <v>128</v>
      </c>
      <c r="Z1513">
        <v>0</v>
      </c>
      <c r="AA1513">
        <v>0</v>
      </c>
      <c r="AB1513">
        <v>0</v>
      </c>
      <c r="AC1513">
        <v>0</v>
      </c>
      <c r="AD1513">
        <v>1</v>
      </c>
      <c r="AE1513">
        <v>12</v>
      </c>
    </row>
    <row r="1514" spans="1:31">
      <c r="A1514">
        <v>4444</v>
      </c>
      <c r="B1514">
        <v>2.5</v>
      </c>
      <c r="C1514">
        <v>2</v>
      </c>
      <c r="D1514">
        <v>1</v>
      </c>
      <c r="E1514">
        <v>971.6</v>
      </c>
      <c r="F1514">
        <v>278.89999999999998</v>
      </c>
      <c r="G1514">
        <v>25.37</v>
      </c>
      <c r="H1514" s="16">
        <v>2.8706944622318602</v>
      </c>
      <c r="I1514" s="16">
        <v>0</v>
      </c>
      <c r="J1514" s="15">
        <v>4.5636443395063901</v>
      </c>
      <c r="K1514" s="15">
        <v>-1.6929498772745299</v>
      </c>
      <c r="L1514" s="19">
        <v>1.04522999045632</v>
      </c>
      <c r="M1514" s="19">
        <v>0</v>
      </c>
      <c r="N1514" s="17">
        <v>0.99999748633910601</v>
      </c>
      <c r="O1514" s="17">
        <v>4.5232504117218797E-2</v>
      </c>
      <c r="P1514">
        <v>0</v>
      </c>
      <c r="Q1514" s="14">
        <v>77.5</v>
      </c>
      <c r="R1514">
        <v>0.124368758069674</v>
      </c>
      <c r="S1514" s="7">
        <v>0</v>
      </c>
      <c r="T1514">
        <v>0.571887471338825</v>
      </c>
      <c r="U1514">
        <v>-1.3033313889875</v>
      </c>
      <c r="V1514">
        <v>7.1581611234463596</v>
      </c>
      <c r="W1514">
        <v>9.6288279293095993</v>
      </c>
      <c r="X1514">
        <v>-1.57281924528502E-2</v>
      </c>
      <c r="Y1514">
        <v>81</v>
      </c>
      <c r="Z1514">
        <v>0</v>
      </c>
      <c r="AA1514">
        <v>0</v>
      </c>
      <c r="AB1514">
        <v>0</v>
      </c>
      <c r="AC1514">
        <v>0</v>
      </c>
      <c r="AD1514">
        <v>1</v>
      </c>
      <c r="AE1514">
        <v>18</v>
      </c>
    </row>
    <row r="1515" spans="1:31">
      <c r="A1515">
        <v>4444</v>
      </c>
      <c r="B1515">
        <v>2.5</v>
      </c>
      <c r="C1515">
        <v>2</v>
      </c>
      <c r="D1515">
        <v>1</v>
      </c>
      <c r="E1515">
        <v>870.4</v>
      </c>
      <c r="F1515">
        <v>275.2</v>
      </c>
      <c r="G1515">
        <v>26.82</v>
      </c>
      <c r="H1515" s="16">
        <v>-1.7928703907368999</v>
      </c>
      <c r="I1515" s="16">
        <v>-4.6635648529687597</v>
      </c>
      <c r="J1515" s="15">
        <v>0.98746711955523103</v>
      </c>
      <c r="K1515" s="15">
        <v>-2.7803375102921302</v>
      </c>
      <c r="L1515" s="19">
        <v>0.84100827425213398</v>
      </c>
      <c r="M1515" s="19">
        <v>-0.204221716204191</v>
      </c>
      <c r="N1515" s="17">
        <v>0.83829315286077399</v>
      </c>
      <c r="O1515" s="17">
        <v>2.7151213913599601E-3</v>
      </c>
      <c r="P1515">
        <v>0</v>
      </c>
      <c r="Q1515" s="14">
        <v>79.569820000000007</v>
      </c>
      <c r="R1515">
        <v>0.464346474864678</v>
      </c>
      <c r="S1515" s="7">
        <v>2.0698199999999898</v>
      </c>
      <c r="T1515">
        <v>0.34095897054975299</v>
      </c>
      <c r="U1515">
        <v>-0.82173571452468397</v>
      </c>
      <c r="V1515">
        <v>-0.23811504379303999</v>
      </c>
      <c r="W1515">
        <v>3.7012227240070299</v>
      </c>
      <c r="X1515">
        <v>-1.57281924528502E-2</v>
      </c>
      <c r="Y1515">
        <v>63</v>
      </c>
      <c r="Z1515">
        <v>0</v>
      </c>
      <c r="AA1515">
        <v>-101.2</v>
      </c>
      <c r="AB1515">
        <v>-3.69999999999999</v>
      </c>
      <c r="AC1515">
        <v>1.45</v>
      </c>
      <c r="AD1515">
        <v>1</v>
      </c>
      <c r="AE1515">
        <v>18</v>
      </c>
    </row>
    <row r="1516" spans="1:31">
      <c r="A1516">
        <v>4444</v>
      </c>
      <c r="B1516">
        <v>2.5</v>
      </c>
      <c r="C1516">
        <v>1</v>
      </c>
      <c r="D1516">
        <v>1</v>
      </c>
      <c r="E1516">
        <v>811.2</v>
      </c>
      <c r="F1516">
        <v>295</v>
      </c>
      <c r="G1516">
        <v>28.07</v>
      </c>
      <c r="H1516" s="16">
        <v>-4.2506133757631304</v>
      </c>
      <c r="I1516" s="16">
        <v>-7.1213078379949897</v>
      </c>
      <c r="J1516" s="15">
        <v>-1.0880677148</v>
      </c>
      <c r="K1516" s="15">
        <v>-3.1625456609631302</v>
      </c>
      <c r="L1516" s="19">
        <v>0.13906458859652199</v>
      </c>
      <c r="M1516" s="19">
        <v>-0.90616540185980299</v>
      </c>
      <c r="N1516" s="17">
        <v>0.138282607562388</v>
      </c>
      <c r="O1516" s="17">
        <v>7.81981034134132E-4</v>
      </c>
      <c r="P1516">
        <v>0</v>
      </c>
      <c r="Q1516" s="14">
        <v>81.505480000000006</v>
      </c>
      <c r="R1516">
        <v>0.78228777763082402</v>
      </c>
      <c r="S1516" s="7">
        <v>4.0054800000000101</v>
      </c>
      <c r="T1516">
        <v>0.11003046976068</v>
      </c>
      <c r="U1516">
        <v>-2.0738844681280102</v>
      </c>
      <c r="V1516">
        <v>-0.23811504379303999</v>
      </c>
      <c r="W1516">
        <v>-0.25051407952801402</v>
      </c>
      <c r="X1516">
        <v>-1.57281924528502E-2</v>
      </c>
      <c r="Y1516">
        <v>51</v>
      </c>
      <c r="Z1516">
        <v>0</v>
      </c>
      <c r="AA1516">
        <v>-160.4</v>
      </c>
      <c r="AB1516">
        <v>16.100000000000001</v>
      </c>
      <c r="AC1516">
        <v>2.7</v>
      </c>
      <c r="AD1516">
        <v>1</v>
      </c>
      <c r="AE1516">
        <v>18</v>
      </c>
    </row>
    <row r="1517" spans="1:31">
      <c r="A1517">
        <v>4445</v>
      </c>
      <c r="B1517">
        <v>2</v>
      </c>
      <c r="C1517">
        <v>2</v>
      </c>
      <c r="D1517">
        <v>2</v>
      </c>
      <c r="E1517">
        <v>1701</v>
      </c>
      <c r="F1517">
        <v>199.3</v>
      </c>
      <c r="G1517">
        <v>16.52</v>
      </c>
      <c r="H1517" s="16">
        <v>0.94763443030427796</v>
      </c>
      <c r="I1517" s="16">
        <v>0</v>
      </c>
      <c r="J1517" s="15">
        <v>3.2163113168119599</v>
      </c>
      <c r="K1517" s="15">
        <v>-2.2686768865076798</v>
      </c>
      <c r="L1517" s="19">
        <v>1.01099474164753</v>
      </c>
      <c r="M1517" s="19">
        <v>0</v>
      </c>
      <c r="N1517" s="17">
        <v>0.99935075055844402</v>
      </c>
      <c r="O1517" s="17">
        <v>1.16439910890871E-2</v>
      </c>
      <c r="P1517">
        <v>0</v>
      </c>
      <c r="Q1517" s="14">
        <v>73.7</v>
      </c>
      <c r="R1517">
        <v>-0.49979920041030002</v>
      </c>
      <c r="S1517" s="7">
        <v>0</v>
      </c>
      <c r="T1517">
        <v>1.03374447291697</v>
      </c>
      <c r="U1517">
        <v>-1.3996505238800601</v>
      </c>
      <c r="V1517">
        <v>-0.23811504379303999</v>
      </c>
      <c r="W1517">
        <v>7.6529595275420803</v>
      </c>
      <c r="X1517">
        <v>0.80061573195470703</v>
      </c>
      <c r="Y1517">
        <v>82</v>
      </c>
      <c r="Z1517">
        <v>0</v>
      </c>
      <c r="AA1517">
        <v>0</v>
      </c>
      <c r="AB1517">
        <v>0</v>
      </c>
      <c r="AC1517">
        <v>0</v>
      </c>
      <c r="AD1517">
        <v>1</v>
      </c>
      <c r="AE1517">
        <v>14</v>
      </c>
    </row>
    <row r="1518" spans="1:31">
      <c r="A1518">
        <v>4447</v>
      </c>
      <c r="B1518">
        <v>2</v>
      </c>
      <c r="C1518">
        <v>2</v>
      </c>
      <c r="D1518">
        <v>2</v>
      </c>
      <c r="E1518">
        <v>871</v>
      </c>
      <c r="F1518">
        <v>453.1</v>
      </c>
      <c r="G1518">
        <v>45.51</v>
      </c>
      <c r="H1518" s="16">
        <v>-2.58613758131759</v>
      </c>
      <c r="I1518" s="16">
        <v>0</v>
      </c>
      <c r="J1518" s="15">
        <v>0.16622764550317201</v>
      </c>
      <c r="K1518" s="15">
        <v>-2.7523652268207601</v>
      </c>
      <c r="L1518" s="19">
        <v>0.56896942264989503</v>
      </c>
      <c r="M1518" s="19">
        <v>0</v>
      </c>
      <c r="N1518" s="17">
        <v>0.56601109793508597</v>
      </c>
      <c r="O1518" s="17">
        <v>2.9583247148081602E-3</v>
      </c>
      <c r="P1518">
        <v>1</v>
      </c>
      <c r="Q1518" s="14">
        <v>67.5</v>
      </c>
      <c r="R1518">
        <v>-1.5181785010881499</v>
      </c>
      <c r="S1518" s="7">
        <v>0</v>
      </c>
      <c r="T1518">
        <v>-0.35182653181746398</v>
      </c>
      <c r="U1518">
        <v>-0.147501770276741</v>
      </c>
      <c r="V1518">
        <v>1.24114018965484</v>
      </c>
      <c r="W1518">
        <v>1.72535432223951</v>
      </c>
      <c r="X1518">
        <v>-1.64841604126796</v>
      </c>
      <c r="Y1518">
        <v>115</v>
      </c>
      <c r="Z1518">
        <v>0</v>
      </c>
      <c r="AA1518">
        <v>0</v>
      </c>
      <c r="AB1518">
        <v>0</v>
      </c>
      <c r="AC1518">
        <v>0</v>
      </c>
      <c r="AD1518">
        <v>2</v>
      </c>
      <c r="AE1518">
        <v>19</v>
      </c>
    </row>
    <row r="1519" spans="1:31">
      <c r="A1519">
        <v>4447</v>
      </c>
      <c r="B1519">
        <v>2</v>
      </c>
      <c r="C1519">
        <v>2</v>
      </c>
      <c r="D1519">
        <v>2</v>
      </c>
      <c r="E1519">
        <v>911.8</v>
      </c>
      <c r="F1519">
        <v>479.7</v>
      </c>
      <c r="G1519">
        <v>49.26</v>
      </c>
      <c r="H1519" s="16">
        <v>-0.85045159620479605</v>
      </c>
      <c r="I1519" s="16">
        <v>1.7356859851127999</v>
      </c>
      <c r="J1519" s="15">
        <v>1.8852628295455101</v>
      </c>
      <c r="K1519" s="15">
        <v>-2.7357144257503001</v>
      </c>
      <c r="L1519" s="19">
        <v>0.97341506995877702</v>
      </c>
      <c r="M1519" s="19">
        <v>0.40444564730888199</v>
      </c>
      <c r="N1519" s="17">
        <v>0.97030281905131499</v>
      </c>
      <c r="O1519" s="17">
        <v>3.1122509074621402E-3</v>
      </c>
      <c r="P1519">
        <v>1</v>
      </c>
      <c r="Q1519" s="14">
        <v>69.550650000000005</v>
      </c>
      <c r="R1519">
        <v>-1.1813495473889499</v>
      </c>
      <c r="S1519" s="7">
        <v>2.0506500000000001</v>
      </c>
      <c r="T1519">
        <v>-1.2755405349737501</v>
      </c>
      <c r="U1519">
        <v>4.5136499508386101E-2</v>
      </c>
      <c r="V1519">
        <v>1.24114018965484</v>
      </c>
      <c r="W1519">
        <v>5.6770911257745498</v>
      </c>
      <c r="X1519">
        <v>0.80061573195470703</v>
      </c>
      <c r="Y1519">
        <v>150</v>
      </c>
      <c r="Z1519">
        <v>0</v>
      </c>
      <c r="AA1519">
        <v>40.799999999999997</v>
      </c>
      <c r="AB1519">
        <v>26.6</v>
      </c>
      <c r="AC1519">
        <v>3.75</v>
      </c>
      <c r="AD1519">
        <v>2</v>
      </c>
      <c r="AE1519">
        <v>19</v>
      </c>
    </row>
    <row r="1520" spans="1:31">
      <c r="A1520">
        <v>4448</v>
      </c>
      <c r="B1520">
        <v>1</v>
      </c>
      <c r="C1520">
        <v>1</v>
      </c>
      <c r="D1520">
        <v>1</v>
      </c>
      <c r="E1520">
        <v>1701</v>
      </c>
      <c r="F1520">
        <v>318.8</v>
      </c>
      <c r="G1520">
        <v>26.82</v>
      </c>
      <c r="H1520" s="16">
        <v>-4.7076947694640001</v>
      </c>
      <c r="I1520" s="16">
        <v>0</v>
      </c>
      <c r="J1520" s="15">
        <v>-1.2940710917343301</v>
      </c>
      <c r="K1520" s="15">
        <v>-3.41362367772967</v>
      </c>
      <c r="L1520" s="19">
        <v>9.8140958176731297E-2</v>
      </c>
      <c r="M1520" s="19">
        <v>0</v>
      </c>
      <c r="N1520" s="17">
        <v>9.7820432901154095E-2</v>
      </c>
      <c r="O1520" s="17">
        <v>3.2052527557722499E-4</v>
      </c>
      <c r="P1520">
        <v>0</v>
      </c>
      <c r="Q1520" s="14">
        <v>63.8</v>
      </c>
      <c r="R1520">
        <v>-2.1259209869765501</v>
      </c>
      <c r="S1520" s="7">
        <v>0</v>
      </c>
      <c r="T1520">
        <v>-0.120898031028392</v>
      </c>
      <c r="U1520">
        <v>-5.1182635384177298E-2</v>
      </c>
      <c r="V1520">
        <v>-0.23811504379303999</v>
      </c>
      <c r="W1520">
        <v>-0.25051407952801402</v>
      </c>
      <c r="X1520">
        <v>-1.57281924528502E-2</v>
      </c>
      <c r="Y1520">
        <v>84</v>
      </c>
      <c r="Z1520">
        <v>0</v>
      </c>
      <c r="AA1520">
        <v>0</v>
      </c>
      <c r="AB1520">
        <v>0</v>
      </c>
      <c r="AC1520">
        <v>0</v>
      </c>
      <c r="AD1520">
        <v>2</v>
      </c>
      <c r="AE1520">
        <v>16</v>
      </c>
    </row>
    <row r="1521" spans="1:31">
      <c r="A1521">
        <v>4449</v>
      </c>
      <c r="B1521">
        <v>1</v>
      </c>
      <c r="C1521">
        <v>1</v>
      </c>
      <c r="D1521">
        <v>1</v>
      </c>
      <c r="E1521">
        <v>957.1</v>
      </c>
      <c r="F1521">
        <v>192.3</v>
      </c>
      <c r="G1521">
        <v>17.989999999999998</v>
      </c>
      <c r="H1521" s="16">
        <v>-3.82112706706882</v>
      </c>
      <c r="I1521" s="16">
        <v>0</v>
      </c>
      <c r="J1521" s="15">
        <v>-0.81344891297557698</v>
      </c>
      <c r="K1521" s="15">
        <v>-3.0076781540932398</v>
      </c>
      <c r="L1521" s="19">
        <v>0.20929662148547901</v>
      </c>
      <c r="M1521" s="19">
        <v>0</v>
      </c>
      <c r="N1521" s="17">
        <v>0.20798036261904701</v>
      </c>
      <c r="O1521" s="17">
        <v>1.3162588664322101E-3</v>
      </c>
      <c r="P1521">
        <v>0</v>
      </c>
      <c r="Q1521" s="14">
        <v>66.900000000000006</v>
      </c>
      <c r="R1521">
        <v>-1.6167313366376199</v>
      </c>
      <c r="S1521" s="7">
        <v>0</v>
      </c>
      <c r="T1521">
        <v>1.7265299752841901</v>
      </c>
      <c r="U1521">
        <v>-0.91805484941724802</v>
      </c>
      <c r="V1521">
        <v>-0.23811504379303999</v>
      </c>
      <c r="W1521">
        <v>-0.25051407952801402</v>
      </c>
      <c r="X1521">
        <v>-0.83207211686040805</v>
      </c>
      <c r="Y1521">
        <v>113</v>
      </c>
      <c r="Z1521">
        <v>0</v>
      </c>
      <c r="AA1521">
        <v>0</v>
      </c>
      <c r="AB1521">
        <v>0</v>
      </c>
      <c r="AC1521">
        <v>0</v>
      </c>
      <c r="AD1521">
        <v>2</v>
      </c>
      <c r="AE1521">
        <v>12</v>
      </c>
    </row>
    <row r="1522" spans="1:31">
      <c r="A1522">
        <v>4453</v>
      </c>
      <c r="B1522">
        <v>1</v>
      </c>
      <c r="C1522">
        <v>1</v>
      </c>
      <c r="D1522">
        <v>1</v>
      </c>
      <c r="E1522">
        <v>1701</v>
      </c>
      <c r="F1522">
        <v>244.8</v>
      </c>
      <c r="G1522">
        <v>19.29</v>
      </c>
      <c r="H1522" s="16">
        <v>-4.8470550929660998</v>
      </c>
      <c r="I1522" s="16">
        <v>0</v>
      </c>
      <c r="J1522" s="15">
        <v>-1.3668671177312299</v>
      </c>
      <c r="K1522" s="15">
        <v>-3.4801879752348701</v>
      </c>
      <c r="L1522" s="19">
        <v>8.6084011241477201E-2</v>
      </c>
      <c r="M1522" s="19">
        <v>0</v>
      </c>
      <c r="N1522" s="17">
        <v>8.5833480194665607E-2</v>
      </c>
      <c r="O1522" s="17">
        <v>2.5053104681153101E-4</v>
      </c>
      <c r="P1522">
        <v>0</v>
      </c>
      <c r="Q1522" s="14">
        <v>65.900000000000006</v>
      </c>
      <c r="R1522">
        <v>-1.7809860625534</v>
      </c>
      <c r="S1522" s="7">
        <v>0</v>
      </c>
      <c r="T1522">
        <v>-0.35182653181746398</v>
      </c>
      <c r="U1522">
        <v>0.33409390418607599</v>
      </c>
      <c r="V1522">
        <v>-0.23811504379303999</v>
      </c>
      <c r="W1522">
        <v>-0.25051407952801402</v>
      </c>
      <c r="X1522">
        <v>-1.57281924528502E-2</v>
      </c>
      <c r="Y1522">
        <v>42</v>
      </c>
      <c r="Z1522">
        <v>0</v>
      </c>
      <c r="AA1522">
        <v>0</v>
      </c>
      <c r="AB1522">
        <v>0</v>
      </c>
      <c r="AC1522">
        <v>0</v>
      </c>
      <c r="AD1522">
        <v>1</v>
      </c>
      <c r="AE1522">
        <v>16</v>
      </c>
    </row>
    <row r="1523" spans="1:31">
      <c r="A1523">
        <v>4453</v>
      </c>
      <c r="B1523">
        <v>1</v>
      </c>
      <c r="C1523">
        <v>1</v>
      </c>
      <c r="D1523">
        <v>1</v>
      </c>
      <c r="E1523">
        <v>1701</v>
      </c>
      <c r="F1523">
        <v>248.7</v>
      </c>
      <c r="G1523">
        <v>20.22</v>
      </c>
      <c r="H1523" s="16">
        <v>-5.2176016397987599</v>
      </c>
      <c r="I1523" s="16">
        <v>-0.37054654683265897</v>
      </c>
      <c r="J1523" s="15">
        <v>-1.57969395646153</v>
      </c>
      <c r="K1523" s="15">
        <v>-3.6379076833372301</v>
      </c>
      <c r="L1523" s="19">
        <v>5.7225916117102503E-2</v>
      </c>
      <c r="M1523" s="19">
        <v>-2.8858095124374601E-2</v>
      </c>
      <c r="N1523" s="17">
        <v>5.7088485165425903E-2</v>
      </c>
      <c r="O1523" s="17">
        <v>1.3743095167659001E-4</v>
      </c>
      <c r="P1523">
        <v>0</v>
      </c>
      <c r="Q1523" s="14">
        <v>67.876729999999995</v>
      </c>
      <c r="R1523">
        <v>-1.4562988181939001</v>
      </c>
      <c r="S1523" s="7">
        <v>1.9767300000000001</v>
      </c>
      <c r="T1523">
        <v>-1.2755405349737501</v>
      </c>
      <c r="U1523">
        <v>0.91200871354145696</v>
      </c>
      <c r="V1523">
        <v>-0.23811504379303999</v>
      </c>
      <c r="W1523">
        <v>-0.25051407952801402</v>
      </c>
      <c r="X1523">
        <v>-1.57281924528502E-2</v>
      </c>
      <c r="Y1523">
        <v>69</v>
      </c>
      <c r="Z1523">
        <v>0</v>
      </c>
      <c r="AA1523">
        <v>0</v>
      </c>
      <c r="AB1523">
        <v>3.8999999999999799</v>
      </c>
      <c r="AC1523">
        <v>0.93</v>
      </c>
      <c r="AD1523">
        <v>1</v>
      </c>
      <c r="AE1523">
        <v>16</v>
      </c>
    </row>
    <row r="1524" spans="1:31">
      <c r="A1524">
        <v>4455</v>
      </c>
      <c r="B1524">
        <v>2</v>
      </c>
      <c r="C1524">
        <v>2</v>
      </c>
      <c r="D1524">
        <v>2</v>
      </c>
      <c r="E1524">
        <v>1701</v>
      </c>
      <c r="F1524">
        <v>283.7</v>
      </c>
      <c r="G1524">
        <v>29.46</v>
      </c>
      <c r="H1524" s="16">
        <v>1.71273304242302</v>
      </c>
      <c r="I1524" s="16">
        <v>0</v>
      </c>
      <c r="J1524" s="15">
        <v>3.56814357697617</v>
      </c>
      <c r="K1524" s="15">
        <v>-1.85541053455315</v>
      </c>
      <c r="L1524" s="19">
        <v>1.0315890523479201</v>
      </c>
      <c r="M1524" s="19">
        <v>0</v>
      </c>
      <c r="N1524" s="17">
        <v>0.99982024025403904</v>
      </c>
      <c r="O1524" s="17">
        <v>3.1768812093881202E-2</v>
      </c>
      <c r="P1524">
        <v>0</v>
      </c>
      <c r="Q1524" s="14">
        <v>64.2</v>
      </c>
      <c r="R1524">
        <v>-2.0602190966102398</v>
      </c>
      <c r="S1524" s="7">
        <v>0</v>
      </c>
      <c r="T1524">
        <v>1.7265299752841901</v>
      </c>
      <c r="U1524">
        <v>-2.2665227379131401</v>
      </c>
      <c r="V1524">
        <v>-0.23811504379303999</v>
      </c>
      <c r="W1524">
        <v>7.6529595275420803</v>
      </c>
      <c r="X1524">
        <v>-0.83207211686040805</v>
      </c>
      <c r="Y1524">
        <v>100</v>
      </c>
      <c r="Z1524">
        <v>0</v>
      </c>
      <c r="AA1524">
        <v>0</v>
      </c>
      <c r="AB1524">
        <v>0</v>
      </c>
      <c r="AC1524">
        <v>0</v>
      </c>
      <c r="AD1524">
        <v>1</v>
      </c>
      <c r="AE1524">
        <v>18</v>
      </c>
    </row>
    <row r="1525" spans="1:31">
      <c r="A1525">
        <v>4458</v>
      </c>
      <c r="B1525">
        <v>2.5</v>
      </c>
      <c r="C1525">
        <v>2</v>
      </c>
      <c r="D1525">
        <v>3</v>
      </c>
      <c r="E1525">
        <v>651.29999999999995</v>
      </c>
      <c r="F1525">
        <v>457.3</v>
      </c>
      <c r="G1525">
        <v>51.53</v>
      </c>
      <c r="H1525" s="16">
        <v>4.3703538607202503</v>
      </c>
      <c r="I1525" s="16">
        <v>0</v>
      </c>
      <c r="J1525" s="15">
        <v>5.4149873514493496</v>
      </c>
      <c r="K1525" s="15">
        <v>-1.0446334907290999</v>
      </c>
      <c r="L1525" s="19">
        <v>1.14809616670785</v>
      </c>
      <c r="M1525" s="19">
        <v>0</v>
      </c>
      <c r="N1525" s="17">
        <v>0.99999996935348101</v>
      </c>
      <c r="O1525" s="17">
        <v>0.14809619735437299</v>
      </c>
      <c r="P1525">
        <v>1</v>
      </c>
      <c r="Q1525" s="14">
        <v>76.099999999999994</v>
      </c>
      <c r="R1525">
        <v>-0.105587858212423</v>
      </c>
      <c r="S1525" s="7">
        <v>0</v>
      </c>
      <c r="T1525">
        <v>3.8048864823858399</v>
      </c>
      <c r="U1525">
        <v>-2.2665227379131401</v>
      </c>
      <c r="V1525">
        <v>2.7203954231027199</v>
      </c>
      <c r="W1525">
        <v>9.6288279293095993</v>
      </c>
      <c r="X1525">
        <v>-1.64841604126796</v>
      </c>
      <c r="Y1525">
        <v>284</v>
      </c>
      <c r="Z1525">
        <v>1</v>
      </c>
      <c r="AA1525">
        <v>0</v>
      </c>
      <c r="AB1525">
        <v>0</v>
      </c>
      <c r="AC1525">
        <v>0</v>
      </c>
      <c r="AD1525">
        <v>2</v>
      </c>
      <c r="AE1525">
        <v>16</v>
      </c>
    </row>
    <row r="1526" spans="1:31">
      <c r="A1526">
        <v>4462</v>
      </c>
      <c r="B1526">
        <v>2.5</v>
      </c>
      <c r="C1526">
        <v>2</v>
      </c>
      <c r="D1526">
        <v>3</v>
      </c>
      <c r="E1526">
        <v>721.6</v>
      </c>
      <c r="F1526">
        <v>219.1</v>
      </c>
      <c r="G1526">
        <v>21.12</v>
      </c>
      <c r="H1526" s="16">
        <v>-1.0424450551005899</v>
      </c>
      <c r="I1526" s="16">
        <v>0</v>
      </c>
      <c r="J1526" s="15">
        <v>1.4948963564559801</v>
      </c>
      <c r="K1526" s="15">
        <v>-2.5373414115565698</v>
      </c>
      <c r="L1526" s="19">
        <v>0.93811415149134003</v>
      </c>
      <c r="M1526" s="19">
        <v>0</v>
      </c>
      <c r="N1526" s="17">
        <v>0.93252925333150205</v>
      </c>
      <c r="O1526" s="17">
        <v>5.5848981598373001E-3</v>
      </c>
      <c r="P1526">
        <v>0</v>
      </c>
      <c r="Q1526" s="14">
        <v>71.3</v>
      </c>
      <c r="R1526">
        <v>-0.89401054260817903</v>
      </c>
      <c r="S1526" s="7">
        <v>0</v>
      </c>
      <c r="T1526">
        <v>3.3430294808076901</v>
      </c>
      <c r="U1526">
        <v>-1.3996505238800601</v>
      </c>
      <c r="V1526">
        <v>-0.23811504379303999</v>
      </c>
      <c r="W1526">
        <v>3.7012227240070299</v>
      </c>
      <c r="X1526">
        <v>0.80061573195470703</v>
      </c>
      <c r="Y1526">
        <v>96</v>
      </c>
      <c r="Z1526">
        <v>1</v>
      </c>
      <c r="AA1526">
        <v>0</v>
      </c>
      <c r="AB1526">
        <v>0</v>
      </c>
      <c r="AC1526">
        <v>0</v>
      </c>
      <c r="AD1526">
        <v>1</v>
      </c>
      <c r="AE1526">
        <v>18</v>
      </c>
    </row>
    <row r="1527" spans="1:31">
      <c r="A1527">
        <v>4463</v>
      </c>
      <c r="B1527">
        <v>2</v>
      </c>
      <c r="C1527">
        <v>2</v>
      </c>
      <c r="D1527">
        <v>2</v>
      </c>
      <c r="E1527">
        <v>1404</v>
      </c>
      <c r="F1527">
        <v>134.4</v>
      </c>
      <c r="G1527">
        <v>12.05</v>
      </c>
      <c r="H1527" s="16">
        <v>-1.50514274090137</v>
      </c>
      <c r="I1527" s="16">
        <v>0</v>
      </c>
      <c r="J1527" s="15">
        <v>1.1287427046816501</v>
      </c>
      <c r="K1527" s="15">
        <v>-2.6338854455830201</v>
      </c>
      <c r="L1527" s="19">
        <v>0.87471750374233403</v>
      </c>
      <c r="M1527" s="19">
        <v>0</v>
      </c>
      <c r="N1527" s="17">
        <v>0.87049680560964504</v>
      </c>
      <c r="O1527" s="17">
        <v>4.2206981326889503E-3</v>
      </c>
      <c r="P1527">
        <v>1</v>
      </c>
      <c r="Q1527" s="14">
        <v>66.5</v>
      </c>
      <c r="R1527">
        <v>-1.6824332270039399</v>
      </c>
      <c r="S1527" s="7">
        <v>0</v>
      </c>
      <c r="T1527">
        <v>-0.35182653181746398</v>
      </c>
      <c r="U1527">
        <v>-0.53277830984699404</v>
      </c>
      <c r="V1527">
        <v>-0.23811504379303999</v>
      </c>
      <c r="W1527">
        <v>3.7012227240070299</v>
      </c>
      <c r="X1527">
        <v>-0.83207211686040805</v>
      </c>
      <c r="Y1527">
        <v>101</v>
      </c>
      <c r="Z1527">
        <v>0</v>
      </c>
      <c r="AA1527">
        <v>0</v>
      </c>
      <c r="AB1527">
        <v>0</v>
      </c>
      <c r="AC1527">
        <v>0</v>
      </c>
      <c r="AD1527">
        <v>1</v>
      </c>
      <c r="AE1527">
        <v>13</v>
      </c>
    </row>
    <row r="1528" spans="1:31">
      <c r="A1528">
        <v>4464</v>
      </c>
      <c r="B1528">
        <v>1</v>
      </c>
      <c r="C1528">
        <v>1</v>
      </c>
      <c r="D1528">
        <v>1</v>
      </c>
      <c r="E1528">
        <v>840.8</v>
      </c>
      <c r="F1528">
        <v>201.1</v>
      </c>
      <c r="G1528">
        <v>17.47</v>
      </c>
      <c r="H1528" s="16">
        <v>-5.0286374072869497</v>
      </c>
      <c r="I1528" s="16">
        <v>0</v>
      </c>
      <c r="J1528" s="15">
        <v>-1.3959398601416499</v>
      </c>
      <c r="K1528" s="15">
        <v>-3.6326975471453</v>
      </c>
      <c r="L1528" s="19">
        <v>8.1506539888937996E-2</v>
      </c>
      <c r="M1528" s="19">
        <v>0</v>
      </c>
      <c r="N1528" s="17">
        <v>8.1366303038207799E-2</v>
      </c>
      <c r="O1528" s="17">
        <v>1.4023685073024701E-4</v>
      </c>
      <c r="P1528">
        <v>1</v>
      </c>
      <c r="Q1528" s="14">
        <v>70.400000000000006</v>
      </c>
      <c r="R1528">
        <v>-1.04183979593238</v>
      </c>
      <c r="S1528" s="7">
        <v>0</v>
      </c>
      <c r="T1528">
        <v>-0.81368353339560895</v>
      </c>
      <c r="U1528">
        <v>1.2972852531117101</v>
      </c>
      <c r="V1528">
        <v>-0.23811504379303999</v>
      </c>
      <c r="W1528">
        <v>-0.25051407952801402</v>
      </c>
      <c r="X1528">
        <v>0.80061573195470703</v>
      </c>
      <c r="Y1528">
        <v>51</v>
      </c>
      <c r="Z1528">
        <v>0</v>
      </c>
      <c r="AA1528">
        <v>0</v>
      </c>
      <c r="AB1528">
        <v>0</v>
      </c>
      <c r="AC1528">
        <v>0</v>
      </c>
      <c r="AD1528">
        <v>1</v>
      </c>
      <c r="AE1528">
        <v>16</v>
      </c>
    </row>
    <row r="1529" spans="1:31">
      <c r="A1529">
        <v>4465</v>
      </c>
      <c r="B1529">
        <v>2</v>
      </c>
      <c r="C1529">
        <v>2</v>
      </c>
      <c r="D1529">
        <v>2</v>
      </c>
      <c r="E1529">
        <v>1423</v>
      </c>
      <c r="F1529">
        <v>235.8</v>
      </c>
      <c r="G1529">
        <v>20.98</v>
      </c>
      <c r="H1529" s="16">
        <v>1.4871351834445199</v>
      </c>
      <c r="I1529" s="16">
        <v>0</v>
      </c>
      <c r="J1529" s="15">
        <v>3.4767571544534501</v>
      </c>
      <c r="K1529" s="15">
        <v>-1.98962197100893</v>
      </c>
      <c r="L1529" s="19">
        <v>1.02306253836755</v>
      </c>
      <c r="M1529" s="19">
        <v>0</v>
      </c>
      <c r="N1529" s="17">
        <v>0.999746241362233</v>
      </c>
      <c r="O1529" s="17">
        <v>2.33162970053187E-2</v>
      </c>
      <c r="P1529">
        <v>1</v>
      </c>
      <c r="Q1529" s="14">
        <v>61.1</v>
      </c>
      <c r="R1529">
        <v>-2.56940874694916</v>
      </c>
      <c r="S1529" s="7">
        <v>0</v>
      </c>
      <c r="T1529">
        <v>-0.120898031028392</v>
      </c>
      <c r="U1529">
        <v>0.23777476929351299</v>
      </c>
      <c r="V1529">
        <v>5.6789058899984797</v>
      </c>
      <c r="W1529">
        <v>7.6529595275420803</v>
      </c>
      <c r="X1529">
        <v>-0.83207211686040805</v>
      </c>
      <c r="Y1529">
        <v>88</v>
      </c>
      <c r="Z1529">
        <v>0</v>
      </c>
      <c r="AA1529">
        <v>0</v>
      </c>
      <c r="AB1529">
        <v>0</v>
      </c>
      <c r="AC1529">
        <v>0</v>
      </c>
      <c r="AD1529">
        <v>2</v>
      </c>
      <c r="AE1529">
        <v>16</v>
      </c>
    </row>
    <row r="1530" spans="1:31">
      <c r="A1530">
        <v>4466</v>
      </c>
      <c r="B1530">
        <v>1</v>
      </c>
      <c r="C1530">
        <v>1</v>
      </c>
      <c r="D1530">
        <v>1</v>
      </c>
      <c r="E1530">
        <v>1061</v>
      </c>
      <c r="F1530">
        <v>177.8</v>
      </c>
      <c r="G1530">
        <v>15.52</v>
      </c>
      <c r="H1530" s="16">
        <v>-5.1505794999156302</v>
      </c>
      <c r="I1530" s="16">
        <v>0</v>
      </c>
      <c r="J1530" s="15">
        <v>-1.50246737155202</v>
      </c>
      <c r="K1530" s="15">
        <v>-3.6481121283636102</v>
      </c>
      <c r="L1530" s="19">
        <v>6.6620311376192995E-2</v>
      </c>
      <c r="M1530" s="19">
        <v>0</v>
      </c>
      <c r="N1530" s="17">
        <v>6.6488224202089399E-2</v>
      </c>
      <c r="O1530" s="17">
        <v>1.3208717410362699E-4</v>
      </c>
      <c r="P1530">
        <v>0</v>
      </c>
      <c r="Q1530" s="14">
        <v>79.8</v>
      </c>
      <c r="R1530">
        <v>0.50215462767597296</v>
      </c>
      <c r="S1530" s="7">
        <v>0</v>
      </c>
      <c r="T1530">
        <v>-0.58275503260653705</v>
      </c>
      <c r="U1530">
        <v>0.52673217397120298</v>
      </c>
      <c r="V1530">
        <v>-0.23811504379303999</v>
      </c>
      <c r="W1530">
        <v>-0.25051407952801402</v>
      </c>
      <c r="X1530">
        <v>0.80061573195470703</v>
      </c>
      <c r="Y1530">
        <v>131</v>
      </c>
      <c r="Z1530">
        <v>0</v>
      </c>
      <c r="AA1530">
        <v>0</v>
      </c>
      <c r="AB1530">
        <v>0</v>
      </c>
      <c r="AC1530">
        <v>0</v>
      </c>
      <c r="AD1530">
        <v>1</v>
      </c>
      <c r="AE1530">
        <v>16</v>
      </c>
    </row>
    <row r="1531" spans="1:31">
      <c r="A1531">
        <v>4466</v>
      </c>
      <c r="B1531">
        <v>1</v>
      </c>
      <c r="C1531">
        <v>1</v>
      </c>
      <c r="D1531">
        <v>1</v>
      </c>
      <c r="E1531">
        <v>470.5</v>
      </c>
      <c r="F1531">
        <v>207.1</v>
      </c>
      <c r="G1531">
        <v>16.97</v>
      </c>
      <c r="H1531" s="16">
        <v>-4.8230745652882696</v>
      </c>
      <c r="I1531" s="16">
        <v>0.32750493462735603</v>
      </c>
      <c r="J1531" s="15">
        <v>-1.28497314267304</v>
      </c>
      <c r="K1531" s="15">
        <v>-3.5381014226152399</v>
      </c>
      <c r="L1531" s="19">
        <v>9.9602342311791395E-2</v>
      </c>
      <c r="M1531" s="19">
        <v>3.29820309355984E-2</v>
      </c>
      <c r="N1531" s="17">
        <v>9.9400834700002605E-2</v>
      </c>
      <c r="O1531" s="17">
        <v>2.0150761178885601E-4</v>
      </c>
      <c r="P1531">
        <v>0</v>
      </c>
      <c r="Q1531" s="14">
        <v>83.846540000000005</v>
      </c>
      <c r="R1531">
        <v>1.16681794628323</v>
      </c>
      <c r="S1531" s="7">
        <v>4.04654000000001</v>
      </c>
      <c r="T1531">
        <v>0.80281597212789801</v>
      </c>
      <c r="U1531">
        <v>1.8752000624670899</v>
      </c>
      <c r="V1531">
        <v>-0.23811504379303999</v>
      </c>
      <c r="W1531">
        <v>-0.25051407952801402</v>
      </c>
      <c r="X1531">
        <v>-1.57281924528502E-2</v>
      </c>
      <c r="Y1531">
        <v>153</v>
      </c>
      <c r="Z1531">
        <v>0</v>
      </c>
      <c r="AA1531">
        <v>-590.5</v>
      </c>
      <c r="AB1531">
        <v>29.3</v>
      </c>
      <c r="AC1531">
        <v>1.45</v>
      </c>
      <c r="AD1531">
        <v>1</v>
      </c>
      <c r="AE1531">
        <v>16</v>
      </c>
    </row>
    <row r="1532" spans="1:31">
      <c r="A1532">
        <v>4467</v>
      </c>
      <c r="B1532">
        <v>2</v>
      </c>
      <c r="C1532">
        <v>2</v>
      </c>
      <c r="D1532">
        <v>2</v>
      </c>
      <c r="E1532">
        <v>705.2</v>
      </c>
      <c r="F1532">
        <v>675.6</v>
      </c>
      <c r="G1532">
        <v>76.510000000000005</v>
      </c>
      <c r="H1532" s="16">
        <v>-1.4815172143414601</v>
      </c>
      <c r="I1532" s="16">
        <v>0</v>
      </c>
      <c r="J1532" s="15">
        <v>0.84507470088172498</v>
      </c>
      <c r="K1532" s="15">
        <v>-2.32659191522318</v>
      </c>
      <c r="L1532" s="19">
        <v>0.810958931343427</v>
      </c>
      <c r="M1532" s="19">
        <v>0</v>
      </c>
      <c r="N1532" s="17">
        <v>0.80096543371770401</v>
      </c>
      <c r="O1532" s="17">
        <v>9.9934976257231491E-3</v>
      </c>
      <c r="P1532">
        <v>2</v>
      </c>
      <c r="Q1532" s="14">
        <v>61.9</v>
      </c>
      <c r="R1532">
        <v>-2.4380049662165399</v>
      </c>
      <c r="S1532" s="7">
        <v>0</v>
      </c>
      <c r="T1532">
        <v>2.1883869768623301</v>
      </c>
      <c r="U1532">
        <v>-1.0143739843098101</v>
      </c>
      <c r="V1532">
        <v>-0.23811504379303999</v>
      </c>
      <c r="W1532">
        <v>1.72535432223951</v>
      </c>
      <c r="X1532">
        <v>-1.64841604126796</v>
      </c>
      <c r="Y1532">
        <v>163</v>
      </c>
      <c r="Z1532">
        <v>0</v>
      </c>
      <c r="AA1532">
        <v>0</v>
      </c>
      <c r="AB1532">
        <v>0</v>
      </c>
      <c r="AC1532">
        <v>0</v>
      </c>
      <c r="AD1532">
        <v>2</v>
      </c>
      <c r="AE1532">
        <v>12</v>
      </c>
    </row>
    <row r="1533" spans="1:31">
      <c r="A1533">
        <v>4467</v>
      </c>
      <c r="B1533">
        <v>2</v>
      </c>
      <c r="C1533">
        <v>2</v>
      </c>
      <c r="D1533">
        <v>2</v>
      </c>
      <c r="E1533">
        <v>737.7</v>
      </c>
      <c r="F1533">
        <v>716.7</v>
      </c>
      <c r="G1533">
        <v>86.74</v>
      </c>
      <c r="H1533" s="16">
        <v>-1.5834985884084101</v>
      </c>
      <c r="I1533" s="16">
        <v>-0.101981374066952</v>
      </c>
      <c r="J1533" s="15">
        <v>0.78795012793628505</v>
      </c>
      <c r="K1533" s="15">
        <v>-2.3714487163446898</v>
      </c>
      <c r="L1533" s="19">
        <v>0.79349631364008999</v>
      </c>
      <c r="M1533" s="19">
        <v>-1.74626177033371E-2</v>
      </c>
      <c r="N1533" s="17">
        <v>0.78463706094206098</v>
      </c>
      <c r="O1533" s="17">
        <v>8.8592526980289608E-3</v>
      </c>
      <c r="P1533">
        <v>2</v>
      </c>
      <c r="Q1533" s="14">
        <v>63.887680000000003</v>
      </c>
      <c r="R1533">
        <v>-2.1115191326082501</v>
      </c>
      <c r="S1533" s="7">
        <v>1.9876799999999999</v>
      </c>
      <c r="T1533">
        <v>1.9574584760732601</v>
      </c>
      <c r="U1533">
        <v>-0.82173571452468397</v>
      </c>
      <c r="V1533">
        <v>-0.23811504379303999</v>
      </c>
      <c r="W1533">
        <v>1.72535432223951</v>
      </c>
      <c r="X1533">
        <v>-1.64841604126796</v>
      </c>
      <c r="Y1533">
        <v>55</v>
      </c>
      <c r="Z1533">
        <v>0</v>
      </c>
      <c r="AA1533">
        <v>32.5</v>
      </c>
      <c r="AB1533">
        <v>41.1</v>
      </c>
      <c r="AC1533">
        <v>10.23</v>
      </c>
      <c r="AD1533">
        <v>2</v>
      </c>
      <c r="AE1533">
        <v>12</v>
      </c>
    </row>
    <row r="1534" spans="1:31">
      <c r="A1534">
        <v>4468</v>
      </c>
      <c r="B1534">
        <v>2</v>
      </c>
      <c r="C1534">
        <v>2</v>
      </c>
      <c r="D1534">
        <v>2</v>
      </c>
      <c r="E1534">
        <v>1701</v>
      </c>
      <c r="F1534">
        <v>200.9</v>
      </c>
      <c r="G1534">
        <v>16.25</v>
      </c>
      <c r="H1534" s="16">
        <v>1.47837166372628</v>
      </c>
      <c r="I1534" s="16">
        <v>0</v>
      </c>
      <c r="J1534" s="15">
        <v>3.4978188888860799</v>
      </c>
      <c r="K1534" s="15">
        <v>-2.0194472251598001</v>
      </c>
      <c r="L1534" s="19">
        <v>1.0214858388791599</v>
      </c>
      <c r="M1534" s="19">
        <v>0</v>
      </c>
      <c r="N1534" s="17">
        <v>0.99976546022079404</v>
      </c>
      <c r="O1534" s="17">
        <v>2.17203786583679E-2</v>
      </c>
      <c r="P1534">
        <v>0</v>
      </c>
      <c r="Q1534" s="14">
        <v>62.3</v>
      </c>
      <c r="R1534">
        <v>-2.3723030758502199</v>
      </c>
      <c r="S1534" s="7">
        <v>0</v>
      </c>
      <c r="T1534">
        <v>1.4956014744951101</v>
      </c>
      <c r="U1534">
        <v>-0.72541657963212103</v>
      </c>
      <c r="V1534">
        <v>4.1996506565505998</v>
      </c>
      <c r="W1534">
        <v>7.6529595275420803</v>
      </c>
      <c r="X1534">
        <v>-1.57281924528502E-2</v>
      </c>
      <c r="Y1534">
        <v>67</v>
      </c>
      <c r="Z1534">
        <v>0</v>
      </c>
      <c r="AA1534">
        <v>0</v>
      </c>
      <c r="AB1534">
        <v>0</v>
      </c>
      <c r="AC1534">
        <v>0</v>
      </c>
      <c r="AD1534">
        <v>2</v>
      </c>
      <c r="AE1534">
        <v>16</v>
      </c>
    </row>
    <row r="1535" spans="1:31">
      <c r="A1535">
        <v>4468</v>
      </c>
      <c r="B1535">
        <v>2</v>
      </c>
      <c r="C1535">
        <v>2</v>
      </c>
      <c r="D1535">
        <v>2</v>
      </c>
      <c r="E1535">
        <v>1701</v>
      </c>
      <c r="F1535">
        <v>172.5</v>
      </c>
      <c r="G1535">
        <v>13.97</v>
      </c>
      <c r="H1535" s="16">
        <v>1.5098798110467599</v>
      </c>
      <c r="I1535" s="16">
        <v>3.1508147320478103E-2</v>
      </c>
      <c r="J1535" s="15">
        <v>3.5480631342015401</v>
      </c>
      <c r="K1535" s="15">
        <v>-2.0381833231547701</v>
      </c>
      <c r="L1535" s="19">
        <v>1.0205717637389899</v>
      </c>
      <c r="M1535" s="19">
        <v>-9.1407514017150004E-4</v>
      </c>
      <c r="N1535" s="17">
        <v>0.99980596240617203</v>
      </c>
      <c r="O1535" s="17">
        <v>2.0765801332818599E-2</v>
      </c>
      <c r="P1535">
        <v>0</v>
      </c>
      <c r="Q1535" s="14">
        <v>64.331490000000002</v>
      </c>
      <c r="R1535">
        <v>-2.0386212426995698</v>
      </c>
      <c r="S1535" s="7">
        <v>2.03149000000001</v>
      </c>
      <c r="T1535">
        <v>2.1883869768623301</v>
      </c>
      <c r="U1535">
        <v>-1.4959696587726301</v>
      </c>
      <c r="V1535">
        <v>2.7203954231027199</v>
      </c>
      <c r="W1535">
        <v>7.6529595275420803</v>
      </c>
      <c r="X1535">
        <v>0.80061573195470703</v>
      </c>
      <c r="Y1535">
        <v>69</v>
      </c>
      <c r="Z1535">
        <v>0</v>
      </c>
      <c r="AA1535">
        <v>0</v>
      </c>
      <c r="AB1535">
        <v>-28.4</v>
      </c>
      <c r="AC1535">
        <v>-2.2799999999999998</v>
      </c>
      <c r="AD1535">
        <v>2</v>
      </c>
      <c r="AE1535">
        <v>16</v>
      </c>
    </row>
    <row r="1536" spans="1:31">
      <c r="A1536">
        <v>4469</v>
      </c>
      <c r="B1536">
        <v>1</v>
      </c>
      <c r="C1536">
        <v>1</v>
      </c>
      <c r="D1536">
        <v>1</v>
      </c>
      <c r="E1536">
        <v>1701</v>
      </c>
      <c r="F1536">
        <v>421.7</v>
      </c>
      <c r="G1536">
        <v>34.159999999999997</v>
      </c>
      <c r="H1536" s="16">
        <v>-4.2781870808750497</v>
      </c>
      <c r="I1536" s="16">
        <v>0</v>
      </c>
      <c r="J1536" s="15">
        <v>-1.0442260155954799</v>
      </c>
      <c r="K1536" s="15">
        <v>-3.2339610652795701</v>
      </c>
      <c r="L1536" s="19">
        <v>0.148800847104339</v>
      </c>
      <c r="M1536" s="19">
        <v>0</v>
      </c>
      <c r="N1536" s="17">
        <v>0.14819041661461199</v>
      </c>
      <c r="O1536" s="17">
        <v>6.1043048972727503E-4</v>
      </c>
      <c r="P1536">
        <v>1</v>
      </c>
      <c r="Q1536" s="14">
        <v>66.099999999999994</v>
      </c>
      <c r="R1536">
        <v>-1.74813511737025</v>
      </c>
      <c r="S1536" s="7">
        <v>0</v>
      </c>
      <c r="T1536">
        <v>-0.120898031028392</v>
      </c>
      <c r="U1536">
        <v>-0.53277830984699404</v>
      </c>
      <c r="V1536">
        <v>-0.23811504379303999</v>
      </c>
      <c r="W1536">
        <v>-0.25051407952801402</v>
      </c>
      <c r="X1536">
        <v>-1.57281924528502E-2</v>
      </c>
      <c r="Y1536">
        <v>59</v>
      </c>
      <c r="Z1536">
        <v>0</v>
      </c>
      <c r="AA1536">
        <v>0</v>
      </c>
      <c r="AB1536">
        <v>0</v>
      </c>
      <c r="AC1536">
        <v>0</v>
      </c>
      <c r="AD1536">
        <v>1</v>
      </c>
      <c r="AE1536">
        <v>19</v>
      </c>
    </row>
    <row r="1537" spans="1:31">
      <c r="A1537">
        <v>4469</v>
      </c>
      <c r="B1537">
        <v>1</v>
      </c>
      <c r="C1537">
        <v>1</v>
      </c>
      <c r="D1537">
        <v>1</v>
      </c>
      <c r="E1537">
        <v>1701</v>
      </c>
      <c r="F1537">
        <v>388.1</v>
      </c>
      <c r="G1537">
        <v>31.24</v>
      </c>
      <c r="H1537" s="16">
        <v>-4.47119611327855</v>
      </c>
      <c r="I1537" s="16">
        <v>-0.19300903240349901</v>
      </c>
      <c r="J1537" s="15">
        <v>-1.10475575615404</v>
      </c>
      <c r="K1537" s="15">
        <v>-3.3664403571245001</v>
      </c>
      <c r="L1537" s="19">
        <v>0.13501344348334701</v>
      </c>
      <c r="M1537" s="19">
        <v>-1.3787403620991699E-2</v>
      </c>
      <c r="N1537" s="17">
        <v>0.134632718250947</v>
      </c>
      <c r="O1537" s="17">
        <v>3.8072523240032999E-4</v>
      </c>
      <c r="P1537">
        <v>1</v>
      </c>
      <c r="Q1537" s="14">
        <v>68.093159999999997</v>
      </c>
      <c r="R1537">
        <v>-1.4207491678639499</v>
      </c>
      <c r="S1537" s="7">
        <v>1.99316</v>
      </c>
      <c r="T1537">
        <v>0.11003046976068</v>
      </c>
      <c r="U1537">
        <v>-0.24382090516930399</v>
      </c>
      <c r="V1537">
        <v>-0.23811504379303999</v>
      </c>
      <c r="W1537">
        <v>-0.25051407952801402</v>
      </c>
      <c r="X1537">
        <v>0.80061573195470703</v>
      </c>
      <c r="Y1537">
        <v>48</v>
      </c>
      <c r="Z1537">
        <v>0</v>
      </c>
      <c r="AA1537">
        <v>0</v>
      </c>
      <c r="AB1537">
        <v>-33.6</v>
      </c>
      <c r="AC1537">
        <v>-2.92</v>
      </c>
      <c r="AD1537">
        <v>1</v>
      </c>
      <c r="AE1537">
        <v>19</v>
      </c>
    </row>
    <row r="1538" spans="1:31">
      <c r="A1538">
        <v>4473</v>
      </c>
      <c r="B1538">
        <v>2</v>
      </c>
      <c r="C1538">
        <v>2</v>
      </c>
      <c r="D1538">
        <v>2</v>
      </c>
      <c r="E1538">
        <v>998.8</v>
      </c>
      <c r="F1538">
        <v>380.4</v>
      </c>
      <c r="G1538">
        <v>40.950000000000003</v>
      </c>
      <c r="H1538" s="16">
        <v>1.5161558233610199</v>
      </c>
      <c r="I1538" s="16">
        <v>0</v>
      </c>
      <c r="J1538" s="15">
        <v>3.47763411832574</v>
      </c>
      <c r="K1538" s="15">
        <v>-1.96147829496472</v>
      </c>
      <c r="L1538" s="19">
        <v>1.0246586973106799</v>
      </c>
      <c r="M1538" s="19">
        <v>0</v>
      </c>
      <c r="N1538" s="17">
        <v>0.99974707004561203</v>
      </c>
      <c r="O1538" s="17">
        <v>2.4911627265065701E-2</v>
      </c>
      <c r="P1538">
        <v>1</v>
      </c>
      <c r="Q1538" s="14">
        <v>74.8</v>
      </c>
      <c r="R1538">
        <v>-0.31911900190294001</v>
      </c>
      <c r="S1538" s="7">
        <v>0</v>
      </c>
      <c r="T1538">
        <v>0.571887471338825</v>
      </c>
      <c r="U1538">
        <v>-0.147501770276741</v>
      </c>
      <c r="V1538">
        <v>-0.23811504379303999</v>
      </c>
      <c r="W1538">
        <v>7.6529595275420803</v>
      </c>
      <c r="X1538">
        <v>-1.64841604126796</v>
      </c>
      <c r="Y1538">
        <v>63</v>
      </c>
      <c r="Z1538">
        <v>0</v>
      </c>
      <c r="AA1538">
        <v>0</v>
      </c>
      <c r="AB1538">
        <v>0</v>
      </c>
      <c r="AC1538">
        <v>0</v>
      </c>
      <c r="AD1538">
        <v>1</v>
      </c>
      <c r="AE1538">
        <v>16</v>
      </c>
    </row>
    <row r="1539" spans="1:31">
      <c r="A1539">
        <v>4473</v>
      </c>
      <c r="B1539">
        <v>2</v>
      </c>
      <c r="C1539">
        <v>2</v>
      </c>
      <c r="D1539">
        <v>2</v>
      </c>
      <c r="E1539">
        <v>818.8</v>
      </c>
      <c r="F1539">
        <v>392.2</v>
      </c>
      <c r="G1539">
        <v>40.39</v>
      </c>
      <c r="H1539" s="16">
        <v>-2.8058153305389202</v>
      </c>
      <c r="I1539" s="16">
        <v>-4.3219711538999404</v>
      </c>
      <c r="J1539" s="15">
        <v>0.12700058966021499</v>
      </c>
      <c r="K1539" s="15">
        <v>-2.9328159201991402</v>
      </c>
      <c r="L1539" s="19">
        <v>0.55220954900261399</v>
      </c>
      <c r="M1539" s="19">
        <v>-0.472449148308064</v>
      </c>
      <c r="N1539" s="17">
        <v>0.55053003407605805</v>
      </c>
      <c r="O1539" s="17">
        <v>1.6795149265565401E-3</v>
      </c>
      <c r="P1539">
        <v>1</v>
      </c>
      <c r="Q1539" s="14">
        <v>76.81232</v>
      </c>
      <c r="R1539">
        <v>1.14140681519083E-2</v>
      </c>
      <c r="S1539" s="7">
        <v>2.0123199999999999</v>
      </c>
      <c r="T1539">
        <v>0.11003046976068</v>
      </c>
      <c r="U1539">
        <v>0.14145563440094999</v>
      </c>
      <c r="V1539">
        <v>2.7203954231027199</v>
      </c>
      <c r="W1539">
        <v>1.72535432223951</v>
      </c>
      <c r="X1539">
        <v>-1.57281924528502E-2</v>
      </c>
      <c r="Y1539">
        <v>66</v>
      </c>
      <c r="Z1539">
        <v>0</v>
      </c>
      <c r="AA1539">
        <v>-180</v>
      </c>
      <c r="AB1539">
        <v>11.8</v>
      </c>
      <c r="AC1539">
        <v>-0.56000000000000205</v>
      </c>
      <c r="AD1539">
        <v>1</v>
      </c>
      <c r="AE1539">
        <v>16</v>
      </c>
    </row>
    <row r="1540" spans="1:31">
      <c r="A1540">
        <v>4473</v>
      </c>
      <c r="B1540">
        <v>2</v>
      </c>
      <c r="C1540">
        <v>2</v>
      </c>
      <c r="D1540">
        <v>2</v>
      </c>
      <c r="E1540">
        <v>778.6</v>
      </c>
      <c r="F1540">
        <v>409.2</v>
      </c>
      <c r="G1540">
        <v>43.43</v>
      </c>
      <c r="H1540" s="16">
        <v>0.87124109380063597</v>
      </c>
      <c r="I1540" s="16">
        <v>-0.64491472956038298</v>
      </c>
      <c r="J1540" s="15">
        <v>3.1572716225022099</v>
      </c>
      <c r="K1540" s="15">
        <v>-2.2860305287015699</v>
      </c>
      <c r="L1540" s="19">
        <v>1.01032997167424</v>
      </c>
      <c r="M1540" s="19">
        <v>-1.4328725636438401E-2</v>
      </c>
      <c r="N1540" s="17">
        <v>0.99920373536298601</v>
      </c>
      <c r="O1540" s="17">
        <v>1.11262363112536E-2</v>
      </c>
      <c r="P1540">
        <v>1</v>
      </c>
      <c r="Q1540" s="14">
        <v>78.838329999999999</v>
      </c>
      <c r="R1540">
        <v>0.34419578540454299</v>
      </c>
      <c r="S1540" s="7">
        <v>4.0383300000000002</v>
      </c>
      <c r="T1540">
        <v>-0.81368353339560895</v>
      </c>
      <c r="U1540">
        <v>0.23777476929351299</v>
      </c>
      <c r="V1540">
        <v>2.7203954231027199</v>
      </c>
      <c r="W1540">
        <v>7.6529595275420803</v>
      </c>
      <c r="X1540">
        <v>-1.57281924528502E-2</v>
      </c>
      <c r="Y1540">
        <v>60</v>
      </c>
      <c r="Z1540">
        <v>0</v>
      </c>
      <c r="AA1540">
        <v>-220.2</v>
      </c>
      <c r="AB1540">
        <v>28.8</v>
      </c>
      <c r="AC1540">
        <v>2.48</v>
      </c>
      <c r="AD1540">
        <v>1</v>
      </c>
      <c r="AE1540">
        <v>16</v>
      </c>
    </row>
    <row r="1541" spans="1:31">
      <c r="A1541">
        <v>4475</v>
      </c>
      <c r="B1541">
        <v>2</v>
      </c>
      <c r="C1541">
        <v>2</v>
      </c>
      <c r="D1541">
        <v>2</v>
      </c>
      <c r="E1541">
        <v>1103</v>
      </c>
      <c r="F1541">
        <v>430.2</v>
      </c>
      <c r="G1541">
        <v>37.85</v>
      </c>
      <c r="H1541" s="16">
        <v>3.8880094180293199</v>
      </c>
      <c r="I1541" s="16">
        <v>0</v>
      </c>
      <c r="J1541" s="15">
        <v>4.7329144924509299</v>
      </c>
      <c r="K1541" s="15">
        <v>-0.84490507442160601</v>
      </c>
      <c r="L1541" s="19">
        <v>1.19908081392271</v>
      </c>
      <c r="M1541" s="19">
        <v>0</v>
      </c>
      <c r="N1541" s="17">
        <v>0.99999889340629899</v>
      </c>
      <c r="O1541" s="17">
        <v>0.19908192051641499</v>
      </c>
      <c r="P1541">
        <v>1</v>
      </c>
      <c r="Q1541" s="14">
        <v>83.9</v>
      </c>
      <c r="R1541">
        <v>1.1755990039306801</v>
      </c>
      <c r="S1541" s="7">
        <v>0</v>
      </c>
      <c r="T1541">
        <v>3.1121009800186199</v>
      </c>
      <c r="U1541">
        <v>-2.55548014259083</v>
      </c>
      <c r="V1541">
        <v>13.0751820572379</v>
      </c>
      <c r="W1541">
        <v>7.6529595275420803</v>
      </c>
      <c r="X1541">
        <v>-2.4647599656755199</v>
      </c>
      <c r="Y1541">
        <v>123</v>
      </c>
      <c r="Z1541">
        <v>0</v>
      </c>
      <c r="AA1541">
        <v>0</v>
      </c>
      <c r="AB1541">
        <v>0</v>
      </c>
      <c r="AC1541">
        <v>0</v>
      </c>
      <c r="AD1541">
        <v>1</v>
      </c>
      <c r="AE1541">
        <v>14</v>
      </c>
    </row>
    <row r="1542" spans="1:31">
      <c r="A1542">
        <v>4476</v>
      </c>
      <c r="B1542">
        <v>2</v>
      </c>
      <c r="C1542">
        <v>2</v>
      </c>
      <c r="D1542">
        <v>2</v>
      </c>
      <c r="E1542">
        <v>1701</v>
      </c>
      <c r="F1542">
        <v>258.89999999999998</v>
      </c>
      <c r="G1542">
        <v>23.75</v>
      </c>
      <c r="H1542" s="16">
        <v>3.2117334029218498</v>
      </c>
      <c r="I1542" s="16">
        <v>0</v>
      </c>
      <c r="J1542" s="15">
        <v>4.7421036792339004</v>
      </c>
      <c r="K1542" s="15">
        <v>-1.5303702763120499</v>
      </c>
      <c r="L1542" s="19">
        <v>1.06296149346254</v>
      </c>
      <c r="M1542" s="19">
        <v>0</v>
      </c>
      <c r="N1542" s="17">
        <v>0.99999894244838095</v>
      </c>
      <c r="O1542" s="17">
        <v>6.2962551014158999E-2</v>
      </c>
      <c r="P1542">
        <v>0</v>
      </c>
      <c r="Q1542" s="14">
        <v>88.6</v>
      </c>
      <c r="R1542">
        <v>1.9475962157348601</v>
      </c>
      <c r="S1542" s="7">
        <v>0</v>
      </c>
      <c r="T1542">
        <v>-0.120898031028392</v>
      </c>
      <c r="U1542">
        <v>-1.68860792855775</v>
      </c>
      <c r="V1542">
        <v>16.033692524133599</v>
      </c>
      <c r="W1542">
        <v>9.6288279293095993</v>
      </c>
      <c r="X1542">
        <v>0.80061573195470703</v>
      </c>
      <c r="Y1542">
        <v>113</v>
      </c>
      <c r="Z1542">
        <v>0</v>
      </c>
      <c r="AA1542">
        <v>0</v>
      </c>
      <c r="AB1542">
        <v>0</v>
      </c>
      <c r="AC1542">
        <v>0</v>
      </c>
      <c r="AD1542">
        <v>1</v>
      </c>
      <c r="AE1542">
        <v>11</v>
      </c>
    </row>
    <row r="1543" spans="1:31">
      <c r="A1543">
        <v>4476</v>
      </c>
      <c r="B1543">
        <v>2</v>
      </c>
      <c r="C1543">
        <v>2</v>
      </c>
      <c r="D1543">
        <v>2</v>
      </c>
      <c r="E1543">
        <v>1701</v>
      </c>
      <c r="F1543">
        <v>256.8</v>
      </c>
      <c r="G1543">
        <v>22.98</v>
      </c>
      <c r="H1543" s="16">
        <v>-0.88327110234063799</v>
      </c>
      <c r="I1543" s="16">
        <v>-4.0950045052624899</v>
      </c>
      <c r="J1543" s="15">
        <v>1.32728681075661</v>
      </c>
      <c r="K1543" s="15">
        <v>-2.2105579130972499</v>
      </c>
      <c r="L1543" s="19">
        <v>0.92132632041956197</v>
      </c>
      <c r="M1543" s="19">
        <v>-0.14163517304297801</v>
      </c>
      <c r="N1543" s="17">
        <v>0.90779308744998199</v>
      </c>
      <c r="O1543" s="17">
        <v>1.35332329695804E-2</v>
      </c>
      <c r="P1543">
        <v>0</v>
      </c>
      <c r="Q1543" s="14">
        <v>90.678030000000007</v>
      </c>
      <c r="R1543">
        <v>2.2889224638296302</v>
      </c>
      <c r="S1543" s="7">
        <v>2.07803</v>
      </c>
      <c r="T1543">
        <v>-0.81368353339560895</v>
      </c>
      <c r="U1543">
        <v>-1.78492706345032</v>
      </c>
      <c r="V1543">
        <v>5.6789058899984797</v>
      </c>
      <c r="W1543">
        <v>3.7012227240070299</v>
      </c>
      <c r="X1543">
        <v>-2.4647599656755199</v>
      </c>
      <c r="Y1543">
        <v>98</v>
      </c>
      <c r="Z1543">
        <v>0</v>
      </c>
      <c r="AA1543">
        <v>0</v>
      </c>
      <c r="AB1543">
        <v>-2.0999999999999699</v>
      </c>
      <c r="AC1543">
        <v>-0.77</v>
      </c>
      <c r="AD1543">
        <v>1</v>
      </c>
      <c r="AE1543">
        <v>11</v>
      </c>
    </row>
    <row r="1544" spans="1:31">
      <c r="A1544">
        <v>4477</v>
      </c>
      <c r="B1544">
        <v>3</v>
      </c>
      <c r="C1544">
        <v>3</v>
      </c>
      <c r="D1544">
        <v>3</v>
      </c>
      <c r="E1544">
        <v>651.4</v>
      </c>
      <c r="F1544">
        <v>371.2</v>
      </c>
      <c r="G1544">
        <v>33.6</v>
      </c>
      <c r="H1544" s="16">
        <v>13.0688737230375</v>
      </c>
      <c r="I1544" s="16">
        <v>0</v>
      </c>
      <c r="J1544" s="15">
        <v>11.414600060832999</v>
      </c>
      <c r="K1544" s="15">
        <v>1.65427366220451</v>
      </c>
      <c r="L1544" s="19">
        <v>1.9509640390781899</v>
      </c>
      <c r="M1544" s="19">
        <v>0</v>
      </c>
      <c r="N1544" s="17">
        <v>1</v>
      </c>
      <c r="O1544" s="17">
        <v>0.95096403907818805</v>
      </c>
      <c r="P1544">
        <v>1</v>
      </c>
      <c r="Q1544" s="14">
        <v>82.1</v>
      </c>
      <c r="R1544">
        <v>0.87994049728227297</v>
      </c>
      <c r="S1544" s="7">
        <v>0</v>
      </c>
      <c r="T1544">
        <v>6.3450999910656298</v>
      </c>
      <c r="U1544">
        <v>-2.0738844681280102</v>
      </c>
      <c r="V1544">
        <v>23.429968691372999</v>
      </c>
      <c r="W1544">
        <v>17.532301536379698</v>
      </c>
      <c r="X1544">
        <v>-6.5464795877133097</v>
      </c>
      <c r="Y1544">
        <v>215</v>
      </c>
      <c r="Z1544">
        <v>0</v>
      </c>
      <c r="AA1544">
        <v>0</v>
      </c>
      <c r="AB1544">
        <v>0</v>
      </c>
      <c r="AC1544">
        <v>0</v>
      </c>
      <c r="AD1544">
        <v>2</v>
      </c>
      <c r="AE1544">
        <v>14</v>
      </c>
    </row>
    <row r="1545" spans="1:31">
      <c r="A1545">
        <v>4480</v>
      </c>
      <c r="B1545">
        <v>2</v>
      </c>
      <c r="C1545">
        <v>2</v>
      </c>
      <c r="D1545">
        <v>2</v>
      </c>
      <c r="E1545">
        <v>682.1</v>
      </c>
      <c r="F1545">
        <v>253.6</v>
      </c>
      <c r="G1545">
        <v>23.17</v>
      </c>
      <c r="H1545" s="16">
        <v>-1.6047043997170001</v>
      </c>
      <c r="I1545" s="16">
        <v>0</v>
      </c>
      <c r="J1545" s="15">
        <v>1.10739159675174</v>
      </c>
      <c r="K1545" s="15">
        <v>-2.7120959964687401</v>
      </c>
      <c r="L1545" s="19">
        <v>0.86928063260826205</v>
      </c>
      <c r="M1545" s="19">
        <v>0</v>
      </c>
      <c r="N1545" s="17">
        <v>0.86593767125151</v>
      </c>
      <c r="O1545" s="17">
        <v>3.3429613567522698E-3</v>
      </c>
      <c r="P1545">
        <v>1</v>
      </c>
      <c r="Q1545" s="14">
        <v>63.8</v>
      </c>
      <c r="R1545">
        <v>-2.1259209869765501</v>
      </c>
      <c r="S1545" s="7">
        <v>0</v>
      </c>
      <c r="T1545">
        <v>-0.120898031028392</v>
      </c>
      <c r="U1545">
        <v>-0.72541657963212103</v>
      </c>
      <c r="V1545">
        <v>-0.23811504379303999</v>
      </c>
      <c r="W1545">
        <v>3.7012227240070299</v>
      </c>
      <c r="X1545">
        <v>-1.57281924528502E-2</v>
      </c>
      <c r="Y1545">
        <v>48</v>
      </c>
      <c r="Z1545">
        <v>0</v>
      </c>
      <c r="AA1545">
        <v>0</v>
      </c>
      <c r="AB1545">
        <v>0</v>
      </c>
      <c r="AC1545">
        <v>0</v>
      </c>
      <c r="AD1545">
        <v>2</v>
      </c>
      <c r="AE1545">
        <v>12</v>
      </c>
    </row>
    <row r="1546" spans="1:31">
      <c r="A1546">
        <v>4482</v>
      </c>
      <c r="B1546">
        <v>1</v>
      </c>
      <c r="C1546">
        <v>1</v>
      </c>
      <c r="D1546">
        <v>1</v>
      </c>
      <c r="E1546">
        <v>1244</v>
      </c>
      <c r="F1546">
        <v>574.20000000000005</v>
      </c>
      <c r="G1546">
        <v>59.99</v>
      </c>
      <c r="H1546" s="16">
        <v>-4.7645614351086296</v>
      </c>
      <c r="I1546" s="16">
        <v>0</v>
      </c>
      <c r="J1546" s="15">
        <v>-1.3814078904348901</v>
      </c>
      <c r="K1546" s="15">
        <v>-3.38315354467374</v>
      </c>
      <c r="L1546" s="19">
        <v>8.3935083366687896E-2</v>
      </c>
      <c r="M1546" s="19">
        <v>0</v>
      </c>
      <c r="N1546" s="17">
        <v>8.3576790582930799E-2</v>
      </c>
      <c r="O1546" s="17">
        <v>3.5829278375707299E-4</v>
      </c>
      <c r="P1546">
        <v>0</v>
      </c>
      <c r="Q1546" s="14">
        <v>77.2</v>
      </c>
      <c r="R1546">
        <v>7.50923402949394E-2</v>
      </c>
      <c r="S1546" s="7">
        <v>0</v>
      </c>
      <c r="T1546">
        <v>-1.0446120341846801</v>
      </c>
      <c r="U1546">
        <v>-5.1182635384177298E-2</v>
      </c>
      <c r="V1546">
        <v>-0.23811504379303999</v>
      </c>
      <c r="W1546">
        <v>-0.25051407952801402</v>
      </c>
      <c r="X1546">
        <v>-0.83207211686040805</v>
      </c>
      <c r="Y1546">
        <v>67</v>
      </c>
      <c r="Z1546">
        <v>0</v>
      </c>
      <c r="AA1546">
        <v>0</v>
      </c>
      <c r="AB1546">
        <v>0</v>
      </c>
      <c r="AC1546">
        <v>0</v>
      </c>
      <c r="AD1546">
        <v>2</v>
      </c>
      <c r="AE1546">
        <v>16</v>
      </c>
    </row>
    <row r="1547" spans="1:31">
      <c r="A1547">
        <v>4482</v>
      </c>
      <c r="B1547">
        <v>1</v>
      </c>
      <c r="C1547">
        <v>1</v>
      </c>
      <c r="D1547">
        <v>1</v>
      </c>
      <c r="E1547">
        <v>1089</v>
      </c>
      <c r="F1547">
        <v>631.79999999999995</v>
      </c>
      <c r="G1547">
        <v>68.180000000000007</v>
      </c>
      <c r="H1547" s="16">
        <v>-5.3817657232461897</v>
      </c>
      <c r="I1547" s="16">
        <v>-0.61720428813755801</v>
      </c>
      <c r="J1547" s="15">
        <v>-1.64249818428542</v>
      </c>
      <c r="K1547" s="15">
        <v>-3.7392675389607701</v>
      </c>
      <c r="L1547" s="19">
        <v>5.0335679682854698E-2</v>
      </c>
      <c r="M1547" s="19">
        <v>-3.3599403683833198E-2</v>
      </c>
      <c r="N1547" s="17">
        <v>5.0243401069903999E-2</v>
      </c>
      <c r="O1547" s="18">
        <v>9.2278612950766301E-5</v>
      </c>
      <c r="P1547">
        <v>0</v>
      </c>
      <c r="Q1547" s="14">
        <v>79.209580000000003</v>
      </c>
      <c r="R1547">
        <v>0.40517535240077801</v>
      </c>
      <c r="S1547" s="7">
        <v>2.0095800000000001</v>
      </c>
      <c r="T1547">
        <v>-1.2755405349737501</v>
      </c>
      <c r="U1547">
        <v>0.71937044375632997</v>
      </c>
      <c r="V1547">
        <v>-0.23811504379303999</v>
      </c>
      <c r="W1547">
        <v>-0.25051407952801402</v>
      </c>
      <c r="X1547">
        <v>0.80061573195470703</v>
      </c>
      <c r="Y1547">
        <v>68</v>
      </c>
      <c r="Z1547">
        <v>0</v>
      </c>
      <c r="AA1547">
        <v>-155</v>
      </c>
      <c r="AB1547">
        <v>57.599999999999902</v>
      </c>
      <c r="AC1547">
        <v>8.1900000000000102</v>
      </c>
      <c r="AD1547">
        <v>2</v>
      </c>
      <c r="AE1547">
        <v>16</v>
      </c>
    </row>
    <row r="1548" spans="1:31">
      <c r="A1548">
        <v>4482</v>
      </c>
      <c r="B1548">
        <v>1</v>
      </c>
      <c r="C1548">
        <v>1</v>
      </c>
      <c r="D1548">
        <v>1</v>
      </c>
      <c r="E1548">
        <v>955.8</v>
      </c>
      <c r="F1548">
        <v>622.5</v>
      </c>
      <c r="G1548">
        <v>71.83</v>
      </c>
      <c r="H1548" s="16">
        <v>-5.0171253222967698</v>
      </c>
      <c r="I1548" s="16">
        <v>-0.25256388718813799</v>
      </c>
      <c r="J1548" s="15">
        <v>-1.4260777699202201</v>
      </c>
      <c r="K1548" s="15">
        <v>-3.5910475523765499</v>
      </c>
      <c r="L1548" s="19">
        <v>7.7087623149206599E-2</v>
      </c>
      <c r="M1548" s="19">
        <v>-6.8474602174812696E-3</v>
      </c>
      <c r="N1548" s="17">
        <v>7.6922947382973603E-2</v>
      </c>
      <c r="O1548" s="17">
        <v>1.6467576623298901E-4</v>
      </c>
      <c r="P1548">
        <v>0</v>
      </c>
      <c r="Q1548" s="14">
        <v>81.232849999999999</v>
      </c>
      <c r="R1548">
        <v>0.73750701170440303</v>
      </c>
      <c r="S1548" s="7">
        <v>4.0328499999999998</v>
      </c>
      <c r="T1548">
        <v>-0.35182653181746398</v>
      </c>
      <c r="U1548">
        <v>1.7788809275745301</v>
      </c>
      <c r="V1548">
        <v>1.24114018965484</v>
      </c>
      <c r="W1548">
        <v>-0.25051407952801402</v>
      </c>
      <c r="X1548">
        <v>-1.57281924528502E-2</v>
      </c>
      <c r="Y1548">
        <v>75</v>
      </c>
      <c r="Z1548">
        <v>0</v>
      </c>
      <c r="AA1548">
        <v>-288.2</v>
      </c>
      <c r="AB1548">
        <v>48.3</v>
      </c>
      <c r="AC1548">
        <v>11.84</v>
      </c>
      <c r="AD1548">
        <v>2</v>
      </c>
      <c r="AE1548">
        <v>16</v>
      </c>
    </row>
    <row r="1549" spans="1:31">
      <c r="A1549">
        <v>4483</v>
      </c>
      <c r="B1549">
        <v>1</v>
      </c>
      <c r="C1549">
        <v>1</v>
      </c>
      <c r="D1549">
        <v>1</v>
      </c>
      <c r="E1549">
        <v>1696</v>
      </c>
      <c r="F1549">
        <v>174.3</v>
      </c>
      <c r="G1549">
        <v>15.26</v>
      </c>
      <c r="H1549" s="16">
        <v>-4.8680964907823396</v>
      </c>
      <c r="I1549" s="16">
        <v>0</v>
      </c>
      <c r="J1549" s="15">
        <v>-1.39688249284486</v>
      </c>
      <c r="K1549" s="15">
        <v>-3.4712139979374799</v>
      </c>
      <c r="L1549" s="19">
        <v>8.1483510489799599E-2</v>
      </c>
      <c r="M1549" s="19">
        <v>0</v>
      </c>
      <c r="N1549" s="17">
        <v>8.1224455029431999E-2</v>
      </c>
      <c r="O1549" s="17">
        <v>2.5905546036762402E-4</v>
      </c>
      <c r="P1549">
        <v>0</v>
      </c>
      <c r="Q1549" s="14">
        <v>71.479470000000006</v>
      </c>
      <c r="R1549">
        <v>-0.864531746948072</v>
      </c>
      <c r="S1549" s="7">
        <v>0</v>
      </c>
      <c r="T1549">
        <v>-1.2755405349737501</v>
      </c>
      <c r="U1549">
        <v>0.81568957864889302</v>
      </c>
      <c r="V1549">
        <v>4.1996506565505998</v>
      </c>
      <c r="W1549">
        <v>-0.25051407952801402</v>
      </c>
      <c r="X1549">
        <v>-1.57281924528502E-2</v>
      </c>
      <c r="Y1549">
        <v>101</v>
      </c>
      <c r="Z1549">
        <v>0</v>
      </c>
      <c r="AA1549">
        <v>0</v>
      </c>
      <c r="AB1549">
        <v>0</v>
      </c>
      <c r="AC1549">
        <v>0</v>
      </c>
      <c r="AD1549">
        <v>2</v>
      </c>
      <c r="AE1549">
        <v>15</v>
      </c>
    </row>
    <row r="1550" spans="1:31">
      <c r="A1550">
        <v>4485</v>
      </c>
      <c r="B1550">
        <v>1</v>
      </c>
      <c r="C1550">
        <v>1</v>
      </c>
      <c r="D1550">
        <v>1</v>
      </c>
      <c r="E1550">
        <v>1563</v>
      </c>
      <c r="F1550">
        <v>277.7</v>
      </c>
      <c r="G1550">
        <v>25.67</v>
      </c>
      <c r="H1550" s="16">
        <v>-3.8564329202869501</v>
      </c>
      <c r="I1550" s="16">
        <v>0</v>
      </c>
      <c r="J1550" s="15">
        <v>-0.85466520163347603</v>
      </c>
      <c r="K1550" s="15">
        <v>-3.0017677186534799</v>
      </c>
      <c r="L1550" s="19">
        <v>0.19771034467304399</v>
      </c>
      <c r="M1550" s="19">
        <v>0</v>
      </c>
      <c r="N1550" s="17">
        <v>0.19636826016197501</v>
      </c>
      <c r="O1550" s="17">
        <v>1.34208451106864E-3</v>
      </c>
      <c r="P1550">
        <v>0</v>
      </c>
      <c r="Q1550" s="14">
        <v>73.3</v>
      </c>
      <c r="R1550">
        <v>-0.56550109077661403</v>
      </c>
      <c r="S1550" s="7">
        <v>0</v>
      </c>
      <c r="T1550">
        <v>1.4956014744951101</v>
      </c>
      <c r="U1550">
        <v>1.0083278484340199</v>
      </c>
      <c r="V1550">
        <v>-0.23811504379303999</v>
      </c>
      <c r="W1550">
        <v>-0.25051407952801402</v>
      </c>
      <c r="X1550">
        <v>-2.4647599656755199</v>
      </c>
      <c r="Y1550">
        <v>46</v>
      </c>
      <c r="Z1550">
        <v>0</v>
      </c>
      <c r="AA1550">
        <v>0</v>
      </c>
      <c r="AB1550">
        <v>0</v>
      </c>
      <c r="AC1550">
        <v>0</v>
      </c>
      <c r="AD1550">
        <v>1</v>
      </c>
      <c r="AE1550">
        <v>17</v>
      </c>
    </row>
    <row r="1551" spans="1:31">
      <c r="A1551">
        <v>4488</v>
      </c>
      <c r="B1551">
        <v>1</v>
      </c>
      <c r="C1551">
        <v>1</v>
      </c>
      <c r="D1551">
        <v>1</v>
      </c>
      <c r="E1551">
        <v>1641</v>
      </c>
      <c r="F1551">
        <v>200.2</v>
      </c>
      <c r="G1551">
        <v>16.28</v>
      </c>
      <c r="H1551" s="16">
        <v>-5.09613254952232</v>
      </c>
      <c r="I1551" s="16">
        <v>0</v>
      </c>
      <c r="J1551" s="15">
        <v>-1.45090403786699</v>
      </c>
      <c r="K1551" s="15">
        <v>-3.64522851165533</v>
      </c>
      <c r="L1551" s="19">
        <v>7.3536868851996007E-2</v>
      </c>
      <c r="M1551" s="19">
        <v>0</v>
      </c>
      <c r="N1551" s="17">
        <v>7.3403291695797401E-2</v>
      </c>
      <c r="O1551" s="17">
        <v>1.3357715619856901E-4</v>
      </c>
      <c r="P1551">
        <v>0</v>
      </c>
      <c r="Q1551" s="14">
        <v>72.599999999999994</v>
      </c>
      <c r="R1551">
        <v>-0.68047939891766196</v>
      </c>
      <c r="S1551" s="7">
        <v>0</v>
      </c>
      <c r="T1551">
        <v>-0.120898031028392</v>
      </c>
      <c r="U1551">
        <v>0.91200871354145696</v>
      </c>
      <c r="V1551">
        <v>-0.23811504379303999</v>
      </c>
      <c r="W1551">
        <v>-0.25051407952801402</v>
      </c>
      <c r="X1551">
        <v>0.80061573195470703</v>
      </c>
      <c r="Y1551">
        <v>39</v>
      </c>
      <c r="Z1551">
        <v>0</v>
      </c>
      <c r="AA1551">
        <v>0</v>
      </c>
      <c r="AB1551">
        <v>0</v>
      </c>
      <c r="AC1551">
        <v>0</v>
      </c>
      <c r="AD1551">
        <v>1</v>
      </c>
      <c r="AE1551">
        <v>18</v>
      </c>
    </row>
    <row r="1552" spans="1:31">
      <c r="A1552">
        <v>4488</v>
      </c>
      <c r="B1552">
        <v>1</v>
      </c>
      <c r="C1552">
        <v>1</v>
      </c>
      <c r="D1552">
        <v>1</v>
      </c>
      <c r="E1552">
        <v>1682</v>
      </c>
      <c r="F1552">
        <v>211.1</v>
      </c>
      <c r="G1552">
        <v>17.66</v>
      </c>
      <c r="H1552" s="16">
        <v>-5.1148220242398903</v>
      </c>
      <c r="I1552" s="16">
        <v>-1.8689474717573901E-2</v>
      </c>
      <c r="J1552" s="15">
        <v>-1.45873976439272</v>
      </c>
      <c r="K1552" s="15">
        <v>-3.6560822598471798</v>
      </c>
      <c r="L1552" s="19">
        <v>7.2446423154227002E-2</v>
      </c>
      <c r="M1552" s="19">
        <v>-1.0904456977689199E-3</v>
      </c>
      <c r="N1552" s="17">
        <v>7.2318373551769094E-2</v>
      </c>
      <c r="O1552" s="17">
        <v>1.2804960245792099E-4</v>
      </c>
      <c r="P1552">
        <v>0</v>
      </c>
      <c r="Q1552" s="14">
        <v>76.619169999999997</v>
      </c>
      <c r="R1552">
        <v>-2.0311732158725601E-2</v>
      </c>
      <c r="S1552" s="7">
        <v>4.0191699999999999</v>
      </c>
      <c r="T1552">
        <v>-0.120898031028392</v>
      </c>
      <c r="U1552">
        <v>1.0083278484340199</v>
      </c>
      <c r="V1552">
        <v>-0.23811504379303999</v>
      </c>
      <c r="W1552">
        <v>-0.25051407952801402</v>
      </c>
      <c r="X1552">
        <v>0.80061573195470703</v>
      </c>
      <c r="Y1552">
        <v>39</v>
      </c>
      <c r="Z1552">
        <v>0</v>
      </c>
      <c r="AA1552">
        <v>41</v>
      </c>
      <c r="AB1552">
        <v>10.9</v>
      </c>
      <c r="AC1552">
        <v>1.38</v>
      </c>
      <c r="AD1552">
        <v>1</v>
      </c>
      <c r="AE1552">
        <v>18</v>
      </c>
    </row>
    <row r="1553" spans="1:31">
      <c r="A1553">
        <v>4489</v>
      </c>
      <c r="B1553">
        <v>2.5</v>
      </c>
      <c r="C1553">
        <v>2</v>
      </c>
      <c r="D1553">
        <v>2</v>
      </c>
      <c r="E1553">
        <v>1336</v>
      </c>
      <c r="F1553">
        <v>210.4</v>
      </c>
      <c r="G1553">
        <v>17.670000000000002</v>
      </c>
      <c r="H1553" s="16">
        <v>-1.7461591993307599</v>
      </c>
      <c r="I1553" s="16">
        <v>0</v>
      </c>
      <c r="J1553" s="15">
        <v>1.0849141320468501</v>
      </c>
      <c r="K1553" s="15">
        <v>-2.8310733313776102</v>
      </c>
      <c r="L1553" s="19">
        <v>0.86333976005158697</v>
      </c>
      <c r="M1553" s="19">
        <v>0</v>
      </c>
      <c r="N1553" s="17">
        <v>0.86102015588104097</v>
      </c>
      <c r="O1553" s="17">
        <v>2.31960417054561E-3</v>
      </c>
      <c r="P1553">
        <v>0</v>
      </c>
      <c r="Q1553" s="14">
        <v>74.2</v>
      </c>
      <c r="R1553">
        <v>-0.41767183745240799</v>
      </c>
      <c r="S1553" s="7">
        <v>0</v>
      </c>
      <c r="T1553">
        <v>1.4956014744951101</v>
      </c>
      <c r="U1553">
        <v>-0.43645917495443098</v>
      </c>
      <c r="V1553">
        <v>-0.23811504379303999</v>
      </c>
      <c r="W1553">
        <v>3.7012227240070299</v>
      </c>
      <c r="X1553">
        <v>0.80061573195470703</v>
      </c>
      <c r="Y1553">
        <v>85</v>
      </c>
      <c r="Z1553">
        <v>0</v>
      </c>
      <c r="AA1553">
        <v>0</v>
      </c>
      <c r="AB1553">
        <v>0</v>
      </c>
      <c r="AC1553">
        <v>0</v>
      </c>
      <c r="AD1553">
        <v>1</v>
      </c>
      <c r="AE1553">
        <v>20</v>
      </c>
    </row>
    <row r="1554" spans="1:31">
      <c r="A1554">
        <v>4489</v>
      </c>
      <c r="B1554">
        <v>2.5</v>
      </c>
      <c r="C1554">
        <v>2</v>
      </c>
      <c r="D1554">
        <v>2</v>
      </c>
      <c r="E1554">
        <v>1146</v>
      </c>
      <c r="F1554">
        <v>229.6</v>
      </c>
      <c r="G1554">
        <v>19.760000000000002</v>
      </c>
      <c r="H1554" s="16">
        <v>-4.6804712942673401</v>
      </c>
      <c r="I1554" s="16">
        <v>-2.9343120949365802</v>
      </c>
      <c r="J1554" s="15">
        <v>-1.26828942489181</v>
      </c>
      <c r="K1554" s="15">
        <v>-3.4121818693755301</v>
      </c>
      <c r="L1554" s="19">
        <v>0.102669531590751</v>
      </c>
      <c r="M1554" s="19">
        <v>-0.76067022846083499</v>
      </c>
      <c r="N1554" s="17">
        <v>0.102347306085874</v>
      </c>
      <c r="O1554" s="17">
        <v>3.2222550487739698E-4</v>
      </c>
      <c r="P1554">
        <v>0</v>
      </c>
      <c r="Q1554" s="14">
        <v>76.176730000000006</v>
      </c>
      <c r="R1554">
        <v>-9.2984593092902898E-2</v>
      </c>
      <c r="S1554" s="7">
        <v>1.9767300000000001</v>
      </c>
      <c r="T1554">
        <v>0.11003046976068</v>
      </c>
      <c r="U1554">
        <v>0.14145563440094999</v>
      </c>
      <c r="V1554">
        <v>-0.23811504379303999</v>
      </c>
      <c r="W1554">
        <v>-0.25051407952801402</v>
      </c>
      <c r="X1554">
        <v>-1.57281924528502E-2</v>
      </c>
      <c r="Y1554">
        <v>85</v>
      </c>
      <c r="Z1554">
        <v>0</v>
      </c>
      <c r="AA1554">
        <v>-190</v>
      </c>
      <c r="AB1554">
        <v>19.2</v>
      </c>
      <c r="AC1554">
        <v>2.09</v>
      </c>
      <c r="AD1554">
        <v>1</v>
      </c>
      <c r="AE1554">
        <v>20</v>
      </c>
    </row>
    <row r="1555" spans="1:31">
      <c r="A1555">
        <v>4491</v>
      </c>
      <c r="B1555">
        <v>1</v>
      </c>
      <c r="C1555">
        <v>1</v>
      </c>
      <c r="D1555">
        <v>1</v>
      </c>
      <c r="E1555">
        <v>1292</v>
      </c>
      <c r="F1555">
        <v>165.2</v>
      </c>
      <c r="G1555">
        <v>14.19</v>
      </c>
      <c r="H1555" s="16">
        <v>-4.96854917401813</v>
      </c>
      <c r="I1555" s="16">
        <v>0</v>
      </c>
      <c r="J1555" s="15">
        <v>-1.33994164397119</v>
      </c>
      <c r="K1555" s="15">
        <v>-3.6286075300469398</v>
      </c>
      <c r="L1555" s="19">
        <v>9.0274635931859804E-2</v>
      </c>
      <c r="M1555" s="19">
        <v>0</v>
      </c>
      <c r="N1555" s="17">
        <v>9.0132158902833798E-2</v>
      </c>
      <c r="O1555" s="17">
        <v>1.4247702902606501E-4</v>
      </c>
      <c r="P1555">
        <v>0</v>
      </c>
      <c r="Q1555" s="14">
        <v>84.1</v>
      </c>
      <c r="R1555">
        <v>1.2084499491138401</v>
      </c>
      <c r="S1555" s="7">
        <v>0</v>
      </c>
      <c r="T1555">
        <v>0.80281597212789801</v>
      </c>
      <c r="U1555">
        <v>1.5862426577894</v>
      </c>
      <c r="V1555">
        <v>-0.23811504379303999</v>
      </c>
      <c r="W1555">
        <v>-0.25051407952801402</v>
      </c>
      <c r="X1555">
        <v>0.80061573195470703</v>
      </c>
      <c r="Y1555">
        <v>147</v>
      </c>
      <c r="Z1555">
        <v>0</v>
      </c>
      <c r="AA1555">
        <v>0</v>
      </c>
      <c r="AB1555">
        <v>0</v>
      </c>
      <c r="AC1555">
        <v>0</v>
      </c>
      <c r="AD1555">
        <v>1</v>
      </c>
      <c r="AE1555">
        <v>19</v>
      </c>
    </row>
    <row r="1556" spans="1:31">
      <c r="A1556">
        <v>4491</v>
      </c>
      <c r="B1556">
        <v>1</v>
      </c>
      <c r="C1556">
        <v>1</v>
      </c>
      <c r="D1556">
        <v>1</v>
      </c>
      <c r="E1556">
        <v>1519</v>
      </c>
      <c r="F1556">
        <v>177.5</v>
      </c>
      <c r="G1556">
        <v>14.96</v>
      </c>
      <c r="H1556" s="16">
        <v>-5.2354928730244197</v>
      </c>
      <c r="I1556" s="16">
        <v>-0.266943699006291</v>
      </c>
      <c r="J1556" s="15">
        <v>-1.52370006386389</v>
      </c>
      <c r="K1556" s="15">
        <v>-3.7117928091605301</v>
      </c>
      <c r="L1556" s="19">
        <v>6.3894724964763103E-2</v>
      </c>
      <c r="M1556" s="19">
        <v>-2.6379910967096701E-2</v>
      </c>
      <c r="N1556" s="17">
        <v>6.3791826756390002E-2</v>
      </c>
      <c r="O1556" s="17">
        <v>1.02898208373204E-4</v>
      </c>
      <c r="P1556">
        <v>0</v>
      </c>
      <c r="Q1556" s="14">
        <v>86.093159999999997</v>
      </c>
      <c r="R1556">
        <v>1.5358358986201399</v>
      </c>
      <c r="S1556" s="7">
        <v>1.99316</v>
      </c>
      <c r="T1556">
        <v>-0.35182653181746398</v>
      </c>
      <c r="U1556">
        <v>1.2972852531117101</v>
      </c>
      <c r="V1556">
        <v>-0.23811504379303999</v>
      </c>
      <c r="W1556">
        <v>-0.25051407952801402</v>
      </c>
      <c r="X1556">
        <v>0.80061573195470703</v>
      </c>
      <c r="Y1556">
        <v>63</v>
      </c>
      <c r="Z1556">
        <v>0</v>
      </c>
      <c r="AA1556">
        <v>227</v>
      </c>
      <c r="AB1556">
        <v>12.3</v>
      </c>
      <c r="AC1556">
        <v>0.77000000000000102</v>
      </c>
      <c r="AD1556">
        <v>1</v>
      </c>
      <c r="AE1556">
        <v>19</v>
      </c>
    </row>
    <row r="1557" spans="1:31">
      <c r="A1557">
        <v>4491</v>
      </c>
      <c r="B1557">
        <v>1</v>
      </c>
      <c r="C1557">
        <v>1</v>
      </c>
      <c r="D1557">
        <v>1</v>
      </c>
      <c r="E1557">
        <v>1677</v>
      </c>
      <c r="F1557">
        <v>191.6</v>
      </c>
      <c r="G1557">
        <v>16.23</v>
      </c>
      <c r="H1557" s="16">
        <v>-4.4509065446962</v>
      </c>
      <c r="I1557" s="16">
        <v>0.51764262932193195</v>
      </c>
      <c r="J1557" s="15">
        <v>-1.10020245805058</v>
      </c>
      <c r="K1557" s="15">
        <v>-3.3507040866456199</v>
      </c>
      <c r="L1557" s="19">
        <v>0.13602499186991501</v>
      </c>
      <c r="M1557" s="19">
        <v>4.57503559380548E-2</v>
      </c>
      <c r="N1557" s="17">
        <v>0.13562195993052301</v>
      </c>
      <c r="O1557" s="17">
        <v>4.03031939391232E-4</v>
      </c>
      <c r="P1557">
        <v>0</v>
      </c>
      <c r="Q1557" s="14">
        <v>88.127380000000002</v>
      </c>
      <c r="R1557">
        <v>1.8699661471725399</v>
      </c>
      <c r="S1557" s="7">
        <v>4.0273799999999902</v>
      </c>
      <c r="T1557">
        <v>1.26467297370604</v>
      </c>
      <c r="U1557">
        <v>0.62305130886376703</v>
      </c>
      <c r="V1557">
        <v>-0.23811504379303999</v>
      </c>
      <c r="W1557">
        <v>-0.25051407952801402</v>
      </c>
      <c r="X1557">
        <v>-1.57281924528502E-2</v>
      </c>
      <c r="Y1557">
        <v>110</v>
      </c>
      <c r="Z1557">
        <v>0</v>
      </c>
      <c r="AA1557">
        <v>385</v>
      </c>
      <c r="AB1557">
        <v>26.4</v>
      </c>
      <c r="AC1557">
        <v>2.04</v>
      </c>
      <c r="AD1557">
        <v>1</v>
      </c>
      <c r="AE1557">
        <v>19</v>
      </c>
    </row>
    <row r="1558" spans="1:31">
      <c r="A1558">
        <v>4494</v>
      </c>
      <c r="B1558">
        <v>3</v>
      </c>
      <c r="C1558">
        <v>3</v>
      </c>
      <c r="D1558">
        <v>3</v>
      </c>
      <c r="E1558">
        <v>308.5</v>
      </c>
      <c r="F1558">
        <v>440</v>
      </c>
      <c r="G1558">
        <v>46.73</v>
      </c>
      <c r="H1558" s="16">
        <v>13.798248677164899</v>
      </c>
      <c r="I1558" s="16">
        <v>0</v>
      </c>
      <c r="J1558" s="15">
        <v>12.616666294793101</v>
      </c>
      <c r="K1558" s="15">
        <v>1.18158238237174</v>
      </c>
      <c r="L1558" s="19">
        <v>1.88131427630626</v>
      </c>
      <c r="M1558" s="19">
        <v>0</v>
      </c>
      <c r="N1558" s="17">
        <v>1</v>
      </c>
      <c r="O1558" s="17">
        <v>0.88131427630626502</v>
      </c>
      <c r="P1558">
        <v>2</v>
      </c>
      <c r="Q1558" s="14">
        <v>71.099999999999994</v>
      </c>
      <c r="R1558">
        <v>-0.92686148779133604</v>
      </c>
      <c r="S1558" s="7">
        <v>0</v>
      </c>
      <c r="T1558">
        <v>4.0358149831749097</v>
      </c>
      <c r="U1558">
        <v>-1.9775653332354499</v>
      </c>
      <c r="V1558">
        <v>13.0751820572379</v>
      </c>
      <c r="W1558">
        <v>21.484038339914701</v>
      </c>
      <c r="X1558">
        <v>-3.28110389008308</v>
      </c>
      <c r="Y1558">
        <v>228</v>
      </c>
      <c r="Z1558">
        <v>0</v>
      </c>
      <c r="AA1558">
        <v>0</v>
      </c>
      <c r="AB1558">
        <v>0</v>
      </c>
      <c r="AC1558">
        <v>0</v>
      </c>
      <c r="AD1558">
        <v>1</v>
      </c>
      <c r="AE1558">
        <v>12</v>
      </c>
    </row>
    <row r="1559" spans="1:31">
      <c r="A1559">
        <v>4494</v>
      </c>
      <c r="B1559">
        <v>3</v>
      </c>
      <c r="C1559">
        <v>3</v>
      </c>
      <c r="D1559">
        <v>3</v>
      </c>
      <c r="E1559">
        <v>300.8</v>
      </c>
      <c r="F1559">
        <v>510.2</v>
      </c>
      <c r="G1559">
        <v>50.2</v>
      </c>
      <c r="H1559" s="16">
        <v>22.6516080475457</v>
      </c>
      <c r="I1559" s="16">
        <v>8.8533593703807902</v>
      </c>
      <c r="J1559" s="15">
        <v>19.080857634296201</v>
      </c>
      <c r="K1559" s="15">
        <v>3.5707504132494901</v>
      </c>
      <c r="L1559" s="19">
        <v>1.99982202001929</v>
      </c>
      <c r="M1559" s="19">
        <v>0.118507743713027</v>
      </c>
      <c r="N1559" s="17">
        <v>1</v>
      </c>
      <c r="O1559" s="17">
        <v>0.99982202001929199</v>
      </c>
      <c r="P1559">
        <v>2</v>
      </c>
      <c r="Q1559" s="14">
        <v>73.087680000000006</v>
      </c>
      <c r="R1559">
        <v>-0.60037565418305405</v>
      </c>
      <c r="S1559" s="7">
        <v>1.9876799999999999</v>
      </c>
      <c r="T1559">
        <v>5.8832429894874902</v>
      </c>
      <c r="U1559">
        <v>-2.8444375472685199</v>
      </c>
      <c r="V1559">
        <v>23.429968691372999</v>
      </c>
      <c r="W1559">
        <v>31.363380348752301</v>
      </c>
      <c r="X1559">
        <v>-6.5464795877133097</v>
      </c>
      <c r="Y1559">
        <v>105</v>
      </c>
      <c r="Z1559">
        <v>0</v>
      </c>
      <c r="AA1559">
        <v>-7.6999999999999904</v>
      </c>
      <c r="AB1559">
        <v>70.2</v>
      </c>
      <c r="AC1559">
        <v>3.47000000000001</v>
      </c>
      <c r="AD1559">
        <v>1</v>
      </c>
      <c r="AE1559">
        <v>12</v>
      </c>
    </row>
    <row r="1560" spans="1:31">
      <c r="A1560">
        <v>4496</v>
      </c>
      <c r="B1560">
        <v>1</v>
      </c>
      <c r="C1560">
        <v>1</v>
      </c>
      <c r="D1560">
        <v>1</v>
      </c>
      <c r="E1560">
        <v>1701</v>
      </c>
      <c r="F1560">
        <v>312.7</v>
      </c>
      <c r="G1560">
        <v>28.25</v>
      </c>
      <c r="H1560" s="16">
        <v>-4.6089349630212304</v>
      </c>
      <c r="I1560" s="16">
        <v>0</v>
      </c>
      <c r="J1560" s="15">
        <v>-1.2056079362587899</v>
      </c>
      <c r="K1560" s="15">
        <v>-3.40332702676245</v>
      </c>
      <c r="L1560" s="19">
        <v>0.11431720159211201</v>
      </c>
      <c r="M1560" s="19">
        <v>0</v>
      </c>
      <c r="N1560" s="17">
        <v>0.11398434884500799</v>
      </c>
      <c r="O1560" s="17">
        <v>3.32852747103646E-4</v>
      </c>
      <c r="P1560">
        <v>1</v>
      </c>
      <c r="Q1560" s="14">
        <v>76.099999999999994</v>
      </c>
      <c r="R1560">
        <v>-0.105587858212423</v>
      </c>
      <c r="S1560" s="7">
        <v>0</v>
      </c>
      <c r="T1560">
        <v>-0.58275503260653705</v>
      </c>
      <c r="U1560">
        <v>-0.53277830984699404</v>
      </c>
      <c r="V1560">
        <v>-0.23811504379303999</v>
      </c>
      <c r="W1560">
        <v>-0.25051407952801402</v>
      </c>
      <c r="X1560">
        <v>0.80061573195470703</v>
      </c>
      <c r="Y1560">
        <v>49</v>
      </c>
      <c r="Z1560">
        <v>0</v>
      </c>
      <c r="AA1560">
        <v>0</v>
      </c>
      <c r="AB1560">
        <v>0</v>
      </c>
      <c r="AC1560">
        <v>0</v>
      </c>
      <c r="AD1560">
        <v>2</v>
      </c>
      <c r="AE1560">
        <v>16</v>
      </c>
    </row>
    <row r="1561" spans="1:31">
      <c r="A1561">
        <v>4496</v>
      </c>
      <c r="B1561">
        <v>1</v>
      </c>
      <c r="C1561">
        <v>1</v>
      </c>
      <c r="D1561">
        <v>1</v>
      </c>
      <c r="E1561">
        <v>1701</v>
      </c>
      <c r="F1561">
        <v>237.4</v>
      </c>
      <c r="G1561">
        <v>21.86</v>
      </c>
      <c r="H1561" s="16">
        <v>-4.6820713881321199</v>
      </c>
      <c r="I1561" s="16">
        <v>-7.3136425110883294E-2</v>
      </c>
      <c r="J1561" s="15">
        <v>-1.2650069964695501</v>
      </c>
      <c r="K1561" s="15">
        <v>-3.4170643916625698</v>
      </c>
      <c r="L1561" s="19">
        <v>0.10325091144842199</v>
      </c>
      <c r="M1561" s="19">
        <v>-1.10662901436903E-2</v>
      </c>
      <c r="N1561" s="17">
        <v>0.102934409919841</v>
      </c>
      <c r="O1561" s="17">
        <v>3.16501528581011E-4</v>
      </c>
      <c r="P1561">
        <v>1</v>
      </c>
      <c r="Q1561" s="14">
        <v>78.087680000000006</v>
      </c>
      <c r="R1561">
        <v>0.22089797539586001</v>
      </c>
      <c r="S1561" s="7">
        <v>1.9876799999999999</v>
      </c>
      <c r="T1561">
        <v>-1.0446120341846801</v>
      </c>
      <c r="U1561">
        <v>-0.82173571452468397</v>
      </c>
      <c r="V1561">
        <v>-0.23811504379303999</v>
      </c>
      <c r="W1561">
        <v>-0.25051407952801402</v>
      </c>
      <c r="X1561">
        <v>0.80061573195470703</v>
      </c>
      <c r="Y1561">
        <v>41</v>
      </c>
      <c r="Z1561">
        <v>0</v>
      </c>
      <c r="AA1561">
        <v>0</v>
      </c>
      <c r="AB1561">
        <v>-75.3</v>
      </c>
      <c r="AC1561">
        <v>-6.39</v>
      </c>
      <c r="AD1561">
        <v>2</v>
      </c>
      <c r="AE1561">
        <v>16</v>
      </c>
    </row>
    <row r="1562" spans="1:31">
      <c r="A1562">
        <v>4498</v>
      </c>
      <c r="B1562">
        <v>2</v>
      </c>
      <c r="C1562">
        <v>2</v>
      </c>
      <c r="D1562">
        <v>2</v>
      </c>
      <c r="E1562">
        <v>876.6</v>
      </c>
      <c r="F1562">
        <v>370.5</v>
      </c>
      <c r="G1562">
        <v>35.75</v>
      </c>
      <c r="H1562" s="16">
        <v>1.45912743062989</v>
      </c>
      <c r="I1562" s="16">
        <v>0</v>
      </c>
      <c r="J1562" s="15">
        <v>3.4428988108022298</v>
      </c>
      <c r="K1562" s="15">
        <v>-1.98377138017234</v>
      </c>
      <c r="L1562" s="19">
        <v>1.0233529087030899</v>
      </c>
      <c r="M1562" s="19">
        <v>0</v>
      </c>
      <c r="N1562" s="17">
        <v>0.99971224269595005</v>
      </c>
      <c r="O1562" s="17">
        <v>2.3640666007138499E-2</v>
      </c>
      <c r="P1562">
        <v>0</v>
      </c>
      <c r="Q1562" s="14">
        <v>77.5</v>
      </c>
      <c r="R1562">
        <v>0.124368758069674</v>
      </c>
      <c r="S1562" s="7">
        <v>0</v>
      </c>
      <c r="T1562">
        <v>1.03374447291697</v>
      </c>
      <c r="U1562">
        <v>-0.82173571452468397</v>
      </c>
      <c r="V1562">
        <v>2.7203954231027199</v>
      </c>
      <c r="W1562">
        <v>7.6529595275420803</v>
      </c>
      <c r="X1562">
        <v>-0.83207211686040805</v>
      </c>
      <c r="Y1562">
        <v>158</v>
      </c>
      <c r="Z1562">
        <v>0</v>
      </c>
      <c r="AA1562">
        <v>0</v>
      </c>
      <c r="AB1562">
        <v>0</v>
      </c>
      <c r="AC1562">
        <v>0</v>
      </c>
      <c r="AD1562">
        <v>2</v>
      </c>
      <c r="AE1562">
        <v>14</v>
      </c>
    </row>
    <row r="1563" spans="1:31">
      <c r="A1563">
        <v>4499</v>
      </c>
      <c r="B1563">
        <v>1</v>
      </c>
      <c r="C1563">
        <v>1</v>
      </c>
      <c r="D1563">
        <v>1</v>
      </c>
      <c r="E1563">
        <v>1701</v>
      </c>
      <c r="F1563">
        <v>256.89999999999998</v>
      </c>
      <c r="G1563">
        <v>26.29</v>
      </c>
      <c r="H1563" s="16">
        <v>-3.4964934701503898</v>
      </c>
      <c r="I1563" s="16">
        <v>0</v>
      </c>
      <c r="J1563" s="15">
        <v>-0.63423946761352601</v>
      </c>
      <c r="K1563" s="15">
        <v>-2.8622540025368601</v>
      </c>
      <c r="L1563" s="19">
        <v>0.26506547528577601</v>
      </c>
      <c r="M1563" s="19">
        <v>0</v>
      </c>
      <c r="N1563" s="17">
        <v>0.26296227702312702</v>
      </c>
      <c r="O1563" s="17">
        <v>2.1031982626493798E-3</v>
      </c>
      <c r="P1563">
        <v>0</v>
      </c>
      <c r="Q1563" s="14">
        <v>83.8</v>
      </c>
      <c r="R1563">
        <v>1.1591735313391001</v>
      </c>
      <c r="S1563" s="7">
        <v>0</v>
      </c>
      <c r="T1563">
        <v>2.4193154776513999</v>
      </c>
      <c r="U1563">
        <v>-1.5922887936651899</v>
      </c>
      <c r="V1563">
        <v>-0.23811504379303999</v>
      </c>
      <c r="W1563">
        <v>-0.25051407952801402</v>
      </c>
      <c r="X1563">
        <v>-0.83207211686040805</v>
      </c>
      <c r="Y1563">
        <v>108</v>
      </c>
      <c r="Z1563">
        <v>0</v>
      </c>
      <c r="AA1563">
        <v>0</v>
      </c>
      <c r="AB1563">
        <v>0</v>
      </c>
      <c r="AC1563">
        <v>0</v>
      </c>
      <c r="AD1563">
        <v>1</v>
      </c>
      <c r="AE1563">
        <v>20</v>
      </c>
    </row>
    <row r="1564" spans="1:31">
      <c r="A1564">
        <v>4500</v>
      </c>
      <c r="B1564">
        <v>3</v>
      </c>
      <c r="C1564">
        <v>3</v>
      </c>
      <c r="D1564">
        <v>3</v>
      </c>
      <c r="E1564">
        <v>510.7</v>
      </c>
      <c r="F1564">
        <v>353.7</v>
      </c>
      <c r="G1564">
        <v>37.409999999999997</v>
      </c>
      <c r="H1564" s="16">
        <v>17.210198847289099</v>
      </c>
      <c r="I1564" s="16">
        <v>0</v>
      </c>
      <c r="J1564" s="15">
        <v>14.6203101640754</v>
      </c>
      <c r="K1564" s="15">
        <v>2.58988868321372</v>
      </c>
      <c r="L1564" s="19">
        <v>1.9951996514164201</v>
      </c>
      <c r="M1564" s="19">
        <v>0</v>
      </c>
      <c r="N1564" s="17">
        <v>1</v>
      </c>
      <c r="O1564" s="17">
        <v>0.99519965141642497</v>
      </c>
      <c r="P1564">
        <v>0</v>
      </c>
      <c r="Q1564" s="14">
        <v>90.3</v>
      </c>
      <c r="R1564">
        <v>2.2268292497916899</v>
      </c>
      <c r="S1564" s="7">
        <v>0</v>
      </c>
      <c r="T1564">
        <v>3.8048864823858399</v>
      </c>
      <c r="U1564">
        <v>-2.6517992774833901</v>
      </c>
      <c r="V1564">
        <v>41.1810314927476</v>
      </c>
      <c r="W1564">
        <v>23.4599067416823</v>
      </c>
      <c r="X1564">
        <v>-5.7301356633057496</v>
      </c>
      <c r="Y1564">
        <v>300</v>
      </c>
      <c r="Z1564">
        <v>0</v>
      </c>
      <c r="AA1564">
        <v>0</v>
      </c>
      <c r="AB1564">
        <v>0</v>
      </c>
      <c r="AC1564">
        <v>0</v>
      </c>
      <c r="AD1564">
        <v>2</v>
      </c>
      <c r="AE1564">
        <v>13</v>
      </c>
    </row>
    <row r="1565" spans="1:31">
      <c r="A1565">
        <v>4500</v>
      </c>
      <c r="B1565">
        <v>3</v>
      </c>
      <c r="C1565">
        <v>3</v>
      </c>
      <c r="D1565">
        <v>3</v>
      </c>
      <c r="E1565">
        <v>449.9</v>
      </c>
      <c r="F1565">
        <v>428.8</v>
      </c>
      <c r="G1565">
        <v>38.630000000000003</v>
      </c>
      <c r="H1565" s="16">
        <v>35.914457267630802</v>
      </c>
      <c r="I1565" s="16">
        <v>18.704258420341699</v>
      </c>
      <c r="J1565" s="15">
        <v>28.887302168091601</v>
      </c>
      <c r="K1565" s="15">
        <v>7.0271550995391898</v>
      </c>
      <c r="L1565" s="19">
        <v>1.99999999999895</v>
      </c>
      <c r="M1565" s="19">
        <v>4.8003485825214298E-3</v>
      </c>
      <c r="N1565" s="17">
        <v>1</v>
      </c>
      <c r="O1565" s="17">
        <v>0.99999999999894595</v>
      </c>
      <c r="P1565">
        <v>0</v>
      </c>
      <c r="Q1565" s="14">
        <v>92.246610000000004</v>
      </c>
      <c r="R1565">
        <v>2.5465691418066099</v>
      </c>
      <c r="S1565" s="7">
        <v>1.9466100000000099</v>
      </c>
      <c r="T1565">
        <v>7.9615994965891401</v>
      </c>
      <c r="U1565">
        <v>-3.1333949519462099</v>
      </c>
      <c r="V1565">
        <v>44.139541959643303</v>
      </c>
      <c r="W1565">
        <v>47.170327562892503</v>
      </c>
      <c r="X1565">
        <v>-11.4445431341587</v>
      </c>
      <c r="Y1565">
        <v>300</v>
      </c>
      <c r="Z1565">
        <v>0</v>
      </c>
      <c r="AA1565">
        <v>-60.8</v>
      </c>
      <c r="AB1565">
        <v>75.099999999999994</v>
      </c>
      <c r="AC1565">
        <v>1.22000000000001</v>
      </c>
      <c r="AD1565">
        <v>2</v>
      </c>
      <c r="AE1565">
        <v>13</v>
      </c>
    </row>
    <row r="1566" spans="1:31">
      <c r="A1566">
        <v>4501</v>
      </c>
      <c r="B1566">
        <v>3</v>
      </c>
      <c r="C1566">
        <v>3</v>
      </c>
      <c r="D1566">
        <v>3</v>
      </c>
      <c r="E1566">
        <v>741.5</v>
      </c>
      <c r="F1566">
        <v>331.5</v>
      </c>
      <c r="G1566">
        <v>31.57</v>
      </c>
      <c r="H1566" s="16">
        <v>10.739509668601499</v>
      </c>
      <c r="I1566" s="16">
        <v>0</v>
      </c>
      <c r="J1566" s="15">
        <v>9.8107125922489207</v>
      </c>
      <c r="K1566" s="15">
        <v>0.92879707635256803</v>
      </c>
      <c r="L1566" s="19">
        <v>1.8235028700412901</v>
      </c>
      <c r="M1566" s="19">
        <v>0</v>
      </c>
      <c r="N1566" s="17">
        <v>1</v>
      </c>
      <c r="O1566" s="17">
        <v>0.82350287004129397</v>
      </c>
      <c r="P1566">
        <v>1</v>
      </c>
      <c r="Q1566" s="14">
        <v>79</v>
      </c>
      <c r="R1566">
        <v>0.37075084694334798</v>
      </c>
      <c r="S1566" s="7">
        <v>0</v>
      </c>
      <c r="T1566">
        <v>5.42138598790934</v>
      </c>
      <c r="U1566">
        <v>-2.0738844681280102</v>
      </c>
      <c r="V1566">
        <v>16.033692524133599</v>
      </c>
      <c r="W1566">
        <v>15.556433134612201</v>
      </c>
      <c r="X1566">
        <v>-5.7301356633057496</v>
      </c>
      <c r="Y1566">
        <v>144</v>
      </c>
      <c r="Z1566">
        <v>0</v>
      </c>
      <c r="AA1566">
        <v>0</v>
      </c>
      <c r="AB1566">
        <v>0</v>
      </c>
      <c r="AC1566">
        <v>0</v>
      </c>
      <c r="AD1566">
        <v>1</v>
      </c>
      <c r="AE1566">
        <v>18</v>
      </c>
    </row>
    <row r="1567" spans="1:31">
      <c r="A1567">
        <v>4501</v>
      </c>
      <c r="B1567">
        <v>3</v>
      </c>
      <c r="C1567">
        <v>3</v>
      </c>
      <c r="D1567">
        <v>3</v>
      </c>
      <c r="E1567">
        <v>567.70000000000005</v>
      </c>
      <c r="F1567">
        <v>331.4</v>
      </c>
      <c r="G1567">
        <v>31.24</v>
      </c>
      <c r="H1567" s="16">
        <v>15.207404977208199</v>
      </c>
      <c r="I1567" s="16">
        <v>4.4678953086066899</v>
      </c>
      <c r="J1567" s="15">
        <v>12.9769859863087</v>
      </c>
      <c r="K1567" s="15">
        <v>2.23041899089948</v>
      </c>
      <c r="L1567" s="19">
        <v>1.9871401800162301</v>
      </c>
      <c r="M1567" s="19">
        <v>0.16363730997494</v>
      </c>
      <c r="N1567" s="17">
        <v>1</v>
      </c>
      <c r="O1567" s="17">
        <v>0.98714018001623405</v>
      </c>
      <c r="P1567">
        <v>1</v>
      </c>
      <c r="Q1567" s="14">
        <v>81.012320000000003</v>
      </c>
      <c r="R1567">
        <v>0.70128391699819603</v>
      </c>
      <c r="S1567" s="7">
        <v>2.0123199999999999</v>
      </c>
      <c r="T1567">
        <v>7.4997424950109997</v>
      </c>
      <c r="U1567">
        <v>-2.2665227379131401</v>
      </c>
      <c r="V1567">
        <v>32.305500092060299</v>
      </c>
      <c r="W1567">
        <v>19.508169938147201</v>
      </c>
      <c r="X1567">
        <v>-5.7301356633057496</v>
      </c>
      <c r="Y1567">
        <v>199</v>
      </c>
      <c r="Z1567">
        <v>0</v>
      </c>
      <c r="AA1567">
        <v>-173.8</v>
      </c>
      <c r="AB1567">
        <v>-0.100000000000023</v>
      </c>
      <c r="AC1567">
        <v>-0.33000000000000201</v>
      </c>
      <c r="AD1567">
        <v>1</v>
      </c>
      <c r="AE1567">
        <v>18</v>
      </c>
    </row>
    <row r="1568" spans="1:31">
      <c r="A1568">
        <v>4502</v>
      </c>
      <c r="B1568">
        <v>2.5</v>
      </c>
      <c r="C1568">
        <v>2</v>
      </c>
      <c r="D1568">
        <v>3</v>
      </c>
      <c r="E1568">
        <v>799.3</v>
      </c>
      <c r="F1568">
        <v>555.20000000000005</v>
      </c>
      <c r="G1568">
        <v>60.23</v>
      </c>
      <c r="H1568" s="16">
        <v>6.4064429173790298</v>
      </c>
      <c r="I1568" s="16">
        <v>0</v>
      </c>
      <c r="J1568" s="15">
        <v>6.80696904481686</v>
      </c>
      <c r="K1568" s="15">
        <v>-0.40052612743782701</v>
      </c>
      <c r="L1568" s="19">
        <v>1.3443845217550301</v>
      </c>
      <c r="M1568" s="19">
        <v>0</v>
      </c>
      <c r="N1568" s="17">
        <v>0.99999999999501599</v>
      </c>
      <c r="O1568" s="17">
        <v>0.34438452176001499</v>
      </c>
      <c r="P1568">
        <v>2</v>
      </c>
      <c r="Q1568" s="14">
        <v>58.5</v>
      </c>
      <c r="R1568">
        <v>-2.9964710343302001</v>
      </c>
      <c r="S1568" s="7">
        <v>0</v>
      </c>
      <c r="T1568">
        <v>3.3430294808076901</v>
      </c>
      <c r="U1568">
        <v>-1.78492706345032</v>
      </c>
      <c r="V1568">
        <v>2.7203954231027199</v>
      </c>
      <c r="W1568">
        <v>11.604696331077101</v>
      </c>
      <c r="X1568">
        <v>-4.0974478144906401</v>
      </c>
      <c r="Y1568">
        <v>80</v>
      </c>
      <c r="Z1568">
        <v>1</v>
      </c>
      <c r="AA1568">
        <v>0</v>
      </c>
      <c r="AB1568">
        <v>0</v>
      </c>
      <c r="AC1568">
        <v>0</v>
      </c>
      <c r="AD1568">
        <v>2</v>
      </c>
      <c r="AE1568">
        <v>20</v>
      </c>
    </row>
    <row r="1569" spans="1:31">
      <c r="A1569">
        <v>4502</v>
      </c>
      <c r="B1569">
        <v>2.5</v>
      </c>
      <c r="C1569">
        <v>3</v>
      </c>
      <c r="D1569">
        <v>3</v>
      </c>
      <c r="E1569">
        <v>742.7</v>
      </c>
      <c r="F1569">
        <v>598.1</v>
      </c>
      <c r="G1569">
        <v>58.57</v>
      </c>
      <c r="H1569" s="16">
        <v>21.936079526752199</v>
      </c>
      <c r="I1569" s="16">
        <v>15.529636609373201</v>
      </c>
      <c r="J1569" s="15">
        <v>17.946021863499698</v>
      </c>
      <c r="K1569" s="15">
        <v>3.9900576632525602</v>
      </c>
      <c r="L1569" s="19">
        <v>1.9999669713830699</v>
      </c>
      <c r="M1569" s="19">
        <v>0.65558244962804102</v>
      </c>
      <c r="N1569" s="17">
        <v>1</v>
      </c>
      <c r="O1569" s="17">
        <v>0.999966971383071</v>
      </c>
      <c r="P1569">
        <v>2</v>
      </c>
      <c r="Q1569" s="14">
        <v>60.504109999999997</v>
      </c>
      <c r="R1569">
        <v>-2.6672864955751199</v>
      </c>
      <c r="S1569" s="7">
        <v>2.0041099999999998</v>
      </c>
      <c r="T1569">
        <v>7.9615994965891401</v>
      </c>
      <c r="U1569">
        <v>-2.6517992774833901</v>
      </c>
      <c r="V1569">
        <v>33.7847553255082</v>
      </c>
      <c r="W1569">
        <v>27.411643545217299</v>
      </c>
      <c r="X1569">
        <v>-8.9955113609359802</v>
      </c>
      <c r="Y1569">
        <v>230</v>
      </c>
      <c r="Z1569">
        <v>1</v>
      </c>
      <c r="AA1569">
        <v>-56.599999999999902</v>
      </c>
      <c r="AB1569">
        <v>42.9</v>
      </c>
      <c r="AC1569">
        <v>-1.66</v>
      </c>
      <c r="AD1569">
        <v>2</v>
      </c>
      <c r="AE1569">
        <v>20</v>
      </c>
    </row>
    <row r="1570" spans="1:31">
      <c r="A1570">
        <v>4503</v>
      </c>
      <c r="B1570">
        <v>1</v>
      </c>
      <c r="C1570">
        <v>1</v>
      </c>
      <c r="D1570">
        <v>1</v>
      </c>
      <c r="E1570">
        <v>1245</v>
      </c>
      <c r="F1570">
        <v>180.1</v>
      </c>
      <c r="G1570">
        <v>17.100000000000001</v>
      </c>
      <c r="H1570" s="16">
        <v>-3.88006205772782</v>
      </c>
      <c r="I1570" s="16">
        <v>0</v>
      </c>
      <c r="J1570" s="15">
        <v>-0.44005553116454998</v>
      </c>
      <c r="K1570" s="15">
        <v>-3.4400065265632702</v>
      </c>
      <c r="L1570" s="19">
        <v>0.33023929421398202</v>
      </c>
      <c r="M1570" s="19">
        <v>0</v>
      </c>
      <c r="N1570" s="17">
        <v>0.329948444134536</v>
      </c>
      <c r="O1570" s="17">
        <v>2.9085007944592602E-4</v>
      </c>
      <c r="P1570">
        <v>0</v>
      </c>
      <c r="Q1570" s="14">
        <v>71.7</v>
      </c>
      <c r="R1570">
        <v>-0.82830865224186501</v>
      </c>
      <c r="S1570" s="7">
        <v>0</v>
      </c>
      <c r="T1570">
        <v>-0.35182653181746398</v>
      </c>
      <c r="U1570">
        <v>1.10464698332658</v>
      </c>
      <c r="V1570">
        <v>-0.23811504379303999</v>
      </c>
      <c r="W1570">
        <v>1.72535432223951</v>
      </c>
      <c r="X1570">
        <v>0.80061573195470703</v>
      </c>
      <c r="Y1570">
        <v>93</v>
      </c>
      <c r="Z1570">
        <v>0</v>
      </c>
      <c r="AA1570">
        <v>0</v>
      </c>
      <c r="AB1570">
        <v>0</v>
      </c>
      <c r="AC1570">
        <v>0</v>
      </c>
      <c r="AD1570">
        <v>2</v>
      </c>
      <c r="AE1570">
        <v>19</v>
      </c>
    </row>
    <row r="1571" spans="1:31">
      <c r="A1571">
        <v>4503</v>
      </c>
      <c r="B1571">
        <v>1</v>
      </c>
      <c r="C1571">
        <v>1</v>
      </c>
      <c r="D1571">
        <v>1</v>
      </c>
      <c r="E1571">
        <v>1473</v>
      </c>
      <c r="F1571">
        <v>191.2</v>
      </c>
      <c r="G1571">
        <v>17.16</v>
      </c>
      <c r="H1571" s="16">
        <v>-5.4044963869745004</v>
      </c>
      <c r="I1571" s="16">
        <v>-1.52443432924668</v>
      </c>
      <c r="J1571" s="15">
        <v>-1.6580512217188399</v>
      </c>
      <c r="K1571" s="15">
        <v>-3.7464451652556598</v>
      </c>
      <c r="L1571" s="19">
        <v>4.8743243168749797E-2</v>
      </c>
      <c r="M1571" s="19">
        <v>-0.28149605104523201</v>
      </c>
      <c r="N1571" s="17">
        <v>4.8653564075150403E-2</v>
      </c>
      <c r="O1571" s="18">
        <v>8.9679093599317702E-5</v>
      </c>
      <c r="P1571">
        <v>0</v>
      </c>
      <c r="Q1571" s="14">
        <v>73.769819999999996</v>
      </c>
      <c r="R1571">
        <v>-0.48833093544685902</v>
      </c>
      <c r="S1571" s="7">
        <v>2.0698200000000102</v>
      </c>
      <c r="T1571">
        <v>-1.2755405349737501</v>
      </c>
      <c r="U1571">
        <v>1.8752000624670899</v>
      </c>
      <c r="V1571">
        <v>-0.23811504379303999</v>
      </c>
      <c r="W1571">
        <v>-0.25051407952801402</v>
      </c>
      <c r="X1571">
        <v>-1.57281924528502E-2</v>
      </c>
      <c r="Y1571">
        <v>50</v>
      </c>
      <c r="Z1571">
        <v>0</v>
      </c>
      <c r="AA1571">
        <v>228</v>
      </c>
      <c r="AB1571">
        <v>11.1</v>
      </c>
      <c r="AC1571">
        <v>5.99999999999987E-2</v>
      </c>
      <c r="AD1571">
        <v>2</v>
      </c>
      <c r="AE1571">
        <v>19</v>
      </c>
    </row>
    <row r="1572" spans="1:31">
      <c r="A1572">
        <v>4505</v>
      </c>
      <c r="B1572">
        <v>1</v>
      </c>
      <c r="C1572">
        <v>1</v>
      </c>
      <c r="D1572">
        <v>1</v>
      </c>
      <c r="E1572">
        <v>1701</v>
      </c>
      <c r="F1572">
        <v>353.2</v>
      </c>
      <c r="G1572">
        <v>28.49</v>
      </c>
      <c r="H1572" s="16">
        <v>-4.8115411004034501</v>
      </c>
      <c r="I1572" s="16">
        <v>0</v>
      </c>
      <c r="J1572" s="15">
        <v>-1.3398847781371801</v>
      </c>
      <c r="K1572" s="15">
        <v>-3.47165632226627</v>
      </c>
      <c r="L1572" s="19">
        <v>9.0400032845168399E-2</v>
      </c>
      <c r="M1572" s="19">
        <v>0</v>
      </c>
      <c r="N1572" s="17">
        <v>9.0141403806682494E-2</v>
      </c>
      <c r="O1572" s="17">
        <v>2.5862903848584902E-4</v>
      </c>
      <c r="P1572">
        <v>0</v>
      </c>
      <c r="Q1572" s="14">
        <v>80.400000000000006</v>
      </c>
      <c r="R1572">
        <v>0.60070746322544399</v>
      </c>
      <c r="S1572" s="7">
        <v>0</v>
      </c>
      <c r="T1572">
        <v>-0.35182653181746398</v>
      </c>
      <c r="U1572">
        <v>0.71937044375632997</v>
      </c>
      <c r="V1572">
        <v>1.24114018965484</v>
      </c>
      <c r="W1572">
        <v>-0.25051407952801402</v>
      </c>
      <c r="X1572">
        <v>-1.57281924528502E-2</v>
      </c>
      <c r="Y1572">
        <v>99</v>
      </c>
      <c r="Z1572">
        <v>0</v>
      </c>
      <c r="AA1572">
        <v>0</v>
      </c>
      <c r="AB1572">
        <v>0</v>
      </c>
      <c r="AC1572">
        <v>0</v>
      </c>
      <c r="AD1572">
        <v>2</v>
      </c>
      <c r="AE1572">
        <v>20</v>
      </c>
    </row>
    <row r="1573" spans="1:31">
      <c r="A1573">
        <v>4505</v>
      </c>
      <c r="B1573">
        <v>1</v>
      </c>
      <c r="C1573">
        <v>1</v>
      </c>
      <c r="D1573">
        <v>1</v>
      </c>
      <c r="E1573">
        <v>1701</v>
      </c>
      <c r="F1573">
        <v>399.4</v>
      </c>
      <c r="G1573">
        <v>30.83</v>
      </c>
      <c r="H1573" s="16">
        <v>-5.5771944709010102</v>
      </c>
      <c r="I1573" s="16">
        <v>-0.76565337049756499</v>
      </c>
      <c r="J1573" s="15">
        <v>-1.73880138985951</v>
      </c>
      <c r="K1573" s="15">
        <v>-3.8383930810415001</v>
      </c>
      <c r="L1573" s="19">
        <v>4.1096773085846097E-2</v>
      </c>
      <c r="M1573" s="19">
        <v>-4.9303259759322197E-2</v>
      </c>
      <c r="N1573" s="17">
        <v>4.1034852026705801E-2</v>
      </c>
      <c r="O1573" s="18">
        <v>6.1921059140378703E-5</v>
      </c>
      <c r="P1573">
        <v>0</v>
      </c>
      <c r="Q1573" s="14">
        <v>82.412319999999994</v>
      </c>
      <c r="R1573">
        <v>0.93124053328029199</v>
      </c>
      <c r="S1573" s="7">
        <v>2.0123199999999999</v>
      </c>
      <c r="T1573">
        <v>-1.5064690357628301</v>
      </c>
      <c r="U1573">
        <v>1.3936043880042699</v>
      </c>
      <c r="V1573">
        <v>-0.23811504379303999</v>
      </c>
      <c r="W1573">
        <v>-0.25051407952801402</v>
      </c>
      <c r="X1573">
        <v>0.80061573195470703</v>
      </c>
      <c r="Y1573">
        <v>62</v>
      </c>
      <c r="Z1573">
        <v>0</v>
      </c>
      <c r="AA1573">
        <v>0</v>
      </c>
      <c r="AB1573">
        <v>46.2</v>
      </c>
      <c r="AC1573">
        <v>2.34</v>
      </c>
      <c r="AD1573">
        <v>2</v>
      </c>
      <c r="AE1573">
        <v>20</v>
      </c>
    </row>
    <row r="1574" spans="1:31">
      <c r="A1574">
        <v>4505</v>
      </c>
      <c r="B1574">
        <v>1</v>
      </c>
      <c r="C1574">
        <v>1</v>
      </c>
      <c r="D1574">
        <v>1</v>
      </c>
      <c r="E1574">
        <v>1701</v>
      </c>
      <c r="F1574">
        <v>444.2</v>
      </c>
      <c r="G1574">
        <v>31.33</v>
      </c>
      <c r="H1574" s="16">
        <v>-5.2464465887548304</v>
      </c>
      <c r="I1574" s="16">
        <v>-0.43490548835137899</v>
      </c>
      <c r="J1574" s="15">
        <v>-1.57741946919621</v>
      </c>
      <c r="K1574" s="15">
        <v>-3.6690271195586202</v>
      </c>
      <c r="L1574" s="19">
        <v>5.7471256896797301E-2</v>
      </c>
      <c r="M1574" s="19">
        <v>-3.2928775948371097E-2</v>
      </c>
      <c r="N1574" s="17">
        <v>5.7349519270263702E-2</v>
      </c>
      <c r="O1574" s="17">
        <v>1.21737626533599E-4</v>
      </c>
      <c r="P1574">
        <v>0</v>
      </c>
      <c r="Q1574" s="14">
        <v>84.405479999999997</v>
      </c>
      <c r="R1574">
        <v>1.2586264827865901</v>
      </c>
      <c r="S1574" s="7">
        <v>4.0054800000000101</v>
      </c>
      <c r="T1574">
        <v>-1.0446120341846801</v>
      </c>
      <c r="U1574">
        <v>1.3936043880042699</v>
      </c>
      <c r="V1574">
        <v>-0.23811504379303999</v>
      </c>
      <c r="W1574">
        <v>-0.25051407952801402</v>
      </c>
      <c r="X1574">
        <v>-1.57281924528502E-2</v>
      </c>
      <c r="Y1574">
        <v>53</v>
      </c>
      <c r="Z1574">
        <v>0</v>
      </c>
      <c r="AA1574">
        <v>0</v>
      </c>
      <c r="AB1574">
        <v>91</v>
      </c>
      <c r="AC1574">
        <v>2.84</v>
      </c>
      <c r="AD1574">
        <v>2</v>
      </c>
      <c r="AE1574">
        <v>20</v>
      </c>
    </row>
    <row r="1575" spans="1:31">
      <c r="A1575">
        <v>4506</v>
      </c>
      <c r="B1575">
        <v>1</v>
      </c>
      <c r="C1575">
        <v>1</v>
      </c>
      <c r="D1575">
        <v>3</v>
      </c>
      <c r="E1575">
        <v>964.7</v>
      </c>
      <c r="F1575">
        <v>125.9</v>
      </c>
      <c r="G1575">
        <v>11.33</v>
      </c>
      <c r="H1575" s="16">
        <v>-3.1583888881193301</v>
      </c>
      <c r="I1575" s="16">
        <v>0</v>
      </c>
      <c r="J1575" s="15">
        <v>-7.2473382925425295E-2</v>
      </c>
      <c r="K1575" s="15">
        <v>-3.0859155051939098</v>
      </c>
      <c r="L1575" s="19">
        <v>0.47212722594428103</v>
      </c>
      <c r="M1575" s="19">
        <v>0</v>
      </c>
      <c r="N1575" s="17">
        <v>0.47111259355138102</v>
      </c>
      <c r="O1575" s="17">
        <v>1.01463239290026E-3</v>
      </c>
      <c r="P1575">
        <v>0</v>
      </c>
      <c r="Q1575" s="14">
        <v>71.5</v>
      </c>
      <c r="R1575">
        <v>-0.86115959742502202</v>
      </c>
      <c r="S1575" s="7">
        <v>0</v>
      </c>
      <c r="T1575">
        <v>0.11003046976068</v>
      </c>
      <c r="U1575">
        <v>-0.24382090516930399</v>
      </c>
      <c r="V1575">
        <v>4.1996506565505998</v>
      </c>
      <c r="W1575">
        <v>1.72535432223951</v>
      </c>
      <c r="X1575">
        <v>0.80061573195470703</v>
      </c>
      <c r="Y1575">
        <v>69</v>
      </c>
      <c r="Z1575">
        <v>1</v>
      </c>
      <c r="AA1575">
        <v>0</v>
      </c>
      <c r="AB1575">
        <v>0</v>
      </c>
      <c r="AC1575">
        <v>0</v>
      </c>
      <c r="AD1575">
        <v>1</v>
      </c>
      <c r="AE1575">
        <v>19</v>
      </c>
    </row>
    <row r="1576" spans="1:31">
      <c r="A1576">
        <v>4506</v>
      </c>
      <c r="B1576">
        <v>1</v>
      </c>
      <c r="C1576">
        <v>3</v>
      </c>
      <c r="D1576">
        <v>3</v>
      </c>
      <c r="E1576">
        <v>932.1</v>
      </c>
      <c r="F1576">
        <v>121.4</v>
      </c>
      <c r="G1576">
        <v>10.88</v>
      </c>
      <c r="H1576" s="16">
        <v>3.8018622296417401</v>
      </c>
      <c r="I1576" s="16">
        <v>6.9602511177610804</v>
      </c>
      <c r="J1576" s="15">
        <v>5.4331345024861397</v>
      </c>
      <c r="K1576" s="15">
        <v>-1.6312722728444</v>
      </c>
      <c r="L1576" s="19">
        <v>1.0514164129346799</v>
      </c>
      <c r="M1576" s="19">
        <v>0.579289186990399</v>
      </c>
      <c r="N1576" s="17">
        <v>0.99999997231368098</v>
      </c>
      <c r="O1576" s="17">
        <v>5.1416440620998601E-2</v>
      </c>
      <c r="P1576">
        <v>0</v>
      </c>
      <c r="Q1576" s="14">
        <v>73.528750000000002</v>
      </c>
      <c r="R1576">
        <v>-0.52792782222337797</v>
      </c>
      <c r="S1576" s="7">
        <v>2.0287500000000001</v>
      </c>
      <c r="T1576">
        <v>0.571887471338825</v>
      </c>
      <c r="U1576">
        <v>-1.0143739843098101</v>
      </c>
      <c r="V1576">
        <v>2.7203954231027199</v>
      </c>
      <c r="W1576">
        <v>11.604696331077101</v>
      </c>
      <c r="X1576">
        <v>-1.57281924528502E-2</v>
      </c>
      <c r="Y1576">
        <v>67</v>
      </c>
      <c r="Z1576">
        <v>1</v>
      </c>
      <c r="AA1576">
        <v>-32.6</v>
      </c>
      <c r="AB1576">
        <v>-4.5</v>
      </c>
      <c r="AC1576">
        <v>-0.44999999999999901</v>
      </c>
      <c r="AD1576">
        <v>1</v>
      </c>
      <c r="AE1576">
        <v>19</v>
      </c>
    </row>
    <row r="1577" spans="1:31">
      <c r="A1577">
        <v>4507</v>
      </c>
      <c r="B1577">
        <v>2.5</v>
      </c>
      <c r="C1577">
        <v>2</v>
      </c>
      <c r="D1577">
        <v>3</v>
      </c>
      <c r="E1577">
        <v>697.3</v>
      </c>
      <c r="F1577">
        <v>281.8</v>
      </c>
      <c r="G1577">
        <v>30.48</v>
      </c>
      <c r="H1577" s="16">
        <v>1.9164160392001599</v>
      </c>
      <c r="I1577" s="16">
        <v>0</v>
      </c>
      <c r="J1577" s="15">
        <v>3.4687545525896799</v>
      </c>
      <c r="K1577" s="15">
        <v>-1.55233851338952</v>
      </c>
      <c r="L1577" s="19">
        <v>1.0600291851505299</v>
      </c>
      <c r="M1577" s="19">
        <v>0</v>
      </c>
      <c r="N1577" s="17">
        <v>0.999738561540225</v>
      </c>
      <c r="O1577" s="17">
        <v>6.0290623610303497E-2</v>
      </c>
      <c r="P1577">
        <v>1</v>
      </c>
      <c r="Q1577" s="14">
        <v>78.2</v>
      </c>
      <c r="R1577">
        <v>0.23934706621072199</v>
      </c>
      <c r="S1577" s="7">
        <v>0</v>
      </c>
      <c r="T1577">
        <v>4.26674348396398</v>
      </c>
      <c r="U1577">
        <v>-1.20701225409494</v>
      </c>
      <c r="V1577">
        <v>11.59592682379</v>
      </c>
      <c r="W1577">
        <v>5.6770911257745498</v>
      </c>
      <c r="X1577">
        <v>-1.57281924528502E-2</v>
      </c>
      <c r="Y1577">
        <v>221</v>
      </c>
      <c r="Z1577">
        <v>1</v>
      </c>
      <c r="AA1577">
        <v>0</v>
      </c>
      <c r="AB1577">
        <v>0</v>
      </c>
      <c r="AC1577">
        <v>0</v>
      </c>
      <c r="AD1577">
        <v>1</v>
      </c>
      <c r="AE1577">
        <v>16</v>
      </c>
    </row>
    <row r="1578" spans="1:31">
      <c r="A1578">
        <v>4507</v>
      </c>
      <c r="B1578">
        <v>2.5</v>
      </c>
      <c r="C1578">
        <v>3</v>
      </c>
      <c r="D1578">
        <v>3</v>
      </c>
      <c r="E1578">
        <v>608.4</v>
      </c>
      <c r="F1578">
        <v>300.5</v>
      </c>
      <c r="G1578">
        <v>31.76</v>
      </c>
      <c r="H1578" s="16">
        <v>5.3976923256479399</v>
      </c>
      <c r="I1578" s="16">
        <v>3.48127628644778</v>
      </c>
      <c r="J1578" s="15">
        <v>5.9062187343304604</v>
      </c>
      <c r="K1578" s="15">
        <v>-0.50852640868251697</v>
      </c>
      <c r="L1578" s="19">
        <v>1.30554211004527</v>
      </c>
      <c r="M1578" s="19">
        <v>0.24551292489474</v>
      </c>
      <c r="N1578" s="17">
        <v>0.99999999824975405</v>
      </c>
      <c r="O1578" s="17">
        <v>0.30554211179551499</v>
      </c>
      <c r="P1578">
        <v>1</v>
      </c>
      <c r="Q1578" s="14">
        <v>80.116500000000002</v>
      </c>
      <c r="R1578">
        <v>0.55414124842831902</v>
      </c>
      <c r="S1578" s="7">
        <v>1.9165000000000001</v>
      </c>
      <c r="T1578">
        <v>3.8048864823858399</v>
      </c>
      <c r="U1578">
        <v>-2.0738844681280102</v>
      </c>
      <c r="V1578">
        <v>11.59592682379</v>
      </c>
      <c r="W1578">
        <v>9.6288279293095993</v>
      </c>
      <c r="X1578">
        <v>-3.28110389008308</v>
      </c>
      <c r="Y1578">
        <v>242</v>
      </c>
      <c r="Z1578">
        <v>1</v>
      </c>
      <c r="AA1578">
        <v>-88.9</v>
      </c>
      <c r="AB1578">
        <v>18.7</v>
      </c>
      <c r="AC1578">
        <v>1.28</v>
      </c>
      <c r="AD1578">
        <v>1</v>
      </c>
      <c r="AE1578">
        <v>16</v>
      </c>
    </row>
    <row r="1579" spans="1:31">
      <c r="A1579">
        <v>4508</v>
      </c>
      <c r="B1579">
        <v>1</v>
      </c>
      <c r="C1579">
        <v>1</v>
      </c>
      <c r="D1579">
        <v>1</v>
      </c>
      <c r="E1579">
        <v>685.5</v>
      </c>
      <c r="F1579">
        <v>187.1</v>
      </c>
      <c r="G1579">
        <v>17.34</v>
      </c>
      <c r="H1579" s="16">
        <v>-4.5098463065578498</v>
      </c>
      <c r="I1579" s="16">
        <v>0</v>
      </c>
      <c r="J1579" s="15">
        <v>-1.1619944211447</v>
      </c>
      <c r="K1579" s="15">
        <v>-3.34785188541314</v>
      </c>
      <c r="L1579" s="19">
        <v>0.123026068153433</v>
      </c>
      <c r="M1579" s="19">
        <v>0</v>
      </c>
      <c r="N1579" s="17">
        <v>0.122618865531282</v>
      </c>
      <c r="O1579" s="17">
        <v>4.0720262215089602E-4</v>
      </c>
      <c r="P1579">
        <v>0</v>
      </c>
      <c r="Q1579" s="14">
        <v>77.099999999999994</v>
      </c>
      <c r="R1579">
        <v>5.8666867703359799E-2</v>
      </c>
      <c r="S1579" s="7">
        <v>0</v>
      </c>
      <c r="T1579">
        <v>0.571887471338825</v>
      </c>
      <c r="U1579">
        <v>-1.1106931192023699</v>
      </c>
      <c r="V1579">
        <v>-0.23811504379303999</v>
      </c>
      <c r="W1579">
        <v>-0.25051407952801402</v>
      </c>
      <c r="X1579">
        <v>0.80061573195470703</v>
      </c>
      <c r="Y1579">
        <v>81</v>
      </c>
      <c r="Z1579">
        <v>0</v>
      </c>
      <c r="AA1579">
        <v>0</v>
      </c>
      <c r="AB1579">
        <v>0</v>
      </c>
      <c r="AC1579">
        <v>0</v>
      </c>
      <c r="AD1579">
        <v>2</v>
      </c>
      <c r="AE1579">
        <v>14</v>
      </c>
    </row>
    <row r="1580" spans="1:31">
      <c r="A1580">
        <v>4510</v>
      </c>
      <c r="B1580">
        <v>2.5</v>
      </c>
      <c r="C1580">
        <v>2</v>
      </c>
      <c r="D1580">
        <v>2</v>
      </c>
      <c r="E1580">
        <v>733</v>
      </c>
      <c r="F1580">
        <v>475.9</v>
      </c>
      <c r="G1580">
        <v>47.52</v>
      </c>
      <c r="H1580" s="16">
        <v>-1.3833623753591999</v>
      </c>
      <c r="I1580" s="16">
        <v>0</v>
      </c>
      <c r="J1580" s="15">
        <v>1.28787170726906</v>
      </c>
      <c r="K1580" s="15">
        <v>-2.6712340826282599</v>
      </c>
      <c r="L1580" s="19">
        <v>0.90488333340196903</v>
      </c>
      <c r="M1580" s="19">
        <v>0</v>
      </c>
      <c r="N1580" s="17">
        <v>0.90110468716658398</v>
      </c>
      <c r="O1580" s="17">
        <v>3.7786462353847001E-3</v>
      </c>
      <c r="P1580">
        <v>1</v>
      </c>
      <c r="Q1580" s="14">
        <v>66.400000000000006</v>
      </c>
      <c r="R1580">
        <v>-1.6988586995955099</v>
      </c>
      <c r="S1580" s="7">
        <v>0</v>
      </c>
      <c r="T1580">
        <v>0.80281597212789801</v>
      </c>
      <c r="U1580">
        <v>-0.43645917495443098</v>
      </c>
      <c r="V1580">
        <v>2.7203954231027199</v>
      </c>
      <c r="W1580">
        <v>3.7012227240070299</v>
      </c>
      <c r="X1580">
        <v>0.80061573195470703</v>
      </c>
      <c r="Y1580">
        <v>90</v>
      </c>
      <c r="Z1580">
        <v>0</v>
      </c>
      <c r="AA1580">
        <v>0</v>
      </c>
      <c r="AB1580">
        <v>0</v>
      </c>
      <c r="AC1580">
        <v>0</v>
      </c>
      <c r="AD1580">
        <v>2</v>
      </c>
      <c r="AE1580">
        <v>12</v>
      </c>
    </row>
    <row r="1581" spans="1:31">
      <c r="A1581">
        <v>4510</v>
      </c>
      <c r="B1581">
        <v>2.5</v>
      </c>
      <c r="C1581">
        <v>2</v>
      </c>
      <c r="D1581">
        <v>2</v>
      </c>
      <c r="E1581">
        <v>756.6</v>
      </c>
      <c r="F1581">
        <v>602</v>
      </c>
      <c r="G1581">
        <v>61.66</v>
      </c>
      <c r="H1581" s="16">
        <v>-0.96690287861230795</v>
      </c>
      <c r="I1581" s="16">
        <v>0.41645949674688798</v>
      </c>
      <c r="J1581" s="15">
        <v>1.53431593936761</v>
      </c>
      <c r="K1581" s="15">
        <v>-2.50121881797992</v>
      </c>
      <c r="L1581" s="19">
        <v>0.94371236088689903</v>
      </c>
      <c r="M1581" s="19">
        <v>3.8829027484930702E-2</v>
      </c>
      <c r="N1581" s="17">
        <v>0.93752402684843705</v>
      </c>
      <c r="O1581" s="17">
        <v>6.1883340384623299E-3</v>
      </c>
      <c r="P1581">
        <v>1</v>
      </c>
      <c r="Q1581" s="14">
        <v>68.415059999999997</v>
      </c>
      <c r="R1581">
        <v>-1.36787557159165</v>
      </c>
      <c r="S1581" s="7">
        <v>2.0150600000000098</v>
      </c>
      <c r="T1581">
        <v>1.9574584760732601</v>
      </c>
      <c r="U1581">
        <v>-0.91805484941724802</v>
      </c>
      <c r="V1581">
        <v>2.7203954231027199</v>
      </c>
      <c r="W1581">
        <v>3.7012227240070299</v>
      </c>
      <c r="X1581">
        <v>0.80061573195470703</v>
      </c>
      <c r="Y1581">
        <v>81</v>
      </c>
      <c r="Z1581">
        <v>0</v>
      </c>
      <c r="AA1581">
        <v>23.6</v>
      </c>
      <c r="AB1581">
        <v>126.1</v>
      </c>
      <c r="AC1581">
        <v>14.14</v>
      </c>
      <c r="AD1581">
        <v>2</v>
      </c>
      <c r="AE1581">
        <v>12</v>
      </c>
    </row>
    <row r="1582" spans="1:31">
      <c r="A1582">
        <v>4510</v>
      </c>
      <c r="B1582">
        <v>2.5</v>
      </c>
      <c r="C1582">
        <v>2</v>
      </c>
      <c r="D1582">
        <v>2</v>
      </c>
      <c r="E1582">
        <v>802.6</v>
      </c>
      <c r="F1582">
        <v>672.4</v>
      </c>
      <c r="G1582">
        <v>68.069999999999993</v>
      </c>
      <c r="H1582" s="16">
        <v>0.35277046100855602</v>
      </c>
      <c r="I1582" s="16">
        <v>1.73613283636775</v>
      </c>
      <c r="J1582" s="15">
        <v>2.5742328649076498</v>
      </c>
      <c r="K1582" s="15">
        <v>-2.22146240389909</v>
      </c>
      <c r="L1582" s="19">
        <v>1.008136697594</v>
      </c>
      <c r="M1582" s="19">
        <v>0.10325336419202701</v>
      </c>
      <c r="N1582" s="17">
        <v>0.99497686838953503</v>
      </c>
      <c r="O1582" s="17">
        <v>1.31598292044602E-2</v>
      </c>
      <c r="P1582">
        <v>1</v>
      </c>
      <c r="Q1582" s="14">
        <v>70.446539999999999</v>
      </c>
      <c r="R1582">
        <v>-1.03419538098826</v>
      </c>
      <c r="S1582" s="7">
        <v>4.0465399999999896</v>
      </c>
      <c r="T1582">
        <v>1.4956014744951101</v>
      </c>
      <c r="U1582">
        <v>-1.5922887936651899</v>
      </c>
      <c r="V1582">
        <v>2.7203954231027199</v>
      </c>
      <c r="W1582">
        <v>5.6770911257745498</v>
      </c>
      <c r="X1582">
        <v>0.80061573195470703</v>
      </c>
      <c r="Y1582">
        <v>75</v>
      </c>
      <c r="Z1582">
        <v>0</v>
      </c>
      <c r="AA1582">
        <v>69.599999999999994</v>
      </c>
      <c r="AB1582">
        <v>196.5</v>
      </c>
      <c r="AC1582">
        <v>20.55</v>
      </c>
      <c r="AD1582">
        <v>2</v>
      </c>
      <c r="AE1582">
        <v>12</v>
      </c>
    </row>
    <row r="1583" spans="1:31">
      <c r="A1583">
        <v>4512</v>
      </c>
      <c r="B1583">
        <v>2</v>
      </c>
      <c r="C1583">
        <v>1</v>
      </c>
      <c r="D1583">
        <v>2</v>
      </c>
      <c r="E1583">
        <v>1701</v>
      </c>
      <c r="F1583">
        <v>316</v>
      </c>
      <c r="G1583">
        <v>26.64</v>
      </c>
      <c r="H1583" s="16">
        <v>-3.20678934543754</v>
      </c>
      <c r="I1583" s="16">
        <v>0</v>
      </c>
      <c r="J1583" s="15">
        <v>-0.15545805773683299</v>
      </c>
      <c r="K1583" s="15">
        <v>-3.0513312877007102</v>
      </c>
      <c r="L1583" s="19">
        <v>0.43936925371212099</v>
      </c>
      <c r="M1583" s="19">
        <v>0</v>
      </c>
      <c r="N1583" s="17">
        <v>0.43823010848593202</v>
      </c>
      <c r="O1583" s="17">
        <v>1.1391452261893099E-3</v>
      </c>
      <c r="P1583">
        <v>0</v>
      </c>
      <c r="Q1583" s="14">
        <v>68</v>
      </c>
      <c r="R1583">
        <v>-1.4360511381302601</v>
      </c>
      <c r="S1583" s="7">
        <v>0</v>
      </c>
      <c r="T1583">
        <v>-0.120898031028392</v>
      </c>
      <c r="U1583">
        <v>4.5136499508386101E-2</v>
      </c>
      <c r="V1583">
        <v>-0.23811504379303999</v>
      </c>
      <c r="W1583">
        <v>1.72535432223951</v>
      </c>
      <c r="X1583">
        <v>-0.83207211686040805</v>
      </c>
      <c r="Y1583">
        <v>60</v>
      </c>
      <c r="Z1583">
        <v>0</v>
      </c>
      <c r="AA1583">
        <v>0</v>
      </c>
      <c r="AB1583">
        <v>0</v>
      </c>
      <c r="AC1583">
        <v>0</v>
      </c>
      <c r="AD1583">
        <v>2</v>
      </c>
      <c r="AE1583">
        <v>16</v>
      </c>
    </row>
    <row r="1584" spans="1:31">
      <c r="A1584">
        <v>4513</v>
      </c>
      <c r="B1584">
        <v>2</v>
      </c>
      <c r="C1584">
        <v>2</v>
      </c>
      <c r="D1584">
        <v>1</v>
      </c>
      <c r="E1584">
        <v>880.4</v>
      </c>
      <c r="F1584">
        <v>201.3</v>
      </c>
      <c r="G1584">
        <v>15.79</v>
      </c>
      <c r="H1584" s="16">
        <v>-2.7174107555955702</v>
      </c>
      <c r="I1584" s="16">
        <v>0</v>
      </c>
      <c r="J1584" s="15">
        <v>0.54405158622680605</v>
      </c>
      <c r="K1584" s="15">
        <v>-3.26146234182238</v>
      </c>
      <c r="L1584" s="19">
        <v>0.70735120843400101</v>
      </c>
      <c r="M1584" s="19">
        <v>0</v>
      </c>
      <c r="N1584" s="17">
        <v>0.70679701266440798</v>
      </c>
      <c r="O1584" s="17">
        <v>5.5419576959346898E-4</v>
      </c>
      <c r="P1584">
        <v>1</v>
      </c>
      <c r="Q1584" s="14">
        <v>62.573990000000002</v>
      </c>
      <c r="R1584">
        <v>-2.32729892349656</v>
      </c>
      <c r="S1584" s="7">
        <v>1.9739899999999999</v>
      </c>
      <c r="T1584">
        <v>-1.9683260373409699</v>
      </c>
      <c r="U1584">
        <v>1.8752000624670899</v>
      </c>
      <c r="V1584">
        <v>1.24114018965484</v>
      </c>
      <c r="W1584">
        <v>3.7012227240070299</v>
      </c>
      <c r="X1584">
        <v>0.80061573195470703</v>
      </c>
      <c r="Y1584">
        <v>55</v>
      </c>
      <c r="Z1584">
        <v>0</v>
      </c>
      <c r="AA1584">
        <v>-204.6</v>
      </c>
      <c r="AB1584">
        <v>12.4</v>
      </c>
      <c r="AC1584">
        <v>0.51</v>
      </c>
      <c r="AD1584">
        <v>1</v>
      </c>
      <c r="AE1584">
        <v>19</v>
      </c>
    </row>
    <row r="1585" spans="1:31">
      <c r="A1585">
        <v>4513</v>
      </c>
      <c r="B1585">
        <v>2</v>
      </c>
      <c r="C1585">
        <v>1</v>
      </c>
      <c r="D1585">
        <v>1</v>
      </c>
      <c r="E1585">
        <v>987.5</v>
      </c>
      <c r="F1585">
        <v>230.2</v>
      </c>
      <c r="G1585">
        <v>18.89</v>
      </c>
      <c r="H1585" s="16">
        <v>-5.31589205477023</v>
      </c>
      <c r="I1585" s="16">
        <v>-2.5984812991746602</v>
      </c>
      <c r="J1585" s="15">
        <v>-1.5594778524522399</v>
      </c>
      <c r="K1585" s="15">
        <v>-3.7564142023179898</v>
      </c>
      <c r="L1585" s="19">
        <v>5.9527843931013298E-2</v>
      </c>
      <c r="M1585" s="19">
        <v>-0.64782336450298805</v>
      </c>
      <c r="N1585" s="17">
        <v>5.9441661267734099E-2</v>
      </c>
      <c r="O1585" s="18">
        <v>8.6182663279273894E-5</v>
      </c>
      <c r="P1585">
        <v>1</v>
      </c>
      <c r="Q1585" s="14">
        <v>64.586309999999997</v>
      </c>
      <c r="R1585">
        <v>-1.9967658534417101</v>
      </c>
      <c r="S1585" s="7">
        <v>3.98631</v>
      </c>
      <c r="T1585">
        <v>-1.5064690357628301</v>
      </c>
      <c r="U1585">
        <v>1.7788809275745301</v>
      </c>
      <c r="V1585">
        <v>-0.23811504379303999</v>
      </c>
      <c r="W1585">
        <v>-0.25051407952801402</v>
      </c>
      <c r="X1585">
        <v>0.80061573195470703</v>
      </c>
      <c r="Y1585">
        <v>70</v>
      </c>
      <c r="Z1585">
        <v>0</v>
      </c>
      <c r="AA1585">
        <v>-97.5</v>
      </c>
      <c r="AB1585">
        <v>41.3</v>
      </c>
      <c r="AC1585">
        <v>3.61</v>
      </c>
      <c r="AD1585">
        <v>1</v>
      </c>
      <c r="AE1585">
        <v>19</v>
      </c>
    </row>
    <row r="1586" spans="1:31">
      <c r="A1586">
        <v>4514</v>
      </c>
      <c r="B1586">
        <v>2</v>
      </c>
      <c r="C1586">
        <v>2</v>
      </c>
      <c r="D1586">
        <v>2</v>
      </c>
      <c r="E1586">
        <v>1479</v>
      </c>
      <c r="F1586">
        <v>127.8</v>
      </c>
      <c r="G1586">
        <v>11.39</v>
      </c>
      <c r="H1586" s="16">
        <v>-1.25391404298251</v>
      </c>
      <c r="I1586" s="16">
        <v>0</v>
      </c>
      <c r="J1586" s="15">
        <v>1.38752321462227</v>
      </c>
      <c r="K1586" s="15">
        <v>-2.6414372576047702</v>
      </c>
      <c r="L1586" s="19">
        <v>0.92148661615712801</v>
      </c>
      <c r="M1586" s="19">
        <v>0</v>
      </c>
      <c r="N1586" s="17">
        <v>0.91735886133431799</v>
      </c>
      <c r="O1586" s="17">
        <v>4.1277548228101897E-3</v>
      </c>
      <c r="P1586">
        <v>1</v>
      </c>
      <c r="Q1586" s="14">
        <v>67.599999999999994</v>
      </c>
      <c r="R1586">
        <v>-1.5017530284965801</v>
      </c>
      <c r="S1586" s="7">
        <v>0</v>
      </c>
      <c r="T1586">
        <v>1.7265299752841901</v>
      </c>
      <c r="U1586">
        <v>-0.34014004006186699</v>
      </c>
      <c r="V1586">
        <v>1.24114018965484</v>
      </c>
      <c r="W1586">
        <v>3.7012227240070299</v>
      </c>
      <c r="X1586">
        <v>0.80061573195470703</v>
      </c>
      <c r="Y1586">
        <v>131</v>
      </c>
      <c r="Z1586">
        <v>0</v>
      </c>
      <c r="AA1586">
        <v>0</v>
      </c>
      <c r="AB1586">
        <v>0</v>
      </c>
      <c r="AC1586">
        <v>0</v>
      </c>
      <c r="AD1586">
        <v>2</v>
      </c>
      <c r="AE1586">
        <v>14</v>
      </c>
    </row>
    <row r="1587" spans="1:31">
      <c r="A1587">
        <v>4515</v>
      </c>
      <c r="B1587">
        <v>2.5</v>
      </c>
      <c r="C1587">
        <v>2</v>
      </c>
      <c r="D1587">
        <v>3</v>
      </c>
      <c r="E1587">
        <v>520.29999999999995</v>
      </c>
      <c r="F1587">
        <v>350.2</v>
      </c>
      <c r="G1587">
        <v>32.49</v>
      </c>
      <c r="H1587" s="16">
        <v>3.8577864784269198</v>
      </c>
      <c r="I1587" s="16">
        <v>0</v>
      </c>
      <c r="J1587" s="15">
        <v>4.7799904013893402</v>
      </c>
      <c r="K1587" s="15">
        <v>-0.92220392296241605</v>
      </c>
      <c r="L1587" s="19">
        <v>1.17821023209286</v>
      </c>
      <c r="M1587" s="19">
        <v>0</v>
      </c>
      <c r="N1587" s="17">
        <v>0.99999912348218001</v>
      </c>
      <c r="O1587" s="17">
        <v>0.17821110861068401</v>
      </c>
      <c r="P1587">
        <v>1</v>
      </c>
      <c r="Q1587" s="14">
        <v>74.599999999999994</v>
      </c>
      <c r="R1587">
        <v>-0.35196994708609702</v>
      </c>
      <c r="S1587" s="7">
        <v>0</v>
      </c>
      <c r="T1587">
        <v>4.26674348396398</v>
      </c>
      <c r="U1587">
        <v>-1.3033313889875</v>
      </c>
      <c r="V1587">
        <v>11.59592682379</v>
      </c>
      <c r="W1587">
        <v>7.6529595275420803</v>
      </c>
      <c r="X1587">
        <v>-2.4647599656755199</v>
      </c>
      <c r="Y1587">
        <v>102</v>
      </c>
      <c r="Z1587">
        <v>1</v>
      </c>
      <c r="AA1587">
        <v>0</v>
      </c>
      <c r="AB1587">
        <v>0</v>
      </c>
      <c r="AC1587">
        <v>0</v>
      </c>
      <c r="AD1587">
        <v>1</v>
      </c>
      <c r="AE1587">
        <v>19</v>
      </c>
    </row>
    <row r="1588" spans="1:31">
      <c r="A1588">
        <v>4515</v>
      </c>
      <c r="B1588">
        <v>2.5</v>
      </c>
      <c r="C1588">
        <v>3</v>
      </c>
      <c r="D1588">
        <v>3</v>
      </c>
      <c r="E1588">
        <v>529.9</v>
      </c>
      <c r="F1588">
        <v>402.9</v>
      </c>
      <c r="G1588">
        <v>33.49</v>
      </c>
      <c r="H1588" s="16">
        <v>27.910139788436599</v>
      </c>
      <c r="I1588" s="16">
        <v>24.0523533100097</v>
      </c>
      <c r="J1588" s="15">
        <v>22.508265626373898</v>
      </c>
      <c r="K1588" s="15">
        <v>5.4018741620627404</v>
      </c>
      <c r="L1588" s="19">
        <v>1.9999999670259001</v>
      </c>
      <c r="M1588" s="19">
        <v>0.82178973493303098</v>
      </c>
      <c r="N1588" s="17">
        <v>1</v>
      </c>
      <c r="O1588" s="17">
        <v>0.999999967025895</v>
      </c>
      <c r="P1588">
        <v>1</v>
      </c>
      <c r="Q1588" s="14">
        <v>76.642439999999993</v>
      </c>
      <c r="R1588">
        <v>-1.64895246866659E-2</v>
      </c>
      <c r="S1588" s="7">
        <v>2.04244</v>
      </c>
      <c r="T1588">
        <v>9.1162420005345002</v>
      </c>
      <c r="U1588">
        <v>-2.6517992774833901</v>
      </c>
      <c r="V1588">
        <v>35.264010558956102</v>
      </c>
      <c r="W1588">
        <v>35.315117152287399</v>
      </c>
      <c r="X1588">
        <v>-11.4445431341587</v>
      </c>
      <c r="Y1588">
        <v>300</v>
      </c>
      <c r="Z1588">
        <v>1</v>
      </c>
      <c r="AA1588">
        <v>9.6000000000000192</v>
      </c>
      <c r="AB1588">
        <v>52.7</v>
      </c>
      <c r="AC1588">
        <v>1</v>
      </c>
      <c r="AD1588">
        <v>1</v>
      </c>
      <c r="AE1588">
        <v>19</v>
      </c>
    </row>
    <row r="1589" spans="1:31">
      <c r="A1589">
        <v>4516</v>
      </c>
      <c r="B1589">
        <v>1</v>
      </c>
      <c r="C1589">
        <v>1</v>
      </c>
      <c r="D1589">
        <v>1</v>
      </c>
      <c r="E1589">
        <v>1488</v>
      </c>
      <c r="F1589">
        <v>232.5</v>
      </c>
      <c r="G1589">
        <v>19.91</v>
      </c>
      <c r="H1589" s="16">
        <v>-4.0421578161608798</v>
      </c>
      <c r="I1589" s="16">
        <v>0</v>
      </c>
      <c r="J1589" s="15">
        <v>-0.96358993950002703</v>
      </c>
      <c r="K1589" s="15">
        <v>-3.07856787666086</v>
      </c>
      <c r="L1589" s="19">
        <v>0.168665767052046</v>
      </c>
      <c r="M1589" s="19">
        <v>0</v>
      </c>
      <c r="N1589" s="17">
        <v>0.167625776347327</v>
      </c>
      <c r="O1589" s="17">
        <v>1.03999070471941E-3</v>
      </c>
      <c r="P1589">
        <v>0</v>
      </c>
      <c r="Q1589" s="14">
        <v>71.400000000000006</v>
      </c>
      <c r="R1589">
        <v>-0.87758507001659902</v>
      </c>
      <c r="S1589" s="7">
        <v>0</v>
      </c>
      <c r="T1589">
        <v>0.80281597212789801</v>
      </c>
      <c r="U1589">
        <v>-1.1106931192023699</v>
      </c>
      <c r="V1589">
        <v>-0.23811504379303999</v>
      </c>
      <c r="W1589">
        <v>-0.25051407952801402</v>
      </c>
      <c r="X1589">
        <v>-0.83207211686040805</v>
      </c>
      <c r="Y1589">
        <v>68</v>
      </c>
      <c r="Z1589">
        <v>0</v>
      </c>
      <c r="AA1589">
        <v>0</v>
      </c>
      <c r="AB1589">
        <v>0</v>
      </c>
      <c r="AC1589">
        <v>0</v>
      </c>
      <c r="AD1589">
        <v>1</v>
      </c>
      <c r="AE1589">
        <v>20</v>
      </c>
    </row>
    <row r="1590" spans="1:31">
      <c r="A1590">
        <v>4516</v>
      </c>
      <c r="B1590">
        <v>1</v>
      </c>
      <c r="C1590">
        <v>1</v>
      </c>
      <c r="D1590">
        <v>1</v>
      </c>
      <c r="E1590">
        <v>1312</v>
      </c>
      <c r="F1590">
        <v>237</v>
      </c>
      <c r="G1590">
        <v>20.28</v>
      </c>
      <c r="H1590" s="16">
        <v>-4.6625800610416803</v>
      </c>
      <c r="I1590" s="16">
        <v>-0.62042224488079301</v>
      </c>
      <c r="J1590" s="15">
        <v>-1.3242833174894499</v>
      </c>
      <c r="K1590" s="15">
        <v>-3.3382967435522199</v>
      </c>
      <c r="L1590" s="19">
        <v>9.3125952816394603E-2</v>
      </c>
      <c r="M1590" s="19">
        <v>-7.5539814235651398E-2</v>
      </c>
      <c r="N1590" s="17">
        <v>9.2704484438735399E-2</v>
      </c>
      <c r="O1590" s="17">
        <v>4.2146837765917199E-4</v>
      </c>
      <c r="P1590">
        <v>0</v>
      </c>
      <c r="Q1590" s="14">
        <v>73.373990000000006</v>
      </c>
      <c r="R1590">
        <v>-0.55334788360610399</v>
      </c>
      <c r="S1590" s="7">
        <v>1.9739899999999999</v>
      </c>
      <c r="T1590">
        <v>-0.81368353339560895</v>
      </c>
      <c r="U1590">
        <v>-0.24382090516930399</v>
      </c>
      <c r="V1590">
        <v>-0.23811504379303999</v>
      </c>
      <c r="W1590">
        <v>-0.25051407952801402</v>
      </c>
      <c r="X1590">
        <v>-0.83207211686040805</v>
      </c>
      <c r="Y1590">
        <v>51</v>
      </c>
      <c r="Z1590">
        <v>0</v>
      </c>
      <c r="AA1590">
        <v>-176</v>
      </c>
      <c r="AB1590">
        <v>4.5</v>
      </c>
      <c r="AC1590">
        <v>0.37000000000000099</v>
      </c>
      <c r="AD1590">
        <v>1</v>
      </c>
      <c r="AE1590">
        <v>20</v>
      </c>
    </row>
    <row r="1591" spans="1:31">
      <c r="A1591">
        <v>4516</v>
      </c>
      <c r="B1591">
        <v>1</v>
      </c>
      <c r="C1591">
        <v>1</v>
      </c>
      <c r="D1591">
        <v>1</v>
      </c>
      <c r="E1591">
        <v>1197</v>
      </c>
      <c r="F1591">
        <v>250.2</v>
      </c>
      <c r="G1591">
        <v>21.32</v>
      </c>
      <c r="H1591" s="16">
        <v>-5.0181317031331902</v>
      </c>
      <c r="I1591" s="16">
        <v>-0.97597388697230902</v>
      </c>
      <c r="J1591" s="15">
        <v>-1.47567343997974</v>
      </c>
      <c r="K1591" s="15">
        <v>-3.54245826315345</v>
      </c>
      <c r="L1591" s="19">
        <v>7.0213997766481698E-2</v>
      </c>
      <c r="M1591" s="19">
        <v>-9.8451769285564303E-2</v>
      </c>
      <c r="N1591" s="17">
        <v>7.0015789692276204E-2</v>
      </c>
      <c r="O1591" s="17">
        <v>1.98208074205514E-4</v>
      </c>
      <c r="P1591">
        <v>0</v>
      </c>
      <c r="Q1591" s="14">
        <v>75.369879999999995</v>
      </c>
      <c r="R1591">
        <v>-0.225513518698052</v>
      </c>
      <c r="S1591" s="7">
        <v>3.9698799999999999</v>
      </c>
      <c r="T1591">
        <v>-1.0446120341846801</v>
      </c>
      <c r="U1591">
        <v>-0.82173571452468397</v>
      </c>
      <c r="V1591">
        <v>-0.23811504379303999</v>
      </c>
      <c r="W1591">
        <v>-0.25051407952801402</v>
      </c>
      <c r="X1591">
        <v>0.80061573195470703</v>
      </c>
      <c r="Y1591">
        <v>41</v>
      </c>
      <c r="Z1591">
        <v>0</v>
      </c>
      <c r="AA1591">
        <v>-291</v>
      </c>
      <c r="AB1591">
        <v>17.7</v>
      </c>
      <c r="AC1591">
        <v>1.41</v>
      </c>
      <c r="AD1591">
        <v>1</v>
      </c>
      <c r="AE1591">
        <v>20</v>
      </c>
    </row>
    <row r="1592" spans="1:31">
      <c r="A1592">
        <v>4520</v>
      </c>
      <c r="B1592">
        <v>1</v>
      </c>
      <c r="C1592">
        <v>1</v>
      </c>
      <c r="D1592">
        <v>1</v>
      </c>
      <c r="E1592">
        <v>1701</v>
      </c>
      <c r="F1592">
        <v>386.3</v>
      </c>
      <c r="G1592">
        <v>35.590000000000003</v>
      </c>
      <c r="H1592" s="16">
        <v>-5.1778029751122796</v>
      </c>
      <c r="I1592" s="16">
        <v>0</v>
      </c>
      <c r="J1592" s="15">
        <v>-1.52824903839454</v>
      </c>
      <c r="K1592" s="15">
        <v>-3.6495539367177501</v>
      </c>
      <c r="L1592" s="19">
        <v>6.33567068163534E-2</v>
      </c>
      <c r="M1592" s="19">
        <v>0</v>
      </c>
      <c r="N1592" s="17">
        <v>6.3225358776795498E-2</v>
      </c>
      <c r="O1592" s="17">
        <v>1.31348039557949E-4</v>
      </c>
      <c r="P1592">
        <v>0</v>
      </c>
      <c r="Q1592" s="14">
        <v>67.8</v>
      </c>
      <c r="R1592">
        <v>-1.4689020833134201</v>
      </c>
      <c r="S1592" s="7">
        <v>0</v>
      </c>
      <c r="T1592">
        <v>-0.81368353339560895</v>
      </c>
      <c r="U1592">
        <v>0.33409390418607599</v>
      </c>
      <c r="V1592">
        <v>-0.23811504379303999</v>
      </c>
      <c r="W1592">
        <v>-0.25051407952801402</v>
      </c>
      <c r="X1592">
        <v>0.80061573195470703</v>
      </c>
      <c r="Y1592">
        <v>39</v>
      </c>
      <c r="Z1592">
        <v>0</v>
      </c>
      <c r="AA1592">
        <v>0</v>
      </c>
      <c r="AB1592">
        <v>0</v>
      </c>
      <c r="AC1592">
        <v>0</v>
      </c>
      <c r="AD1592">
        <v>1</v>
      </c>
      <c r="AE1592">
        <v>16</v>
      </c>
    </row>
    <row r="1593" spans="1:31">
      <c r="A1593">
        <v>4520</v>
      </c>
      <c r="B1593">
        <v>1</v>
      </c>
      <c r="C1593">
        <v>1</v>
      </c>
      <c r="D1593">
        <v>1</v>
      </c>
      <c r="E1593">
        <v>1701</v>
      </c>
      <c r="F1593">
        <v>373.4</v>
      </c>
      <c r="G1593">
        <v>35.479999999999997</v>
      </c>
      <c r="H1593" s="16">
        <v>-4.4976177361023399</v>
      </c>
      <c r="I1593" s="16">
        <v>0.68018523900994698</v>
      </c>
      <c r="J1593" s="15">
        <v>-1.1976494705422001</v>
      </c>
      <c r="K1593" s="15">
        <v>-3.2999682655601399</v>
      </c>
      <c r="L1593" s="19">
        <v>0.11601023298417799</v>
      </c>
      <c r="M1593" s="19">
        <v>5.2653526167825003E-2</v>
      </c>
      <c r="N1593" s="17">
        <v>0.11552675417417201</v>
      </c>
      <c r="O1593" s="17">
        <v>4.8347881000661503E-4</v>
      </c>
      <c r="P1593">
        <v>0</v>
      </c>
      <c r="Q1593" s="14">
        <v>69.809579999999997</v>
      </c>
      <c r="R1593">
        <v>-1.1388190712075801</v>
      </c>
      <c r="S1593" s="7">
        <v>2.0095800000000001</v>
      </c>
      <c r="T1593">
        <v>0.11003046976068</v>
      </c>
      <c r="U1593">
        <v>0.23777476929351299</v>
      </c>
      <c r="V1593">
        <v>-0.23811504379303999</v>
      </c>
      <c r="W1593">
        <v>-0.25051407952801402</v>
      </c>
      <c r="X1593">
        <v>-0.83207211686040805</v>
      </c>
      <c r="Y1593">
        <v>47</v>
      </c>
      <c r="Z1593">
        <v>0</v>
      </c>
      <c r="AA1593">
        <v>0</v>
      </c>
      <c r="AB1593">
        <v>-12.9</v>
      </c>
      <c r="AC1593">
        <v>-0.11000000000000699</v>
      </c>
      <c r="AD1593">
        <v>1</v>
      </c>
      <c r="AE1593">
        <v>16</v>
      </c>
    </row>
    <row r="1594" spans="1:31">
      <c r="A1594">
        <v>4520</v>
      </c>
      <c r="B1594">
        <v>1</v>
      </c>
      <c r="C1594">
        <v>1</v>
      </c>
      <c r="D1594">
        <v>1</v>
      </c>
      <c r="E1594">
        <v>1701</v>
      </c>
      <c r="F1594">
        <v>485.8</v>
      </c>
      <c r="G1594">
        <v>43.64</v>
      </c>
      <c r="H1594" s="16">
        <v>-4.9295487508235603</v>
      </c>
      <c r="I1594" s="16">
        <v>0.24825422428871799</v>
      </c>
      <c r="J1594" s="15">
        <v>-1.35232634502757</v>
      </c>
      <c r="K1594" s="15">
        <v>-3.57722240579599</v>
      </c>
      <c r="L1594" s="19">
        <v>8.8309102433947601E-2</v>
      </c>
      <c r="M1594" s="19">
        <v>2.49523956175942E-2</v>
      </c>
      <c r="N1594" s="17">
        <v>8.8135470087694803E-2</v>
      </c>
      <c r="O1594" s="17">
        <v>1.73632346252804E-4</v>
      </c>
      <c r="P1594">
        <v>0</v>
      </c>
      <c r="Q1594" s="14">
        <v>71.849279999999993</v>
      </c>
      <c r="R1594">
        <v>-0.80378870675715897</v>
      </c>
      <c r="S1594" s="7">
        <v>4.0492800000000004</v>
      </c>
      <c r="T1594">
        <v>0.34095897054975299</v>
      </c>
      <c r="U1594">
        <v>0.71937044375632997</v>
      </c>
      <c r="V1594">
        <v>-0.23811504379303999</v>
      </c>
      <c r="W1594">
        <v>-0.25051407952801402</v>
      </c>
      <c r="X1594">
        <v>0.80061573195470703</v>
      </c>
      <c r="Y1594">
        <v>47</v>
      </c>
      <c r="Z1594">
        <v>0</v>
      </c>
      <c r="AA1594">
        <v>0</v>
      </c>
      <c r="AB1594">
        <v>99.5</v>
      </c>
      <c r="AC1594">
        <v>8.0500000000000007</v>
      </c>
      <c r="AD1594">
        <v>1</v>
      </c>
      <c r="AE1594">
        <v>16</v>
      </c>
    </row>
    <row r="1595" spans="1:31">
      <c r="A1595">
        <v>4521</v>
      </c>
      <c r="B1595">
        <v>2.5</v>
      </c>
      <c r="C1595">
        <v>2</v>
      </c>
      <c r="D1595">
        <v>3</v>
      </c>
      <c r="E1595">
        <v>918.5</v>
      </c>
      <c r="F1595">
        <v>488.4</v>
      </c>
      <c r="G1595">
        <v>50.4</v>
      </c>
      <c r="H1595" s="16">
        <v>6.13518840346772</v>
      </c>
      <c r="I1595" s="16">
        <v>0</v>
      </c>
      <c r="J1595" s="15">
        <v>6.6785371704835299</v>
      </c>
      <c r="K1595" s="15">
        <v>-0.54334876701580803</v>
      </c>
      <c r="L1595" s="19">
        <v>1.2934448466356301</v>
      </c>
      <c r="M1595" s="19">
        <v>0</v>
      </c>
      <c r="N1595" s="17">
        <v>0.99999999998793299</v>
      </c>
      <c r="O1595" s="17">
        <v>0.29344484664769399</v>
      </c>
      <c r="P1595">
        <v>1</v>
      </c>
      <c r="Q1595" s="14">
        <v>70</v>
      </c>
      <c r="R1595">
        <v>-1.1075416862987</v>
      </c>
      <c r="S1595" s="7">
        <v>0</v>
      </c>
      <c r="T1595">
        <v>2.1883869768623301</v>
      </c>
      <c r="U1595">
        <v>-1.78492706345032</v>
      </c>
      <c r="V1595">
        <v>16.033692524133599</v>
      </c>
      <c r="W1595">
        <v>11.604696331077101</v>
      </c>
      <c r="X1595">
        <v>-1.64841604126796</v>
      </c>
      <c r="Y1595">
        <v>148</v>
      </c>
      <c r="Z1595">
        <v>1</v>
      </c>
      <c r="AA1595">
        <v>0</v>
      </c>
      <c r="AB1595">
        <v>0</v>
      </c>
      <c r="AC1595">
        <v>0</v>
      </c>
      <c r="AD1595">
        <v>1</v>
      </c>
      <c r="AE1595">
        <v>18</v>
      </c>
    </row>
    <row r="1596" spans="1:31">
      <c r="A1596">
        <v>4522</v>
      </c>
      <c r="B1596">
        <v>2</v>
      </c>
      <c r="C1596">
        <v>2</v>
      </c>
      <c r="D1596">
        <v>2</v>
      </c>
      <c r="E1596">
        <v>1084</v>
      </c>
      <c r="F1596">
        <v>118.1</v>
      </c>
      <c r="G1596">
        <v>10.76</v>
      </c>
      <c r="H1596" s="16">
        <v>-0.110732882304852</v>
      </c>
      <c r="I1596" s="16">
        <v>0</v>
      </c>
      <c r="J1596" s="15">
        <v>2.2247762620101801</v>
      </c>
      <c r="K1596" s="15">
        <v>-2.33550914431504</v>
      </c>
      <c r="L1596" s="19">
        <v>0.99671028852083399</v>
      </c>
      <c r="M1596" s="19">
        <v>0</v>
      </c>
      <c r="N1596" s="17">
        <v>0.986951869138188</v>
      </c>
      <c r="O1596" s="17">
        <v>9.7584193826456798E-3</v>
      </c>
      <c r="P1596">
        <v>0</v>
      </c>
      <c r="Q1596" s="14">
        <v>66.8</v>
      </c>
      <c r="R1596">
        <v>-1.6331568092291999</v>
      </c>
      <c r="S1596" s="7">
        <v>0</v>
      </c>
      <c r="T1596">
        <v>0.80281597212789801</v>
      </c>
      <c r="U1596">
        <v>4.5136499508386101E-2</v>
      </c>
      <c r="V1596">
        <v>-0.23811504379303999</v>
      </c>
      <c r="W1596">
        <v>5.6770911257745498</v>
      </c>
      <c r="X1596">
        <v>-1.64841604126796</v>
      </c>
      <c r="Y1596">
        <v>95</v>
      </c>
      <c r="Z1596">
        <v>0</v>
      </c>
      <c r="AA1596">
        <v>0</v>
      </c>
      <c r="AB1596">
        <v>0</v>
      </c>
      <c r="AC1596">
        <v>0</v>
      </c>
      <c r="AD1596">
        <v>1</v>
      </c>
      <c r="AE1596">
        <v>18</v>
      </c>
    </row>
    <row r="1597" spans="1:31">
      <c r="A1597">
        <v>4526</v>
      </c>
      <c r="B1597">
        <v>3</v>
      </c>
      <c r="C1597">
        <v>3</v>
      </c>
      <c r="D1597">
        <v>3</v>
      </c>
      <c r="E1597">
        <v>366</v>
      </c>
      <c r="F1597">
        <v>466.6</v>
      </c>
      <c r="G1597">
        <v>49.71</v>
      </c>
      <c r="H1597" s="16">
        <v>6.0345460570814797</v>
      </c>
      <c r="I1597" s="16">
        <v>0</v>
      </c>
      <c r="J1597" s="15">
        <v>6.1863728826530302</v>
      </c>
      <c r="K1597" s="15">
        <v>-0.151826825571548</v>
      </c>
      <c r="L1597" s="19">
        <v>1.43966176152146</v>
      </c>
      <c r="M1597" s="19">
        <v>0</v>
      </c>
      <c r="N1597" s="17">
        <v>0.99999999969217901</v>
      </c>
      <c r="O1597" s="17">
        <v>0.43966176182928501</v>
      </c>
      <c r="P1597">
        <v>2</v>
      </c>
      <c r="Q1597" s="14">
        <v>79.400000000000006</v>
      </c>
      <c r="R1597">
        <v>0.436452737309662</v>
      </c>
      <c r="S1597" s="7">
        <v>0</v>
      </c>
      <c r="T1597">
        <v>3.5739579815967701</v>
      </c>
      <c r="U1597">
        <v>-1.9775653332354499</v>
      </c>
      <c r="V1597">
        <v>8.6374163568942404</v>
      </c>
      <c r="W1597">
        <v>9.6288279293095993</v>
      </c>
      <c r="X1597">
        <v>-5.7301356633057496</v>
      </c>
      <c r="Y1597">
        <v>195</v>
      </c>
      <c r="Z1597">
        <v>0</v>
      </c>
      <c r="AA1597">
        <v>0</v>
      </c>
      <c r="AB1597">
        <v>0</v>
      </c>
      <c r="AC1597">
        <v>0</v>
      </c>
      <c r="AD1597">
        <v>1</v>
      </c>
      <c r="AE1597">
        <v>16</v>
      </c>
    </row>
    <row r="1598" spans="1:31">
      <c r="A1598">
        <v>4526</v>
      </c>
      <c r="B1598">
        <v>3</v>
      </c>
      <c r="C1598">
        <v>3</v>
      </c>
      <c r="D1598">
        <v>3</v>
      </c>
      <c r="E1598">
        <v>319.5</v>
      </c>
      <c r="F1598">
        <v>451.7</v>
      </c>
      <c r="G1598">
        <v>46.29</v>
      </c>
      <c r="H1598" s="16">
        <v>12.5038536259257</v>
      </c>
      <c r="I1598" s="16">
        <v>6.4693075688442603</v>
      </c>
      <c r="J1598" s="15">
        <v>10.681512799569701</v>
      </c>
      <c r="K1598" s="15">
        <v>1.8223408263560199</v>
      </c>
      <c r="L1598" s="19">
        <v>1.96579835643794</v>
      </c>
      <c r="M1598" s="19">
        <v>0.52613659491647902</v>
      </c>
      <c r="N1598" s="17">
        <v>1</v>
      </c>
      <c r="O1598" s="17">
        <v>0.96579835643794198</v>
      </c>
      <c r="P1598">
        <v>2</v>
      </c>
      <c r="Q1598" s="14">
        <v>81.412319999999994</v>
      </c>
      <c r="R1598">
        <v>0.76698580736451005</v>
      </c>
      <c r="S1598" s="7">
        <v>2.0123199999999999</v>
      </c>
      <c r="T1598">
        <v>6.1141714902765596</v>
      </c>
      <c r="U1598">
        <v>-3.6149906264090199</v>
      </c>
      <c r="V1598">
        <v>20.471458224477299</v>
      </c>
      <c r="W1598">
        <v>15.556433134612201</v>
      </c>
      <c r="X1598">
        <v>-8.1791674365284202</v>
      </c>
      <c r="Y1598">
        <v>300</v>
      </c>
      <c r="Z1598">
        <v>0</v>
      </c>
      <c r="AA1598">
        <v>-46.5</v>
      </c>
      <c r="AB1598">
        <v>-14.9</v>
      </c>
      <c r="AC1598">
        <v>-3.42</v>
      </c>
      <c r="AD1598">
        <v>1</v>
      </c>
      <c r="AE1598">
        <v>16</v>
      </c>
    </row>
    <row r="1599" spans="1:31">
      <c r="A1599">
        <v>4530</v>
      </c>
      <c r="B1599">
        <v>2</v>
      </c>
      <c r="C1599">
        <v>2</v>
      </c>
      <c r="D1599">
        <v>3</v>
      </c>
      <c r="E1599">
        <v>592.29999999999995</v>
      </c>
      <c r="F1599">
        <v>205.3</v>
      </c>
      <c r="G1599">
        <v>19.88</v>
      </c>
      <c r="H1599" s="16">
        <v>2.9974081932105299</v>
      </c>
      <c r="I1599" s="16">
        <v>0</v>
      </c>
      <c r="J1599" s="15">
        <v>4.7281249645201902</v>
      </c>
      <c r="K1599" s="15">
        <v>-1.7307167713096601</v>
      </c>
      <c r="L1599" s="19">
        <v>1.0417500132273001</v>
      </c>
      <c r="M1599" s="19">
        <v>0</v>
      </c>
      <c r="N1599" s="17">
        <v>0.99999886698644302</v>
      </c>
      <c r="O1599" s="17">
        <v>4.1751146240853902E-2</v>
      </c>
      <c r="P1599">
        <v>1</v>
      </c>
      <c r="Q1599" s="14">
        <v>75.900000000000006</v>
      </c>
      <c r="R1599">
        <v>-0.13843880339557799</v>
      </c>
      <c r="S1599" s="7">
        <v>0</v>
      </c>
      <c r="T1599">
        <v>1.7265299752841901</v>
      </c>
      <c r="U1599">
        <v>-1.3033313889875</v>
      </c>
      <c r="V1599">
        <v>2.7203954231027199</v>
      </c>
      <c r="W1599">
        <v>9.6288279293095993</v>
      </c>
      <c r="X1599">
        <v>0.80061573195470703</v>
      </c>
      <c r="Y1599">
        <v>286</v>
      </c>
      <c r="Z1599">
        <v>1</v>
      </c>
      <c r="AA1599">
        <v>0</v>
      </c>
      <c r="AB1599">
        <v>0</v>
      </c>
      <c r="AC1599">
        <v>0</v>
      </c>
      <c r="AD1599">
        <v>1</v>
      </c>
      <c r="AE1599">
        <v>18</v>
      </c>
    </row>
    <row r="1600" spans="1:31">
      <c r="A1600">
        <v>4531</v>
      </c>
      <c r="B1600">
        <v>2.5</v>
      </c>
      <c r="C1600">
        <v>2</v>
      </c>
      <c r="D1600">
        <v>2</v>
      </c>
      <c r="E1600">
        <v>464.8</v>
      </c>
      <c r="F1600">
        <v>185.2</v>
      </c>
      <c r="G1600">
        <v>19.32</v>
      </c>
      <c r="H1600" s="16">
        <v>7.7797789297752198</v>
      </c>
      <c r="I1600" s="16">
        <v>0</v>
      </c>
      <c r="J1600" s="15">
        <v>7.89037262723323</v>
      </c>
      <c r="K1600" s="15">
        <v>-0.110593697458005</v>
      </c>
      <c r="L1600" s="19">
        <v>1.45596927276363</v>
      </c>
      <c r="M1600" s="19">
        <v>0</v>
      </c>
      <c r="N1600" s="17">
        <v>0.999999999999998</v>
      </c>
      <c r="O1600" s="17">
        <v>0.45596927276362897</v>
      </c>
      <c r="P1600">
        <v>1</v>
      </c>
      <c r="Q1600" s="14">
        <v>73.7</v>
      </c>
      <c r="R1600">
        <v>-0.49979920041030002</v>
      </c>
      <c r="S1600" s="7">
        <v>0</v>
      </c>
      <c r="T1600">
        <v>4.7286004855421302</v>
      </c>
      <c r="U1600">
        <v>-2.94075668216108</v>
      </c>
      <c r="V1600">
        <v>-0.23811504379303999</v>
      </c>
      <c r="W1600">
        <v>13.5805647328446</v>
      </c>
      <c r="X1600">
        <v>-4.0974478144906401</v>
      </c>
      <c r="Y1600">
        <v>180</v>
      </c>
      <c r="Z1600">
        <v>0</v>
      </c>
      <c r="AA1600">
        <v>0</v>
      </c>
      <c r="AB1600">
        <v>0</v>
      </c>
      <c r="AC1600">
        <v>0</v>
      </c>
      <c r="AD1600">
        <v>1</v>
      </c>
      <c r="AE1600">
        <v>20</v>
      </c>
    </row>
    <row r="1601" spans="1:31">
      <c r="A1601">
        <v>4536</v>
      </c>
      <c r="B1601">
        <v>2</v>
      </c>
      <c r="C1601">
        <v>2</v>
      </c>
      <c r="D1601">
        <v>2</v>
      </c>
      <c r="E1601">
        <v>1701</v>
      </c>
      <c r="F1601">
        <v>281.5</v>
      </c>
      <c r="G1601">
        <v>22.73</v>
      </c>
      <c r="H1601" s="16">
        <v>-1.03550753760533</v>
      </c>
      <c r="I1601" s="16">
        <v>0</v>
      </c>
      <c r="J1601" s="15">
        <v>1.3851830585260301</v>
      </c>
      <c r="K1601" s="15">
        <v>-2.4206905961313501</v>
      </c>
      <c r="L1601" s="19">
        <v>0.92474727822798397</v>
      </c>
      <c r="M1601" s="19">
        <v>0</v>
      </c>
      <c r="N1601" s="17">
        <v>0.91700175018303598</v>
      </c>
      <c r="O1601" s="17">
        <v>7.7455280449482498E-3</v>
      </c>
      <c r="P1601">
        <v>0</v>
      </c>
      <c r="Q1601" s="14">
        <v>77.900000000000006</v>
      </c>
      <c r="R1601">
        <v>0.190070648435988</v>
      </c>
      <c r="S1601" s="7">
        <v>0</v>
      </c>
      <c r="T1601">
        <v>1.7265299752841901</v>
      </c>
      <c r="U1601">
        <v>-1.68860792855775</v>
      </c>
      <c r="V1601">
        <v>-0.23811504379303999</v>
      </c>
      <c r="W1601">
        <v>3.7012227240070299</v>
      </c>
      <c r="X1601">
        <v>-0.83207211686040805</v>
      </c>
      <c r="Y1601">
        <v>125</v>
      </c>
      <c r="Z1601">
        <v>0</v>
      </c>
      <c r="AA1601">
        <v>0</v>
      </c>
      <c r="AB1601">
        <v>0</v>
      </c>
      <c r="AC1601">
        <v>0</v>
      </c>
      <c r="AD1601">
        <v>2</v>
      </c>
      <c r="AE1601">
        <v>17</v>
      </c>
    </row>
    <row r="1602" spans="1:31">
      <c r="A1602">
        <v>4536</v>
      </c>
      <c r="B1602">
        <v>2</v>
      </c>
      <c r="C1602">
        <v>2</v>
      </c>
      <c r="D1602">
        <v>2</v>
      </c>
      <c r="E1602">
        <v>1701</v>
      </c>
      <c r="F1602">
        <v>302.3</v>
      </c>
      <c r="G1602">
        <v>24.47</v>
      </c>
      <c r="H1602" s="16">
        <v>-1.9923450986050999</v>
      </c>
      <c r="I1602" s="16">
        <v>-0.95683756099977701</v>
      </c>
      <c r="J1602" s="15">
        <v>0.44826125816829199</v>
      </c>
      <c r="K1602" s="15">
        <v>-2.4406063567734</v>
      </c>
      <c r="L1602" s="19">
        <v>0.680348985247341</v>
      </c>
      <c r="M1602" s="19">
        <v>-0.244398292980643</v>
      </c>
      <c r="N1602" s="17">
        <v>0.67301767141352997</v>
      </c>
      <c r="O1602" s="17">
        <v>7.3313138338118302E-3</v>
      </c>
      <c r="P1602">
        <v>0</v>
      </c>
      <c r="Q1602" s="14">
        <v>79.909580000000005</v>
      </c>
      <c r="R1602">
        <v>0.52015366054182599</v>
      </c>
      <c r="S1602" s="7">
        <v>2.0095800000000001</v>
      </c>
      <c r="T1602">
        <v>1.4956014744951101</v>
      </c>
      <c r="U1602">
        <v>-2.8444375472685199</v>
      </c>
      <c r="V1602">
        <v>-0.23811504379303999</v>
      </c>
      <c r="W1602">
        <v>1.72535432223951</v>
      </c>
      <c r="X1602">
        <v>-1.64841604126796</v>
      </c>
      <c r="Y1602">
        <v>123</v>
      </c>
      <c r="Z1602">
        <v>0</v>
      </c>
      <c r="AA1602">
        <v>0</v>
      </c>
      <c r="AB1602">
        <v>20.8</v>
      </c>
      <c r="AC1602">
        <v>1.74</v>
      </c>
      <c r="AD1602">
        <v>2</v>
      </c>
      <c r="AE1602">
        <v>17</v>
      </c>
    </row>
    <row r="1603" spans="1:31">
      <c r="A1603">
        <v>4536</v>
      </c>
      <c r="B1603">
        <v>2</v>
      </c>
      <c r="C1603">
        <v>2</v>
      </c>
      <c r="D1603">
        <v>2</v>
      </c>
      <c r="E1603">
        <v>1701</v>
      </c>
      <c r="F1603">
        <v>301.2</v>
      </c>
      <c r="G1603">
        <v>24.42</v>
      </c>
      <c r="H1603" s="16">
        <v>-1.5363657640534001</v>
      </c>
      <c r="I1603" s="16">
        <v>-0.50085822644806899</v>
      </c>
      <c r="J1603" s="15">
        <v>0.69842592413949101</v>
      </c>
      <c r="K1603" s="15">
        <v>-2.2347916881928902</v>
      </c>
      <c r="L1603" s="19">
        <v>0.77026007960899301</v>
      </c>
      <c r="M1603" s="19">
        <v>-0.15448719861899199</v>
      </c>
      <c r="N1603" s="17">
        <v>0.75754456571505202</v>
      </c>
      <c r="O1603" s="17">
        <v>1.27155138939409E-2</v>
      </c>
      <c r="P1603">
        <v>0</v>
      </c>
      <c r="Q1603" s="14">
        <v>81.902739999999994</v>
      </c>
      <c r="R1603">
        <v>0.84753961004812794</v>
      </c>
      <c r="S1603" s="7">
        <v>4.0027400000000002</v>
      </c>
      <c r="T1603">
        <v>1.9574584760732601</v>
      </c>
      <c r="U1603">
        <v>-1.78492706345032</v>
      </c>
      <c r="V1603">
        <v>4.1996506565505998</v>
      </c>
      <c r="W1603">
        <v>1.72535432223951</v>
      </c>
      <c r="X1603">
        <v>-2.4647599656755199</v>
      </c>
      <c r="Y1603">
        <v>167</v>
      </c>
      <c r="Z1603">
        <v>0</v>
      </c>
      <c r="AA1603">
        <v>0</v>
      </c>
      <c r="AB1603">
        <v>19.7</v>
      </c>
      <c r="AC1603">
        <v>1.69</v>
      </c>
      <c r="AD1603">
        <v>2</v>
      </c>
      <c r="AE1603">
        <v>17</v>
      </c>
    </row>
    <row r="1604" spans="1:31">
      <c r="A1604">
        <v>4538</v>
      </c>
      <c r="B1604">
        <v>2.5</v>
      </c>
      <c r="C1604">
        <v>2</v>
      </c>
      <c r="D1604">
        <v>2</v>
      </c>
      <c r="E1604">
        <v>761</v>
      </c>
      <c r="F1604">
        <v>317.10000000000002</v>
      </c>
      <c r="G1604">
        <v>28.11</v>
      </c>
      <c r="H1604" s="16">
        <v>-9.1600167213276504E-2</v>
      </c>
      <c r="I1604" s="16">
        <v>0</v>
      </c>
      <c r="J1604" s="15">
        <v>1.93087962880117</v>
      </c>
      <c r="K1604" s="15">
        <v>-2.02247979601445</v>
      </c>
      <c r="L1604" s="19">
        <v>0.99481443441094597</v>
      </c>
      <c r="M1604" s="19">
        <v>0</v>
      </c>
      <c r="N1604" s="17">
        <v>0.97325103002134805</v>
      </c>
      <c r="O1604" s="17">
        <v>2.15634043895978E-2</v>
      </c>
      <c r="P1604">
        <v>1</v>
      </c>
      <c r="Q1604" s="14">
        <v>78.8</v>
      </c>
      <c r="R1604">
        <v>0.33789990176019102</v>
      </c>
      <c r="S1604" s="7">
        <v>0</v>
      </c>
      <c r="T1604">
        <v>3.1121009800186199</v>
      </c>
      <c r="U1604">
        <v>-1.78492706345032</v>
      </c>
      <c r="V1604">
        <v>-0.23811504379303999</v>
      </c>
      <c r="W1604">
        <v>3.7012227240070299</v>
      </c>
      <c r="X1604">
        <v>-1.64841604126796</v>
      </c>
      <c r="Y1604">
        <v>187</v>
      </c>
      <c r="Z1604">
        <v>0</v>
      </c>
      <c r="AA1604">
        <v>0</v>
      </c>
      <c r="AB1604">
        <v>0</v>
      </c>
      <c r="AC1604">
        <v>0</v>
      </c>
      <c r="AD1604">
        <v>2</v>
      </c>
      <c r="AE1604">
        <v>15</v>
      </c>
    </row>
    <row r="1605" spans="1:31">
      <c r="A1605">
        <v>4538</v>
      </c>
      <c r="B1605">
        <v>2.5</v>
      </c>
      <c r="C1605">
        <v>2</v>
      </c>
      <c r="D1605">
        <v>2</v>
      </c>
      <c r="E1605">
        <v>631.9</v>
      </c>
      <c r="F1605">
        <v>334.6</v>
      </c>
      <c r="G1605">
        <v>30.59</v>
      </c>
      <c r="H1605" s="16">
        <v>2.0270643033295599</v>
      </c>
      <c r="I1605" s="16">
        <v>2.1186644705428401</v>
      </c>
      <c r="J1605" s="15">
        <v>3.3776673082073101</v>
      </c>
      <c r="K1605" s="15">
        <v>-1.35060300487775</v>
      </c>
      <c r="L1605" s="19">
        <v>1.0880458015343</v>
      </c>
      <c r="M1605" s="19">
        <v>9.3231367123354197E-2</v>
      </c>
      <c r="N1605" s="17">
        <v>0.99963448266592603</v>
      </c>
      <c r="O1605" s="17">
        <v>8.8411318868374E-2</v>
      </c>
      <c r="P1605">
        <v>1</v>
      </c>
      <c r="Q1605" s="14">
        <v>80.850650000000002</v>
      </c>
      <c r="R1605">
        <v>0.67472885545939099</v>
      </c>
      <c r="S1605" s="7">
        <v>2.0506500000000001</v>
      </c>
      <c r="T1605">
        <v>3.8048864823858399</v>
      </c>
      <c r="U1605">
        <v>-2.2665227379131401</v>
      </c>
      <c r="V1605">
        <v>1.24114018965484</v>
      </c>
      <c r="W1605">
        <v>5.6770911257745498</v>
      </c>
      <c r="X1605">
        <v>-3.28110389008308</v>
      </c>
      <c r="Y1605">
        <v>172</v>
      </c>
      <c r="Z1605">
        <v>0</v>
      </c>
      <c r="AA1605">
        <v>-129.1</v>
      </c>
      <c r="AB1605">
        <v>17.5</v>
      </c>
      <c r="AC1605">
        <v>2.48</v>
      </c>
      <c r="AD1605">
        <v>2</v>
      </c>
      <c r="AE1605">
        <v>15</v>
      </c>
    </row>
    <row r="1606" spans="1:31">
      <c r="A1606">
        <v>4539</v>
      </c>
      <c r="B1606">
        <v>2</v>
      </c>
      <c r="C1606">
        <v>2</v>
      </c>
      <c r="D1606">
        <v>2</v>
      </c>
      <c r="E1606">
        <v>1093</v>
      </c>
      <c r="F1606">
        <v>122.2</v>
      </c>
      <c r="G1606">
        <v>11.13</v>
      </c>
      <c r="H1606" s="16">
        <v>-0.70337689361016598</v>
      </c>
      <c r="I1606" s="16">
        <v>0</v>
      </c>
      <c r="J1606" s="15">
        <v>1.9369489024213999</v>
      </c>
      <c r="K1606" s="15">
        <v>-2.6403257960315698</v>
      </c>
      <c r="L1606" s="19">
        <v>0.977765523191367</v>
      </c>
      <c r="M1606" s="19">
        <v>0</v>
      </c>
      <c r="N1606" s="17">
        <v>0.973624205099752</v>
      </c>
      <c r="O1606" s="17">
        <v>4.1413180916149003E-3</v>
      </c>
      <c r="P1606">
        <v>0</v>
      </c>
      <c r="Q1606" s="14">
        <v>66.400000000000006</v>
      </c>
      <c r="R1606">
        <v>-1.6988586995955099</v>
      </c>
      <c r="S1606" s="7">
        <v>0</v>
      </c>
      <c r="T1606">
        <v>-0.120898031028392</v>
      </c>
      <c r="U1606">
        <v>1.2972852531117101</v>
      </c>
      <c r="V1606">
        <v>1.24114018965484</v>
      </c>
      <c r="W1606">
        <v>5.6770911257745498</v>
      </c>
      <c r="X1606">
        <v>-0.83207211686040805</v>
      </c>
      <c r="Y1606">
        <v>122</v>
      </c>
      <c r="Z1606">
        <v>0</v>
      </c>
      <c r="AA1606">
        <v>0</v>
      </c>
      <c r="AB1606">
        <v>0</v>
      </c>
      <c r="AC1606">
        <v>0</v>
      </c>
      <c r="AD1606">
        <v>2</v>
      </c>
      <c r="AE1606">
        <v>20</v>
      </c>
    </row>
    <row r="1607" spans="1:31">
      <c r="A1607">
        <v>4542</v>
      </c>
      <c r="B1607">
        <v>2.5</v>
      </c>
      <c r="C1607">
        <v>2</v>
      </c>
      <c r="D1607">
        <v>3</v>
      </c>
      <c r="E1607">
        <v>479.4</v>
      </c>
      <c r="F1607">
        <v>380.2</v>
      </c>
      <c r="G1607">
        <v>36.119999999999997</v>
      </c>
      <c r="H1607" s="16">
        <v>11.573903282397399</v>
      </c>
      <c r="I1607" s="16">
        <v>0</v>
      </c>
      <c r="J1607" s="15">
        <v>10.385949717668099</v>
      </c>
      <c r="K1607" s="15">
        <v>1.18795356472928</v>
      </c>
      <c r="L1607" s="19">
        <v>1.88257414769051</v>
      </c>
      <c r="M1607" s="19">
        <v>0</v>
      </c>
      <c r="N1607" s="17">
        <v>1</v>
      </c>
      <c r="O1607" s="17">
        <v>0.88257414769050702</v>
      </c>
      <c r="P1607">
        <v>2</v>
      </c>
      <c r="Q1607" s="14">
        <v>79.3</v>
      </c>
      <c r="R1607">
        <v>0.42002726471808199</v>
      </c>
      <c r="S1607" s="7">
        <v>0</v>
      </c>
      <c r="T1607">
        <v>5.8832429894874902</v>
      </c>
      <c r="U1607">
        <v>-1.9775653332354499</v>
      </c>
      <c r="V1607">
        <v>29.3469896251646</v>
      </c>
      <c r="W1607">
        <v>15.556433134612201</v>
      </c>
      <c r="X1607">
        <v>-3.28110389008308</v>
      </c>
      <c r="Y1607">
        <v>120</v>
      </c>
      <c r="Z1607">
        <v>1</v>
      </c>
      <c r="AA1607">
        <v>0</v>
      </c>
      <c r="AB1607">
        <v>0</v>
      </c>
      <c r="AC1607">
        <v>0</v>
      </c>
      <c r="AD1607">
        <v>2</v>
      </c>
      <c r="AE1607">
        <v>16</v>
      </c>
    </row>
    <row r="1608" spans="1:31">
      <c r="A1608">
        <v>4542</v>
      </c>
      <c r="B1608">
        <v>2.5</v>
      </c>
      <c r="C1608">
        <v>3</v>
      </c>
      <c r="D1608">
        <v>3</v>
      </c>
      <c r="E1608">
        <v>256.2</v>
      </c>
      <c r="F1608">
        <v>409.9</v>
      </c>
      <c r="G1608">
        <v>36.340000000000003</v>
      </c>
      <c r="H1608" s="16">
        <v>21.9927705014364</v>
      </c>
      <c r="I1608" s="16">
        <v>10.418867219039001</v>
      </c>
      <c r="J1608" s="15">
        <v>18.030207211062599</v>
      </c>
      <c r="K1608" s="15">
        <v>3.9625632903738199</v>
      </c>
      <c r="L1608" s="19">
        <v>1.9999629253291999</v>
      </c>
      <c r="M1608" s="19">
        <v>0.117388777638697</v>
      </c>
      <c r="N1608" s="17">
        <v>1</v>
      </c>
      <c r="O1608" s="17">
        <v>0.99996292532920406</v>
      </c>
      <c r="P1608">
        <v>2</v>
      </c>
      <c r="Q1608" s="14">
        <v>81.301370000000006</v>
      </c>
      <c r="R1608">
        <v>0.74876174552415098</v>
      </c>
      <c r="S1608" s="7">
        <v>2.0013699999999899</v>
      </c>
      <c r="T1608">
        <v>7.9615994965891401</v>
      </c>
      <c r="U1608">
        <v>-2.7481184123759501</v>
      </c>
      <c r="V1608">
        <v>39.701776259299699</v>
      </c>
      <c r="W1608">
        <v>27.411643545217299</v>
      </c>
      <c r="X1608">
        <v>-7.3628235121208698</v>
      </c>
      <c r="Y1608">
        <v>149</v>
      </c>
      <c r="Z1608">
        <v>1</v>
      </c>
      <c r="AA1608">
        <v>-223.2</v>
      </c>
      <c r="AB1608">
        <v>29.7</v>
      </c>
      <c r="AC1608">
        <v>0.220000000000006</v>
      </c>
      <c r="AD1608">
        <v>2</v>
      </c>
      <c r="AE1608">
        <v>16</v>
      </c>
    </row>
    <row r="1609" spans="1:31">
      <c r="A1609">
        <v>4543</v>
      </c>
      <c r="B1609">
        <v>2.5</v>
      </c>
      <c r="C1609">
        <v>2</v>
      </c>
      <c r="D1609">
        <v>1</v>
      </c>
      <c r="E1609">
        <v>1701</v>
      </c>
      <c r="F1609">
        <v>233.1</v>
      </c>
      <c r="G1609">
        <v>19.68</v>
      </c>
      <c r="H1609" s="16">
        <v>-2.9203579302217699</v>
      </c>
      <c r="I1609" s="16">
        <v>0</v>
      </c>
      <c r="J1609" s="15">
        <v>9.9965707804966206E-2</v>
      </c>
      <c r="K1609" s="15">
        <v>-3.02032363802673</v>
      </c>
      <c r="L1609" s="19">
        <v>0.54107674845042397</v>
      </c>
      <c r="M1609" s="19">
        <v>0</v>
      </c>
      <c r="N1609" s="17">
        <v>0.53981422487951503</v>
      </c>
      <c r="O1609" s="17">
        <v>1.2625235709090301E-3</v>
      </c>
      <c r="P1609">
        <v>0</v>
      </c>
      <c r="Q1609" s="14">
        <v>70.099999999999994</v>
      </c>
      <c r="R1609">
        <v>-1.09111621370712</v>
      </c>
      <c r="S1609" s="7">
        <v>0</v>
      </c>
      <c r="T1609">
        <v>1.9574584760732601</v>
      </c>
      <c r="U1609">
        <v>0.52673217397120298</v>
      </c>
      <c r="V1609">
        <v>-0.23811504379303999</v>
      </c>
      <c r="W1609">
        <v>1.72535432223951</v>
      </c>
      <c r="X1609">
        <v>-1.57281924528502E-2</v>
      </c>
      <c r="Y1609">
        <v>53</v>
      </c>
      <c r="Z1609">
        <v>0</v>
      </c>
      <c r="AA1609">
        <v>0</v>
      </c>
      <c r="AB1609">
        <v>0</v>
      </c>
      <c r="AC1609">
        <v>0</v>
      </c>
      <c r="AD1609">
        <v>2</v>
      </c>
      <c r="AE1609">
        <v>18</v>
      </c>
    </row>
    <row r="1610" spans="1:31">
      <c r="A1610">
        <v>4545</v>
      </c>
      <c r="B1610">
        <v>1</v>
      </c>
      <c r="C1610">
        <v>1</v>
      </c>
      <c r="D1610">
        <v>1</v>
      </c>
      <c r="E1610">
        <v>1373</v>
      </c>
      <c r="F1610">
        <v>139.69999999999999</v>
      </c>
      <c r="G1610">
        <v>11.89</v>
      </c>
      <c r="H1610" s="16">
        <v>-5.4020766717231803</v>
      </c>
      <c r="I1610" s="16">
        <v>0</v>
      </c>
      <c r="J1610" s="15">
        <v>-1.62227775670331</v>
      </c>
      <c r="K1610" s="15">
        <v>-3.7797989150198701</v>
      </c>
      <c r="L1610" s="19">
        <v>5.2450422101180699E-2</v>
      </c>
      <c r="M1610" s="19">
        <v>0</v>
      </c>
      <c r="N1610" s="17">
        <v>5.23719445686604E-2</v>
      </c>
      <c r="O1610" s="18">
        <v>7.8477532520272603E-5</v>
      </c>
      <c r="P1610">
        <v>0</v>
      </c>
      <c r="Q1610" s="14">
        <v>67</v>
      </c>
      <c r="R1610">
        <v>-1.6003058640460399</v>
      </c>
      <c r="S1610" s="7">
        <v>0</v>
      </c>
      <c r="T1610">
        <v>-0.81368353339560895</v>
      </c>
      <c r="U1610">
        <v>1.4899235228968399</v>
      </c>
      <c r="V1610">
        <v>-0.23811504379303999</v>
      </c>
      <c r="W1610">
        <v>-0.25051407952801402</v>
      </c>
      <c r="X1610">
        <v>0.80061573195470703</v>
      </c>
      <c r="Y1610">
        <v>38</v>
      </c>
      <c r="Z1610">
        <v>0</v>
      </c>
      <c r="AA1610">
        <v>0</v>
      </c>
      <c r="AB1610">
        <v>0</v>
      </c>
      <c r="AC1610">
        <v>0</v>
      </c>
      <c r="AD1610">
        <v>2</v>
      </c>
      <c r="AE1610">
        <v>19</v>
      </c>
    </row>
    <row r="1611" spans="1:31">
      <c r="A1611">
        <v>4545</v>
      </c>
      <c r="B1611">
        <v>1</v>
      </c>
      <c r="C1611">
        <v>1</v>
      </c>
      <c r="D1611">
        <v>1</v>
      </c>
      <c r="E1611">
        <v>1275</v>
      </c>
      <c r="F1611">
        <v>188</v>
      </c>
      <c r="G1611">
        <v>14.9</v>
      </c>
      <c r="H1611" s="16">
        <v>-2.8118858899145098</v>
      </c>
      <c r="I1611" s="16">
        <v>2.59019078180867</v>
      </c>
      <c r="J1611" s="15">
        <v>0.48005100922420102</v>
      </c>
      <c r="K1611" s="15">
        <v>-3.2919368991387099</v>
      </c>
      <c r="L1611" s="19">
        <v>0.68490193837020596</v>
      </c>
      <c r="M1611" s="19">
        <v>0.63245151626902496</v>
      </c>
      <c r="N1611" s="17">
        <v>0.68440443870021095</v>
      </c>
      <c r="O1611" s="17">
        <v>4.9749966999503904E-4</v>
      </c>
      <c r="P1611">
        <v>0</v>
      </c>
      <c r="Q1611" s="14">
        <v>70.972620000000006</v>
      </c>
      <c r="R1611">
        <v>-0.94778425477848705</v>
      </c>
      <c r="S1611" s="7">
        <v>3.9726200000000098</v>
      </c>
      <c r="T1611">
        <v>-1.0446120341846801</v>
      </c>
      <c r="U1611">
        <v>1.3936043880042699</v>
      </c>
      <c r="V1611">
        <v>-0.23811504379303999</v>
      </c>
      <c r="W1611">
        <v>3.7012227240070299</v>
      </c>
      <c r="X1611">
        <v>0.80061573195470703</v>
      </c>
      <c r="Y1611">
        <v>50</v>
      </c>
      <c r="Z1611">
        <v>0</v>
      </c>
      <c r="AA1611">
        <v>-98</v>
      </c>
      <c r="AB1611">
        <v>48.3</v>
      </c>
      <c r="AC1611">
        <v>3.01</v>
      </c>
      <c r="AD1611">
        <v>2</v>
      </c>
      <c r="AE1611">
        <v>19</v>
      </c>
    </row>
    <row r="1612" spans="1:31">
      <c r="A1612">
        <v>4547</v>
      </c>
      <c r="B1612">
        <v>2</v>
      </c>
      <c r="C1612">
        <v>2</v>
      </c>
      <c r="D1612">
        <v>3</v>
      </c>
      <c r="E1612">
        <v>695.1</v>
      </c>
      <c r="F1612">
        <v>241</v>
      </c>
      <c r="G1612">
        <v>23.21</v>
      </c>
      <c r="H1612" s="16">
        <v>-2.7485984349790198</v>
      </c>
      <c r="I1612" s="16">
        <v>0</v>
      </c>
      <c r="J1612" s="15">
        <v>0.144714022313742</v>
      </c>
      <c r="K1612" s="15">
        <v>-2.8933124572927702</v>
      </c>
      <c r="L1612" s="19">
        <v>0.55943767558518398</v>
      </c>
      <c r="M1612" s="19">
        <v>0</v>
      </c>
      <c r="N1612" s="17">
        <v>0.55753166624964601</v>
      </c>
      <c r="O1612" s="17">
        <v>1.90600933553745E-3</v>
      </c>
      <c r="P1612">
        <v>0</v>
      </c>
      <c r="Q1612" s="14">
        <v>77.3</v>
      </c>
      <c r="R1612">
        <v>9.1517812886516794E-2</v>
      </c>
      <c r="S1612" s="7">
        <v>0</v>
      </c>
      <c r="T1612">
        <v>1.03374447291697</v>
      </c>
      <c r="U1612">
        <v>-1.5922887936651899</v>
      </c>
      <c r="V1612">
        <v>2.7203954231027199</v>
      </c>
      <c r="W1612">
        <v>1.72535432223951</v>
      </c>
      <c r="X1612">
        <v>0.80061573195470703</v>
      </c>
      <c r="Y1612">
        <v>66</v>
      </c>
      <c r="Z1612">
        <v>1</v>
      </c>
      <c r="AA1612">
        <v>0</v>
      </c>
      <c r="AB1612">
        <v>0</v>
      </c>
      <c r="AC1612">
        <v>0</v>
      </c>
      <c r="AD1612">
        <v>1</v>
      </c>
      <c r="AE1612">
        <v>18</v>
      </c>
    </row>
    <row r="1613" spans="1:31">
      <c r="A1613">
        <v>4547</v>
      </c>
      <c r="B1613">
        <v>2</v>
      </c>
      <c r="C1613">
        <v>2</v>
      </c>
      <c r="D1613">
        <v>3</v>
      </c>
      <c r="E1613">
        <v>430.4</v>
      </c>
      <c r="F1613">
        <v>229.4</v>
      </c>
      <c r="G1613">
        <v>22.32</v>
      </c>
      <c r="H1613" s="16">
        <v>3.87624374749949</v>
      </c>
      <c r="I1613" s="16">
        <v>6.6248421824785204</v>
      </c>
      <c r="J1613" s="15">
        <v>5.1236891554165203</v>
      </c>
      <c r="K1613" s="15">
        <v>-1.2474454079170301</v>
      </c>
      <c r="L1613" s="19">
        <v>1.10611696302503</v>
      </c>
      <c r="M1613" s="19">
        <v>0.54667928743985095</v>
      </c>
      <c r="N1613" s="17">
        <v>0.99999985019261195</v>
      </c>
      <c r="O1613" s="17">
        <v>0.10611711283242301</v>
      </c>
      <c r="P1613">
        <v>0</v>
      </c>
      <c r="Q1613" s="14">
        <v>81.264409999999998</v>
      </c>
      <c r="R1613">
        <v>0.74269089085430495</v>
      </c>
      <c r="S1613" s="7">
        <v>3.96441</v>
      </c>
      <c r="T1613">
        <v>3.5739579815967701</v>
      </c>
      <c r="U1613">
        <v>-1.78492706345032</v>
      </c>
      <c r="V1613">
        <v>2.7203954231027199</v>
      </c>
      <c r="W1613">
        <v>9.6288279293095993</v>
      </c>
      <c r="X1613">
        <v>-1.64841604126796</v>
      </c>
      <c r="Y1613">
        <v>71</v>
      </c>
      <c r="Z1613">
        <v>1</v>
      </c>
      <c r="AA1613">
        <v>-264.7</v>
      </c>
      <c r="AB1613">
        <v>-11.6</v>
      </c>
      <c r="AC1613">
        <v>-0.89000000000000101</v>
      </c>
      <c r="AD1613">
        <v>1</v>
      </c>
      <c r="AE1613">
        <v>18</v>
      </c>
    </row>
    <row r="1614" spans="1:31">
      <c r="A1614">
        <v>4548</v>
      </c>
      <c r="B1614">
        <v>2.5</v>
      </c>
      <c r="C1614">
        <v>2</v>
      </c>
      <c r="D1614">
        <v>2</v>
      </c>
      <c r="E1614">
        <v>1162</v>
      </c>
      <c r="F1614">
        <v>193</v>
      </c>
      <c r="G1614">
        <v>15.77</v>
      </c>
      <c r="H1614" s="16">
        <v>-1.9878522871367601</v>
      </c>
      <c r="I1614" s="16">
        <v>0</v>
      </c>
      <c r="J1614" s="15">
        <v>0.45848988757738501</v>
      </c>
      <c r="K1614" s="15">
        <v>-2.4463421747141498</v>
      </c>
      <c r="L1614" s="19">
        <v>0.68391543524578502</v>
      </c>
      <c r="M1614" s="19">
        <v>0</v>
      </c>
      <c r="N1614" s="17">
        <v>0.67669973698695696</v>
      </c>
      <c r="O1614" s="17">
        <v>7.2156982588284001E-3</v>
      </c>
      <c r="P1614">
        <v>0</v>
      </c>
      <c r="Q1614" s="14">
        <v>84.8</v>
      </c>
      <c r="R1614">
        <v>1.3234282572548901</v>
      </c>
      <c r="S1614" s="7">
        <v>0</v>
      </c>
      <c r="T1614">
        <v>1.7265299752841901</v>
      </c>
      <c r="U1614">
        <v>-1.4959696587726301</v>
      </c>
      <c r="V1614">
        <v>-0.23811504379303999</v>
      </c>
      <c r="W1614">
        <v>1.72535432223951</v>
      </c>
      <c r="X1614">
        <v>-2.4647599656755199</v>
      </c>
      <c r="Y1614">
        <v>84</v>
      </c>
      <c r="Z1614">
        <v>0</v>
      </c>
      <c r="AA1614">
        <v>0</v>
      </c>
      <c r="AB1614">
        <v>0</v>
      </c>
      <c r="AC1614">
        <v>0</v>
      </c>
      <c r="AD1614">
        <v>1</v>
      </c>
      <c r="AE1614">
        <v>19</v>
      </c>
    </row>
    <row r="1615" spans="1:31">
      <c r="A1615">
        <v>4549</v>
      </c>
      <c r="B1615">
        <v>3</v>
      </c>
      <c r="C1615">
        <v>3</v>
      </c>
      <c r="D1615">
        <v>3</v>
      </c>
      <c r="E1615">
        <v>531.79999999999995</v>
      </c>
      <c r="F1615">
        <v>315.3</v>
      </c>
      <c r="G1615">
        <v>32.020000000000003</v>
      </c>
      <c r="H1615" s="16">
        <v>4.7277089648184099</v>
      </c>
      <c r="I1615" s="16">
        <v>0</v>
      </c>
      <c r="J1615" s="15">
        <v>5.1136757515483797</v>
      </c>
      <c r="K1615" s="15">
        <v>-0.38596678672997198</v>
      </c>
      <c r="L1615" s="19">
        <v>1.34976047544518</v>
      </c>
      <c r="M1615" s="19">
        <v>0</v>
      </c>
      <c r="N1615" s="17">
        <v>0.99999984202524295</v>
      </c>
      <c r="O1615" s="17">
        <v>0.34976063341994201</v>
      </c>
      <c r="P1615">
        <v>0</v>
      </c>
      <c r="Q1615" s="14">
        <v>79</v>
      </c>
      <c r="R1615">
        <v>0.37075084694334798</v>
      </c>
      <c r="S1615" s="7">
        <v>0</v>
      </c>
      <c r="T1615">
        <v>6.3450999910656298</v>
      </c>
      <c r="U1615">
        <v>-2.1702036030205698</v>
      </c>
      <c r="V1615">
        <v>4.1996506565505998</v>
      </c>
      <c r="W1615">
        <v>7.6529595275420803</v>
      </c>
      <c r="X1615">
        <v>-6.5464795877133097</v>
      </c>
      <c r="Y1615">
        <v>213</v>
      </c>
      <c r="Z1615">
        <v>0</v>
      </c>
      <c r="AA1615">
        <v>0</v>
      </c>
      <c r="AB1615">
        <v>0</v>
      </c>
      <c r="AC1615">
        <v>0</v>
      </c>
      <c r="AD1615">
        <v>1</v>
      </c>
      <c r="AE1615">
        <v>16</v>
      </c>
    </row>
    <row r="1616" spans="1:31">
      <c r="A1616">
        <v>4552</v>
      </c>
      <c r="B1616">
        <v>1</v>
      </c>
      <c r="C1616">
        <v>1</v>
      </c>
      <c r="D1616">
        <v>1</v>
      </c>
      <c r="E1616">
        <v>1241</v>
      </c>
      <c r="F1616">
        <v>231.7</v>
      </c>
      <c r="G1616">
        <v>19.97</v>
      </c>
      <c r="H1616" s="16">
        <v>-4.1302927568938701</v>
      </c>
      <c r="I1616" s="16">
        <v>0</v>
      </c>
      <c r="J1616" s="15">
        <v>-0.95348404928179398</v>
      </c>
      <c r="K1616" s="15">
        <v>-3.1768087076120701</v>
      </c>
      <c r="L1616" s="19">
        <v>0.17091696315838201</v>
      </c>
      <c r="M1616" s="19">
        <v>0</v>
      </c>
      <c r="N1616" s="17">
        <v>0.17017243706927701</v>
      </c>
      <c r="O1616" s="17">
        <v>7.44526089105599E-4</v>
      </c>
      <c r="P1616">
        <v>1</v>
      </c>
      <c r="Q1616" s="14">
        <v>63.2</v>
      </c>
      <c r="R1616">
        <v>-2.2244738225260199</v>
      </c>
      <c r="S1616" s="7">
        <v>0</v>
      </c>
      <c r="T1616">
        <v>0.34095897054975299</v>
      </c>
      <c r="U1616">
        <v>-0.62909744473955798</v>
      </c>
      <c r="V1616">
        <v>-0.23811504379303999</v>
      </c>
      <c r="W1616">
        <v>-0.25051407952801402</v>
      </c>
      <c r="X1616">
        <v>-1.57281924528502E-2</v>
      </c>
      <c r="Y1616">
        <v>61</v>
      </c>
      <c r="Z1616">
        <v>0</v>
      </c>
      <c r="AA1616">
        <v>0</v>
      </c>
      <c r="AB1616">
        <v>0</v>
      </c>
      <c r="AC1616">
        <v>0</v>
      </c>
      <c r="AD1616">
        <v>1</v>
      </c>
      <c r="AE1616">
        <v>17</v>
      </c>
    </row>
    <row r="1617" spans="1:31">
      <c r="A1617">
        <v>4553</v>
      </c>
      <c r="B1617">
        <v>2</v>
      </c>
      <c r="C1617">
        <v>2</v>
      </c>
      <c r="D1617">
        <v>2</v>
      </c>
      <c r="E1617">
        <v>1221</v>
      </c>
      <c r="F1617">
        <v>273.39999999999998</v>
      </c>
      <c r="G1617">
        <v>23.2</v>
      </c>
      <c r="H1617" s="16">
        <v>-4.28798755399563</v>
      </c>
      <c r="I1617" s="16">
        <v>0</v>
      </c>
      <c r="J1617" s="15">
        <v>-0.66855382294631005</v>
      </c>
      <c r="K1617" s="15">
        <v>-3.6194337310493201</v>
      </c>
      <c r="L1617" s="19">
        <v>0.252037692862767</v>
      </c>
      <c r="M1617" s="19">
        <v>0</v>
      </c>
      <c r="N1617" s="17">
        <v>0.251890068658778</v>
      </c>
      <c r="O1617" s="17">
        <v>1.47624203989387E-4</v>
      </c>
      <c r="P1617">
        <v>0</v>
      </c>
      <c r="Q1617" s="14">
        <v>68.5</v>
      </c>
      <c r="R1617">
        <v>-1.3539237751723701</v>
      </c>
      <c r="S1617" s="7">
        <v>0</v>
      </c>
      <c r="T1617">
        <v>-1.2755405349737501</v>
      </c>
      <c r="U1617">
        <v>1.8752000624670899</v>
      </c>
      <c r="V1617">
        <v>-0.23811504379303999</v>
      </c>
      <c r="W1617">
        <v>1.72535432223951</v>
      </c>
      <c r="X1617">
        <v>0.80061573195470703</v>
      </c>
      <c r="Y1617">
        <v>37</v>
      </c>
      <c r="Z1617">
        <v>0</v>
      </c>
      <c r="AA1617">
        <v>0</v>
      </c>
      <c r="AB1617">
        <v>0</v>
      </c>
      <c r="AC1617">
        <v>0</v>
      </c>
      <c r="AD1617">
        <v>2</v>
      </c>
      <c r="AE1617">
        <v>17</v>
      </c>
    </row>
    <row r="1618" spans="1:31">
      <c r="A1618">
        <v>4553</v>
      </c>
      <c r="B1618">
        <v>2</v>
      </c>
      <c r="C1618">
        <v>2</v>
      </c>
      <c r="D1618">
        <v>2</v>
      </c>
      <c r="E1618">
        <v>1250</v>
      </c>
      <c r="F1618">
        <v>325.5</v>
      </c>
      <c r="G1618">
        <v>26.06</v>
      </c>
      <c r="H1618" s="16">
        <v>-4.1214037552968801</v>
      </c>
      <c r="I1618" s="16">
        <v>0.166583798698755</v>
      </c>
      <c r="J1618" s="15">
        <v>-0.56997613010689196</v>
      </c>
      <c r="K1618" s="15">
        <v>-3.5514276251899899</v>
      </c>
      <c r="L1618" s="19">
        <v>0.28453851763831201</v>
      </c>
      <c r="M1618" s="19">
        <v>3.2500824775544397E-2</v>
      </c>
      <c r="N1618" s="17">
        <v>0.28434694396249899</v>
      </c>
      <c r="O1618" s="17">
        <v>1.91573675812691E-4</v>
      </c>
      <c r="P1618">
        <v>0</v>
      </c>
      <c r="Q1618" s="14">
        <v>70.531490000000005</v>
      </c>
      <c r="R1618">
        <v>-1.0202419420217199</v>
      </c>
      <c r="S1618" s="7">
        <v>2.03149000000001</v>
      </c>
      <c r="T1618">
        <v>-0.81368353339560895</v>
      </c>
      <c r="U1618">
        <v>1.68256179268196</v>
      </c>
      <c r="V1618">
        <v>-0.23811504379303999</v>
      </c>
      <c r="W1618">
        <v>1.72535432223951</v>
      </c>
      <c r="X1618">
        <v>0.80061573195470703</v>
      </c>
      <c r="Y1618">
        <v>47</v>
      </c>
      <c r="Z1618">
        <v>0</v>
      </c>
      <c r="AA1618">
        <v>29</v>
      </c>
      <c r="AB1618">
        <v>52.1</v>
      </c>
      <c r="AC1618">
        <v>2.86</v>
      </c>
      <c r="AD1618">
        <v>2</v>
      </c>
      <c r="AE1618">
        <v>17</v>
      </c>
    </row>
    <row r="1619" spans="1:31">
      <c r="A1619">
        <v>4556</v>
      </c>
      <c r="B1619">
        <v>2</v>
      </c>
      <c r="C1619">
        <v>2</v>
      </c>
      <c r="D1619">
        <v>1</v>
      </c>
      <c r="E1619">
        <v>1184</v>
      </c>
      <c r="F1619">
        <v>153.5</v>
      </c>
      <c r="G1619">
        <v>13.52</v>
      </c>
      <c r="H1619" s="16">
        <v>-2.9886299340544</v>
      </c>
      <c r="I1619" s="16">
        <v>0</v>
      </c>
      <c r="J1619" s="15">
        <v>-4.3601814729315798E-2</v>
      </c>
      <c r="K1619" s="15">
        <v>-2.94502811932509</v>
      </c>
      <c r="L1619" s="19">
        <v>0.48422552913104799</v>
      </c>
      <c r="M1619" s="19">
        <v>0</v>
      </c>
      <c r="N1619" s="17">
        <v>0.48261090256514599</v>
      </c>
      <c r="O1619" s="17">
        <v>1.61462656590244E-3</v>
      </c>
      <c r="P1619">
        <v>0</v>
      </c>
      <c r="Q1619" s="14">
        <v>72.900000000000006</v>
      </c>
      <c r="R1619">
        <v>-0.63120298114292495</v>
      </c>
      <c r="S1619" s="7">
        <v>0</v>
      </c>
      <c r="T1619">
        <v>0.11003046976068</v>
      </c>
      <c r="U1619">
        <v>-1.78492706345032</v>
      </c>
      <c r="V1619">
        <v>-0.23811504379303999</v>
      </c>
      <c r="W1619">
        <v>1.72535432223951</v>
      </c>
      <c r="X1619">
        <v>-1.57281924528502E-2</v>
      </c>
      <c r="Y1619">
        <v>78</v>
      </c>
      <c r="Z1619">
        <v>0</v>
      </c>
      <c r="AA1619">
        <v>0</v>
      </c>
      <c r="AB1619">
        <v>0</v>
      </c>
      <c r="AC1619">
        <v>0</v>
      </c>
      <c r="AD1619">
        <v>1</v>
      </c>
      <c r="AE1619">
        <v>20</v>
      </c>
    </row>
    <row r="1620" spans="1:31">
      <c r="A1620">
        <v>4557</v>
      </c>
      <c r="B1620">
        <v>2</v>
      </c>
      <c r="C1620">
        <v>2</v>
      </c>
      <c r="D1620">
        <v>2</v>
      </c>
      <c r="E1620">
        <v>1129</v>
      </c>
      <c r="F1620">
        <v>285.2</v>
      </c>
      <c r="G1620">
        <v>26.26</v>
      </c>
      <c r="H1620" s="16">
        <v>3.2537130626331199</v>
      </c>
      <c r="I1620" s="16">
        <v>0</v>
      </c>
      <c r="J1620" s="15">
        <v>4.7575613964044399</v>
      </c>
      <c r="K1620" s="15">
        <v>-1.50384833377133</v>
      </c>
      <c r="L1620" s="19">
        <v>1.06630923164889</v>
      </c>
      <c r="M1620" s="19">
        <v>0</v>
      </c>
      <c r="N1620" s="17">
        <v>0.99999902027165</v>
      </c>
      <c r="O1620" s="17">
        <v>6.6310211377240302E-2</v>
      </c>
      <c r="P1620">
        <v>0</v>
      </c>
      <c r="Q1620" s="14">
        <v>83.3</v>
      </c>
      <c r="R1620">
        <v>1.07704616838121</v>
      </c>
      <c r="S1620" s="7">
        <v>0</v>
      </c>
      <c r="T1620">
        <v>1.4956014744951101</v>
      </c>
      <c r="U1620">
        <v>-0.43645917495443098</v>
      </c>
      <c r="V1620">
        <v>5.6789058899984797</v>
      </c>
      <c r="W1620">
        <v>9.6288279293095993</v>
      </c>
      <c r="X1620">
        <v>-1.64841604126796</v>
      </c>
      <c r="Y1620">
        <v>133</v>
      </c>
      <c r="Z1620">
        <v>0</v>
      </c>
      <c r="AA1620">
        <v>0</v>
      </c>
      <c r="AB1620">
        <v>0</v>
      </c>
      <c r="AC1620">
        <v>0</v>
      </c>
      <c r="AD1620">
        <v>2</v>
      </c>
      <c r="AE1620">
        <v>12</v>
      </c>
    </row>
    <row r="1621" spans="1:31">
      <c r="A1621">
        <v>4557</v>
      </c>
      <c r="B1621">
        <v>2</v>
      </c>
      <c r="C1621">
        <v>2</v>
      </c>
      <c r="D1621">
        <v>2</v>
      </c>
      <c r="E1621">
        <v>1074</v>
      </c>
      <c r="F1621">
        <v>331.3</v>
      </c>
      <c r="G1621">
        <v>31.58</v>
      </c>
      <c r="H1621" s="16">
        <v>1.4404379559123099</v>
      </c>
      <c r="I1621" s="16">
        <v>-1.8132751067208099</v>
      </c>
      <c r="J1621" s="15">
        <v>3.4350630842765</v>
      </c>
      <c r="K1621" s="15">
        <v>-1.99462512836419</v>
      </c>
      <c r="L1621" s="19">
        <v>1.0227456824649099</v>
      </c>
      <c r="M1621" s="19">
        <v>-4.3563549183985001E-2</v>
      </c>
      <c r="N1621" s="17">
        <v>0.99970379204846405</v>
      </c>
      <c r="O1621" s="17">
        <v>2.3041890416441099E-2</v>
      </c>
      <c r="P1621">
        <v>0</v>
      </c>
      <c r="Q1621" s="14">
        <v>85.273989999999998</v>
      </c>
      <c r="R1621">
        <v>1.4012833547917101</v>
      </c>
      <c r="S1621" s="7">
        <v>1.9739899999999999</v>
      </c>
      <c r="T1621">
        <v>1.03374447291697</v>
      </c>
      <c r="U1621">
        <v>-0.72541657963212103</v>
      </c>
      <c r="V1621">
        <v>2.7203954231027199</v>
      </c>
      <c r="W1621">
        <v>7.6529595275420803</v>
      </c>
      <c r="X1621">
        <v>-0.83207211686040805</v>
      </c>
      <c r="Y1621">
        <v>147</v>
      </c>
      <c r="Z1621">
        <v>0</v>
      </c>
      <c r="AA1621">
        <v>-55</v>
      </c>
      <c r="AB1621">
        <v>46.1</v>
      </c>
      <c r="AC1621">
        <v>5.32</v>
      </c>
      <c r="AD1621">
        <v>2</v>
      </c>
      <c r="AE1621">
        <v>12</v>
      </c>
    </row>
    <row r="1622" spans="1:31">
      <c r="A1622">
        <v>4559</v>
      </c>
      <c r="B1622">
        <v>1</v>
      </c>
      <c r="C1622">
        <v>1</v>
      </c>
      <c r="D1622">
        <v>1</v>
      </c>
      <c r="E1622">
        <v>1701</v>
      </c>
      <c r="F1622">
        <v>198.5</v>
      </c>
      <c r="G1622">
        <v>17.059999999999999</v>
      </c>
      <c r="H1622" s="16">
        <v>-5.1794244488716998</v>
      </c>
      <c r="I1622" s="16">
        <v>0</v>
      </c>
      <c r="J1622" s="15">
        <v>-1.5001928842867001</v>
      </c>
      <c r="K1622" s="15">
        <v>-3.6792315645849998</v>
      </c>
      <c r="L1622" s="19">
        <v>6.6899191864597099E-2</v>
      </c>
      <c r="M1622" s="19">
        <v>0</v>
      </c>
      <c r="N1622" s="17">
        <v>6.6782222973573002E-2</v>
      </c>
      <c r="O1622" s="17">
        <v>1.1696889102412199E-4</v>
      </c>
      <c r="P1622">
        <v>0</v>
      </c>
      <c r="Q1622" s="14">
        <v>69.390420000000006</v>
      </c>
      <c r="R1622">
        <v>-1.2076680821224399</v>
      </c>
      <c r="S1622" s="7">
        <v>0</v>
      </c>
      <c r="T1622">
        <v>-0.35182653181746398</v>
      </c>
      <c r="U1622">
        <v>1.0083278484340199</v>
      </c>
      <c r="V1622">
        <v>-0.23811504379303999</v>
      </c>
      <c r="W1622">
        <v>-0.25051407952801402</v>
      </c>
      <c r="X1622">
        <v>0.80061573195470703</v>
      </c>
      <c r="Y1622">
        <v>42</v>
      </c>
      <c r="Z1622">
        <v>0</v>
      </c>
      <c r="AA1622">
        <v>0</v>
      </c>
      <c r="AB1622">
        <v>0</v>
      </c>
      <c r="AC1622">
        <v>0</v>
      </c>
      <c r="AD1622">
        <v>2</v>
      </c>
      <c r="AE1622">
        <v>20</v>
      </c>
    </row>
    <row r="1623" spans="1:31">
      <c r="A1623">
        <v>4560</v>
      </c>
      <c r="B1623">
        <v>1</v>
      </c>
      <c r="C1623">
        <v>1</v>
      </c>
      <c r="D1623">
        <v>1</v>
      </c>
      <c r="E1623">
        <v>1701</v>
      </c>
      <c r="F1623">
        <v>211.8</v>
      </c>
      <c r="G1623">
        <v>18.98</v>
      </c>
      <c r="H1623" s="16">
        <v>-4.4602387866671904</v>
      </c>
      <c r="I1623" s="16">
        <v>0</v>
      </c>
      <c r="J1623" s="15">
        <v>-1.1819780174907299</v>
      </c>
      <c r="K1623" s="15">
        <v>-3.27826076917645</v>
      </c>
      <c r="L1623" s="19">
        <v>0.11912945596689201</v>
      </c>
      <c r="M1623" s="19">
        <v>0</v>
      </c>
      <c r="N1623" s="17">
        <v>0.11860721168279301</v>
      </c>
      <c r="O1623" s="17">
        <v>5.22244284098983E-4</v>
      </c>
      <c r="P1623">
        <v>0</v>
      </c>
      <c r="Q1623" s="14">
        <v>70.3</v>
      </c>
      <c r="R1623">
        <v>-1.05826526852396</v>
      </c>
      <c r="S1623" s="7">
        <v>0</v>
      </c>
      <c r="T1623">
        <v>0.11003046976068</v>
      </c>
      <c r="U1623">
        <v>4.5136499508386101E-2</v>
      </c>
      <c r="V1623">
        <v>-0.23811504379303999</v>
      </c>
      <c r="W1623">
        <v>-0.25051407952801402</v>
      </c>
      <c r="X1623">
        <v>-0.83207211686040805</v>
      </c>
      <c r="Y1623">
        <v>43</v>
      </c>
      <c r="Z1623">
        <v>0</v>
      </c>
      <c r="AA1623">
        <v>0</v>
      </c>
      <c r="AB1623">
        <v>0</v>
      </c>
      <c r="AC1623">
        <v>0</v>
      </c>
      <c r="AD1623">
        <v>2</v>
      </c>
      <c r="AE1623">
        <v>20</v>
      </c>
    </row>
    <row r="1624" spans="1:31">
      <c r="A1624">
        <v>4562</v>
      </c>
      <c r="B1624">
        <v>2.5</v>
      </c>
      <c r="C1624">
        <v>2</v>
      </c>
      <c r="D1624">
        <v>2</v>
      </c>
      <c r="E1624">
        <v>312.39999999999998</v>
      </c>
      <c r="F1624">
        <v>231.6</v>
      </c>
      <c r="G1624">
        <v>23.97</v>
      </c>
      <c r="H1624" s="16">
        <v>0.67210649038520498</v>
      </c>
      <c r="I1624" s="16">
        <v>0</v>
      </c>
      <c r="J1624" s="15">
        <v>2.2717603683237999</v>
      </c>
      <c r="K1624" s="15">
        <v>-1.59965387793859</v>
      </c>
      <c r="L1624" s="19">
        <v>1.04328720059146</v>
      </c>
      <c r="M1624" s="19">
        <v>0</v>
      </c>
      <c r="N1624" s="17">
        <v>0.98844950611205395</v>
      </c>
      <c r="O1624" s="17">
        <v>5.48376944794014E-2</v>
      </c>
      <c r="P1624">
        <v>2</v>
      </c>
      <c r="Q1624" s="14">
        <v>63.6</v>
      </c>
      <c r="R1624">
        <v>-2.1587719321596999</v>
      </c>
      <c r="S1624" s="7">
        <v>0</v>
      </c>
      <c r="T1624">
        <v>2.4193154776513999</v>
      </c>
      <c r="U1624">
        <v>-1.3033313889875</v>
      </c>
      <c r="V1624">
        <v>1.24114018965484</v>
      </c>
      <c r="W1624">
        <v>3.7012227240070299</v>
      </c>
      <c r="X1624">
        <v>-4.0974478144906401</v>
      </c>
      <c r="Y1624">
        <v>96</v>
      </c>
      <c r="Z1624">
        <v>0</v>
      </c>
      <c r="AA1624">
        <v>0</v>
      </c>
      <c r="AB1624">
        <v>0</v>
      </c>
      <c r="AC1624">
        <v>0</v>
      </c>
      <c r="AD1624">
        <v>1</v>
      </c>
      <c r="AE1624">
        <v>18</v>
      </c>
    </row>
    <row r="1625" spans="1:31">
      <c r="A1625">
        <v>4562</v>
      </c>
      <c r="B1625">
        <v>2.5</v>
      </c>
      <c r="C1625">
        <v>2</v>
      </c>
      <c r="D1625">
        <v>2</v>
      </c>
      <c r="E1625">
        <v>306.3</v>
      </c>
      <c r="F1625">
        <v>251.1</v>
      </c>
      <c r="G1625">
        <v>26.06</v>
      </c>
      <c r="H1625" s="16">
        <v>6.8854641909247896</v>
      </c>
      <c r="I1625" s="16">
        <v>6.2133577005395901</v>
      </c>
      <c r="J1625" s="15">
        <v>7.1030258322143602</v>
      </c>
      <c r="K1625" s="15">
        <v>-0.21756164128956301</v>
      </c>
      <c r="L1625" s="19">
        <v>1.4138853371786699</v>
      </c>
      <c r="M1625" s="19">
        <v>0.37059813658721802</v>
      </c>
      <c r="N1625" s="17">
        <v>0.99999999999939004</v>
      </c>
      <c r="O1625" s="17">
        <v>0.413885337179284</v>
      </c>
      <c r="P1625">
        <v>2</v>
      </c>
      <c r="Q1625" s="14">
        <v>65.584940000000003</v>
      </c>
      <c r="R1625">
        <v>-1.8327361565004301</v>
      </c>
      <c r="S1625" s="7">
        <v>1.9849399999999999</v>
      </c>
      <c r="T1625">
        <v>3.8048864823858399</v>
      </c>
      <c r="U1625">
        <v>-1.78492706345032</v>
      </c>
      <c r="V1625">
        <v>10.116671590342101</v>
      </c>
      <c r="W1625">
        <v>11.604696331077101</v>
      </c>
      <c r="X1625">
        <v>-3.28110389008308</v>
      </c>
      <c r="Y1625">
        <v>83</v>
      </c>
      <c r="Z1625">
        <v>0</v>
      </c>
      <c r="AA1625">
        <v>-6.0999999999999703</v>
      </c>
      <c r="AB1625">
        <v>19.5</v>
      </c>
      <c r="AC1625">
        <v>2.09</v>
      </c>
      <c r="AD1625">
        <v>1</v>
      </c>
      <c r="AE1625">
        <v>18</v>
      </c>
    </row>
    <row r="1626" spans="1:31">
      <c r="A1626">
        <v>4565</v>
      </c>
      <c r="B1626">
        <v>2</v>
      </c>
      <c r="C1626">
        <v>2</v>
      </c>
      <c r="D1626">
        <v>2</v>
      </c>
      <c r="E1626">
        <v>495.8</v>
      </c>
      <c r="F1626">
        <v>172</v>
      </c>
      <c r="G1626">
        <v>16.72</v>
      </c>
      <c r="H1626" s="16">
        <v>1.22054440075934</v>
      </c>
      <c r="I1626" s="16">
        <v>0</v>
      </c>
      <c r="J1626" s="15">
        <v>2.92652001576168</v>
      </c>
      <c r="K1626" s="15">
        <v>-1.70597561500234</v>
      </c>
      <c r="L1626" s="19">
        <v>1.04229242267519</v>
      </c>
      <c r="M1626" s="19">
        <v>0</v>
      </c>
      <c r="N1626" s="17">
        <v>0.99828611275991197</v>
      </c>
      <c r="O1626" s="17">
        <v>4.4006309915280699E-2</v>
      </c>
      <c r="P1626">
        <v>0</v>
      </c>
      <c r="Q1626" s="14">
        <v>82.4</v>
      </c>
      <c r="R1626">
        <v>0.92921691505700998</v>
      </c>
      <c r="S1626" s="7">
        <v>0</v>
      </c>
      <c r="T1626">
        <v>1.26467297370604</v>
      </c>
      <c r="U1626">
        <v>-2.0738844681280102</v>
      </c>
      <c r="V1626">
        <v>13.0751820572379</v>
      </c>
      <c r="W1626">
        <v>5.6770911257745498</v>
      </c>
      <c r="X1626">
        <v>-0.83207211686040805</v>
      </c>
      <c r="Y1626">
        <v>102</v>
      </c>
      <c r="Z1626">
        <v>0</v>
      </c>
      <c r="AA1626">
        <v>0</v>
      </c>
      <c r="AB1626">
        <v>0</v>
      </c>
      <c r="AC1626">
        <v>0</v>
      </c>
      <c r="AD1626">
        <v>1</v>
      </c>
      <c r="AE1626">
        <v>12</v>
      </c>
    </row>
    <row r="1627" spans="1:31">
      <c r="A1627">
        <v>4566</v>
      </c>
      <c r="B1627">
        <v>1</v>
      </c>
      <c r="C1627">
        <v>1</v>
      </c>
      <c r="D1627">
        <v>2</v>
      </c>
      <c r="E1627">
        <v>1653</v>
      </c>
      <c r="F1627">
        <v>347.4</v>
      </c>
      <c r="G1627">
        <v>33.369999999999997</v>
      </c>
      <c r="H1627" s="16">
        <v>-4.2066721295235796</v>
      </c>
      <c r="I1627" s="16">
        <v>0</v>
      </c>
      <c r="J1627" s="15">
        <v>-0.95677080127687797</v>
      </c>
      <c r="K1627" s="15">
        <v>-3.2499013282467</v>
      </c>
      <c r="L1627" s="19">
        <v>0.16991870178037999</v>
      </c>
      <c r="M1627" s="19">
        <v>0</v>
      </c>
      <c r="N1627" s="17">
        <v>0.169341476496154</v>
      </c>
      <c r="O1627" s="17">
        <v>5.77225284225165E-4</v>
      </c>
      <c r="P1627">
        <v>1</v>
      </c>
      <c r="Q1627" s="14">
        <v>83.4</v>
      </c>
      <c r="R1627">
        <v>1.09347164097279</v>
      </c>
      <c r="S1627" s="7">
        <v>0</v>
      </c>
      <c r="T1627">
        <v>0.80281597212789801</v>
      </c>
      <c r="U1627">
        <v>0.43041303907863998</v>
      </c>
      <c r="V1627">
        <v>-0.23811504379303999</v>
      </c>
      <c r="W1627">
        <v>-0.25051407952801402</v>
      </c>
      <c r="X1627">
        <v>-1.57281924528502E-2</v>
      </c>
      <c r="Y1627">
        <v>52</v>
      </c>
      <c r="Z1627">
        <v>1</v>
      </c>
      <c r="AA1627">
        <v>0</v>
      </c>
      <c r="AB1627">
        <v>0</v>
      </c>
      <c r="AC1627">
        <v>0</v>
      </c>
      <c r="AD1627">
        <v>2</v>
      </c>
      <c r="AE1627">
        <v>12</v>
      </c>
    </row>
    <row r="1628" spans="1:31">
      <c r="A1628">
        <v>4568</v>
      </c>
      <c r="B1628">
        <v>3</v>
      </c>
      <c r="C1628">
        <v>3</v>
      </c>
      <c r="D1628">
        <v>3</v>
      </c>
      <c r="E1628">
        <v>590.9</v>
      </c>
      <c r="F1628">
        <v>536.29999999999995</v>
      </c>
      <c r="G1628">
        <v>54.7</v>
      </c>
      <c r="H1628" s="16">
        <v>7.1335463351340396</v>
      </c>
      <c r="I1628" s="16">
        <v>0</v>
      </c>
      <c r="J1628" s="15">
        <v>7.1448554077747</v>
      </c>
      <c r="K1628" s="15">
        <v>-1.13090726406635E-2</v>
      </c>
      <c r="L1628" s="19">
        <v>1.49548842893925</v>
      </c>
      <c r="M1628" s="19">
        <v>0</v>
      </c>
      <c r="N1628" s="17">
        <v>0.99999999999955003</v>
      </c>
      <c r="O1628" s="17">
        <v>0.49548842893970302</v>
      </c>
      <c r="P1628">
        <v>1</v>
      </c>
      <c r="Q1628" s="14">
        <v>70.7</v>
      </c>
      <c r="R1628">
        <v>-0.99256337815764795</v>
      </c>
      <c r="S1628" s="7">
        <v>0</v>
      </c>
      <c r="T1628">
        <v>3.3430294808076901</v>
      </c>
      <c r="U1628">
        <v>-1.1106931192023699</v>
      </c>
      <c r="V1628">
        <v>16.033692524133599</v>
      </c>
      <c r="W1628">
        <v>11.604696331077101</v>
      </c>
      <c r="X1628">
        <v>-4.9137917388981904</v>
      </c>
      <c r="Y1628">
        <v>64</v>
      </c>
      <c r="Z1628">
        <v>0</v>
      </c>
      <c r="AA1628">
        <v>0</v>
      </c>
      <c r="AB1628">
        <v>0</v>
      </c>
      <c r="AC1628">
        <v>0</v>
      </c>
      <c r="AD1628">
        <v>2</v>
      </c>
      <c r="AE1628">
        <v>16</v>
      </c>
    </row>
    <row r="1629" spans="1:31">
      <c r="A1629">
        <v>4571</v>
      </c>
      <c r="B1629">
        <v>2</v>
      </c>
      <c r="C1629">
        <v>2</v>
      </c>
      <c r="D1629">
        <v>2</v>
      </c>
      <c r="E1629">
        <v>1701</v>
      </c>
      <c r="F1629">
        <v>270.89999999999998</v>
      </c>
      <c r="G1629">
        <v>25.68</v>
      </c>
      <c r="H1629" s="16">
        <v>-0.198800030885179</v>
      </c>
      <c r="I1629" s="16">
        <v>0</v>
      </c>
      <c r="J1629" s="15">
        <v>2.24847596865605</v>
      </c>
      <c r="K1629" s="15">
        <v>-2.4472759995412301</v>
      </c>
      <c r="L1629" s="19">
        <v>0.99492410045706703</v>
      </c>
      <c r="M1629" s="19">
        <v>0</v>
      </c>
      <c r="N1629" s="17">
        <v>0.98772707210872202</v>
      </c>
      <c r="O1629" s="17">
        <v>7.1970283483444404E-3</v>
      </c>
      <c r="P1629">
        <v>1</v>
      </c>
      <c r="Q1629" s="14">
        <v>60.5</v>
      </c>
      <c r="R1629">
        <v>-2.6679615824986298</v>
      </c>
      <c r="S1629" s="7">
        <v>0</v>
      </c>
      <c r="T1629">
        <v>-0.120898031028392</v>
      </c>
      <c r="U1629">
        <v>0.52673217397120298</v>
      </c>
      <c r="V1629">
        <v>4.1996506565505998</v>
      </c>
      <c r="W1629">
        <v>5.6770911257745498</v>
      </c>
      <c r="X1629">
        <v>-1.57281924528502E-2</v>
      </c>
      <c r="Y1629">
        <v>57</v>
      </c>
      <c r="Z1629">
        <v>0</v>
      </c>
      <c r="AA1629">
        <v>0</v>
      </c>
      <c r="AB1629">
        <v>0</v>
      </c>
      <c r="AC1629">
        <v>0</v>
      </c>
      <c r="AD1629">
        <v>1</v>
      </c>
      <c r="AE1629">
        <v>14</v>
      </c>
    </row>
    <row r="1630" spans="1:31">
      <c r="A1630">
        <v>4571</v>
      </c>
      <c r="B1630">
        <v>2</v>
      </c>
      <c r="C1630">
        <v>2</v>
      </c>
      <c r="D1630">
        <v>2</v>
      </c>
      <c r="E1630">
        <v>1701</v>
      </c>
      <c r="F1630">
        <v>323.5</v>
      </c>
      <c r="G1630">
        <v>28.86</v>
      </c>
      <c r="H1630" s="16">
        <v>-1.20524511177562</v>
      </c>
      <c r="I1630" s="16">
        <v>-1.0064450808904399</v>
      </c>
      <c r="J1630" s="15">
        <v>1.33153776464434</v>
      </c>
      <c r="K1630" s="15">
        <v>-2.5367828764199598</v>
      </c>
      <c r="L1630" s="19">
        <v>0.91408775212625304</v>
      </c>
      <c r="M1630" s="19">
        <v>-8.0836348330813795E-2</v>
      </c>
      <c r="N1630" s="17">
        <v>0.908493936276765</v>
      </c>
      <c r="O1630" s="17">
        <v>5.5938158494876098E-3</v>
      </c>
      <c r="P1630">
        <v>1</v>
      </c>
      <c r="Q1630" s="14">
        <v>62.501370000000001</v>
      </c>
      <c r="R1630">
        <v>-2.3392271016925599</v>
      </c>
      <c r="S1630" s="7">
        <v>2.0013700000000001</v>
      </c>
      <c r="T1630">
        <v>0.11003046976068</v>
      </c>
      <c r="U1630">
        <v>-1.78492706345032</v>
      </c>
      <c r="V1630">
        <v>4.1996506565505998</v>
      </c>
      <c r="W1630">
        <v>3.7012227240070299</v>
      </c>
      <c r="X1630">
        <v>0.80061573195470703</v>
      </c>
      <c r="Y1630">
        <v>89</v>
      </c>
      <c r="Z1630">
        <v>0</v>
      </c>
      <c r="AA1630">
        <v>0</v>
      </c>
      <c r="AB1630">
        <v>52.6</v>
      </c>
      <c r="AC1630">
        <v>3.18</v>
      </c>
      <c r="AD1630">
        <v>1</v>
      </c>
      <c r="AE1630">
        <v>14</v>
      </c>
    </row>
    <row r="1631" spans="1:31">
      <c r="A1631">
        <v>4576</v>
      </c>
      <c r="B1631">
        <v>1</v>
      </c>
      <c r="C1631">
        <v>1</v>
      </c>
      <c r="D1631">
        <v>1</v>
      </c>
      <c r="E1631">
        <v>1701</v>
      </c>
      <c r="F1631">
        <v>590.1</v>
      </c>
      <c r="G1631">
        <v>55.14</v>
      </c>
      <c r="H1631" s="16">
        <v>-5.0689090743256697</v>
      </c>
      <c r="I1631" s="16">
        <v>0</v>
      </c>
      <c r="J1631" s="15">
        <v>-1.42512237102447</v>
      </c>
      <c r="K1631" s="15">
        <v>-3.6437867033011901</v>
      </c>
      <c r="L1631" s="19">
        <v>7.7195243548506903E-2</v>
      </c>
      <c r="M1631" s="19">
        <v>0</v>
      </c>
      <c r="N1631" s="17">
        <v>7.7060915506666702E-2</v>
      </c>
      <c r="O1631" s="17">
        <v>1.3432804184018699E-4</v>
      </c>
      <c r="P1631">
        <v>0</v>
      </c>
      <c r="Q1631" s="14">
        <v>70.5</v>
      </c>
      <c r="R1631">
        <v>-1.0254143233408</v>
      </c>
      <c r="S1631" s="7">
        <v>0</v>
      </c>
      <c r="T1631">
        <v>0.11003046976068</v>
      </c>
      <c r="U1631">
        <v>1.10464698332658</v>
      </c>
      <c r="V1631">
        <v>-0.23811504379303999</v>
      </c>
      <c r="W1631">
        <v>-0.25051407952801402</v>
      </c>
      <c r="X1631">
        <v>0.80061573195470703</v>
      </c>
      <c r="Y1631">
        <v>48</v>
      </c>
      <c r="Z1631">
        <v>0</v>
      </c>
      <c r="AA1631">
        <v>0</v>
      </c>
      <c r="AB1631">
        <v>0</v>
      </c>
      <c r="AC1631">
        <v>0</v>
      </c>
      <c r="AD1631">
        <v>2</v>
      </c>
      <c r="AE1631">
        <v>14</v>
      </c>
    </row>
    <row r="1632" spans="1:31">
      <c r="A1632">
        <v>4577</v>
      </c>
      <c r="B1632">
        <v>1</v>
      </c>
      <c r="C1632">
        <v>1</v>
      </c>
      <c r="D1632">
        <v>2</v>
      </c>
      <c r="E1632">
        <v>318.3</v>
      </c>
      <c r="F1632">
        <v>134.5</v>
      </c>
      <c r="G1632">
        <v>12.84</v>
      </c>
      <c r="H1632" s="16">
        <v>-3.3879284193844001</v>
      </c>
      <c r="I1632" s="16">
        <v>0</v>
      </c>
      <c r="J1632" s="15">
        <v>-0.48626315988200097</v>
      </c>
      <c r="K1632" s="15">
        <v>-2.9016652595023902</v>
      </c>
      <c r="L1632" s="19">
        <v>0.31524622247943102</v>
      </c>
      <c r="M1632" s="19">
        <v>0</v>
      </c>
      <c r="N1632" s="17">
        <v>0.31339029778913102</v>
      </c>
      <c r="O1632" s="17">
        <v>1.8559246903005499E-3</v>
      </c>
      <c r="P1632">
        <v>2</v>
      </c>
      <c r="Q1632" s="14">
        <v>84.7</v>
      </c>
      <c r="R1632">
        <v>1.3070027846633101</v>
      </c>
      <c r="S1632" s="7">
        <v>0</v>
      </c>
      <c r="T1632">
        <v>1.7265299752841901</v>
      </c>
      <c r="U1632">
        <v>-0.72541657963212103</v>
      </c>
      <c r="V1632">
        <v>-0.23811504379303999</v>
      </c>
      <c r="W1632">
        <v>-0.25051407952801402</v>
      </c>
      <c r="X1632">
        <v>-1.57281924528502E-2</v>
      </c>
      <c r="Y1632">
        <v>142</v>
      </c>
      <c r="Z1632">
        <v>1</v>
      </c>
      <c r="AA1632">
        <v>0</v>
      </c>
      <c r="AB1632">
        <v>0</v>
      </c>
      <c r="AC1632">
        <v>0</v>
      </c>
      <c r="AD1632">
        <v>1</v>
      </c>
      <c r="AE1632">
        <v>20</v>
      </c>
    </row>
    <row r="1633" spans="1:31">
      <c r="A1633">
        <v>4578</v>
      </c>
      <c r="B1633">
        <v>1</v>
      </c>
      <c r="C1633">
        <v>1</v>
      </c>
      <c r="D1633">
        <v>1</v>
      </c>
      <c r="E1633">
        <v>1701</v>
      </c>
      <c r="F1633">
        <v>177.5</v>
      </c>
      <c r="G1633">
        <v>14.28</v>
      </c>
      <c r="H1633" s="16">
        <v>-4.7312236746842196</v>
      </c>
      <c r="I1633" s="16">
        <v>0</v>
      </c>
      <c r="J1633" s="15">
        <v>-1.37345374829112</v>
      </c>
      <c r="K1633" s="15">
        <v>-3.3577699263930998</v>
      </c>
      <c r="L1633" s="19">
        <v>8.5198535138476195E-2</v>
      </c>
      <c r="M1633" s="19">
        <v>0</v>
      </c>
      <c r="N1633" s="17">
        <v>8.48056652165462E-2</v>
      </c>
      <c r="O1633" s="17">
        <v>3.9286992192996098E-4</v>
      </c>
      <c r="P1633">
        <v>0</v>
      </c>
      <c r="Q1633" s="14">
        <v>69.2</v>
      </c>
      <c r="R1633">
        <v>-1.23894546703132</v>
      </c>
      <c r="S1633" s="7">
        <v>0</v>
      </c>
      <c r="T1633">
        <v>-1.0446120341846801</v>
      </c>
      <c r="U1633">
        <v>0.81568957864889302</v>
      </c>
      <c r="V1633">
        <v>-0.23811504379303999</v>
      </c>
      <c r="W1633">
        <v>-0.25051407952801402</v>
      </c>
      <c r="X1633">
        <v>-1.64841604126796</v>
      </c>
      <c r="Y1633">
        <v>65</v>
      </c>
      <c r="Z1633">
        <v>0</v>
      </c>
      <c r="AA1633">
        <v>0</v>
      </c>
      <c r="AB1633">
        <v>0</v>
      </c>
      <c r="AC1633">
        <v>0</v>
      </c>
      <c r="AD1633">
        <v>2</v>
      </c>
      <c r="AE1633">
        <v>14</v>
      </c>
    </row>
    <row r="1634" spans="1:31">
      <c r="A1634">
        <v>4578</v>
      </c>
      <c r="B1634">
        <v>1</v>
      </c>
      <c r="C1634">
        <v>1</v>
      </c>
      <c r="D1634">
        <v>1</v>
      </c>
      <c r="E1634">
        <v>1701</v>
      </c>
      <c r="F1634">
        <v>179.6</v>
      </c>
      <c r="G1634">
        <v>14.95</v>
      </c>
      <c r="H1634" s="16">
        <v>-5.0993505062655498</v>
      </c>
      <c r="I1634" s="16">
        <v>-0.36812683158133602</v>
      </c>
      <c r="J1634" s="15">
        <v>-1.5505071220058899</v>
      </c>
      <c r="K1634" s="15">
        <v>-3.5488433842596598</v>
      </c>
      <c r="L1634" s="19">
        <v>6.0703386281915503E-2</v>
      </c>
      <c r="M1634" s="19">
        <v>-2.4495148856560699E-2</v>
      </c>
      <c r="N1634" s="17">
        <v>6.0509922712099699E-2</v>
      </c>
      <c r="O1634" s="17">
        <v>1.9346356981580801E-4</v>
      </c>
      <c r="P1634">
        <v>0</v>
      </c>
      <c r="Q1634" s="14">
        <v>73.183570000000003</v>
      </c>
      <c r="R1634">
        <v>-0.58462526851498697</v>
      </c>
      <c r="S1634" s="7">
        <v>3.9835699999999998</v>
      </c>
      <c r="T1634">
        <v>-1.5064690357628301</v>
      </c>
      <c r="U1634">
        <v>1.0083278484340199</v>
      </c>
      <c r="V1634">
        <v>-0.23811504379303999</v>
      </c>
      <c r="W1634">
        <v>-0.25051407952801402</v>
      </c>
      <c r="X1634">
        <v>-0.83207211686040805</v>
      </c>
      <c r="Y1634">
        <v>47</v>
      </c>
      <c r="Z1634">
        <v>0</v>
      </c>
      <c r="AA1634">
        <v>0</v>
      </c>
      <c r="AB1634">
        <v>2.0999999999999899</v>
      </c>
      <c r="AC1634">
        <v>0.67</v>
      </c>
      <c r="AD1634">
        <v>2</v>
      </c>
      <c r="AE1634">
        <v>14</v>
      </c>
    </row>
    <row r="1635" spans="1:31">
      <c r="A1635">
        <v>4580</v>
      </c>
      <c r="B1635">
        <v>1</v>
      </c>
      <c r="C1635">
        <v>1</v>
      </c>
      <c r="D1635">
        <v>1</v>
      </c>
      <c r="E1635">
        <v>857</v>
      </c>
      <c r="F1635">
        <v>281.3</v>
      </c>
      <c r="G1635">
        <v>25.42</v>
      </c>
      <c r="H1635" s="16">
        <v>-4.3000981232168103</v>
      </c>
      <c r="I1635" s="16">
        <v>0</v>
      </c>
      <c r="J1635" s="15">
        <v>-1.0207231595911099</v>
      </c>
      <c r="K1635" s="15">
        <v>-3.2793749636256999</v>
      </c>
      <c r="L1635" s="19">
        <v>0.15421299588043899</v>
      </c>
      <c r="M1635" s="19">
        <v>0</v>
      </c>
      <c r="N1635" s="17">
        <v>0.15369280937200799</v>
      </c>
      <c r="O1635" s="17">
        <v>5.2018650843143699E-4</v>
      </c>
      <c r="P1635">
        <v>2</v>
      </c>
      <c r="Q1635" s="14">
        <v>69.7</v>
      </c>
      <c r="R1635">
        <v>-1.15681810407343</v>
      </c>
      <c r="S1635" s="7">
        <v>0</v>
      </c>
      <c r="T1635">
        <v>-0.81368353339560895</v>
      </c>
      <c r="U1635">
        <v>-0.72541657963212103</v>
      </c>
      <c r="V1635">
        <v>-0.23811504379303999</v>
      </c>
      <c r="W1635">
        <v>-0.25051407952801402</v>
      </c>
      <c r="X1635">
        <v>0.80061573195470703</v>
      </c>
      <c r="Y1635">
        <v>231</v>
      </c>
      <c r="Z1635">
        <v>0</v>
      </c>
      <c r="AA1635">
        <v>0</v>
      </c>
      <c r="AB1635">
        <v>0</v>
      </c>
      <c r="AC1635">
        <v>0</v>
      </c>
      <c r="AD1635">
        <v>2</v>
      </c>
      <c r="AE1635">
        <v>16</v>
      </c>
    </row>
    <row r="1636" spans="1:31">
      <c r="A1636">
        <v>4580</v>
      </c>
      <c r="B1636">
        <v>1</v>
      </c>
      <c r="C1636">
        <v>1</v>
      </c>
      <c r="D1636">
        <v>1</v>
      </c>
      <c r="E1636">
        <v>640.6</v>
      </c>
      <c r="F1636">
        <v>290.3</v>
      </c>
      <c r="G1636">
        <v>25.95</v>
      </c>
      <c r="H1636" s="16">
        <v>-3.8510991075374199</v>
      </c>
      <c r="I1636" s="16">
        <v>0.44899901567938799</v>
      </c>
      <c r="J1636" s="15">
        <v>-0.83015440447216404</v>
      </c>
      <c r="K1636" s="15">
        <v>-3.0209447030652599</v>
      </c>
      <c r="L1636" s="19">
        <v>0.20448568220608501</v>
      </c>
      <c r="M1636" s="19">
        <v>5.0272686325646201E-2</v>
      </c>
      <c r="N1636" s="17">
        <v>0.20322574533279</v>
      </c>
      <c r="O1636" s="17">
        <v>1.25993687329509E-3</v>
      </c>
      <c r="P1636">
        <v>2</v>
      </c>
      <c r="Q1636" s="14">
        <v>71.684939999999997</v>
      </c>
      <c r="R1636">
        <v>-0.830782328414158</v>
      </c>
      <c r="S1636" s="7">
        <v>1.9849399999999899</v>
      </c>
      <c r="T1636">
        <v>-0.58275503260653705</v>
      </c>
      <c r="U1636">
        <v>-0.62909744473955798</v>
      </c>
      <c r="V1636">
        <v>-0.23811504379303999</v>
      </c>
      <c r="W1636">
        <v>-0.25051407952801402</v>
      </c>
      <c r="X1636">
        <v>-0.83207211686040805</v>
      </c>
      <c r="Y1636">
        <v>75</v>
      </c>
      <c r="Z1636">
        <v>0</v>
      </c>
      <c r="AA1636">
        <v>-216.4</v>
      </c>
      <c r="AB1636">
        <v>9</v>
      </c>
      <c r="AC1636">
        <v>0.52999999999999803</v>
      </c>
      <c r="AD1636">
        <v>2</v>
      </c>
      <c r="AE1636">
        <v>16</v>
      </c>
    </row>
    <row r="1637" spans="1:31">
      <c r="A1637">
        <v>4582</v>
      </c>
      <c r="B1637">
        <v>2.5</v>
      </c>
      <c r="C1637">
        <v>2</v>
      </c>
      <c r="D1637">
        <v>3</v>
      </c>
      <c r="E1637">
        <v>786.9</v>
      </c>
      <c r="F1637">
        <v>321.5</v>
      </c>
      <c r="G1637">
        <v>33.56</v>
      </c>
      <c r="H1637" s="16">
        <v>3.9352048892557798</v>
      </c>
      <c r="I1637" s="16">
        <v>0</v>
      </c>
      <c r="J1637" s="15">
        <v>5.1607073928250697</v>
      </c>
      <c r="K1637" s="15">
        <v>-1.2255025035692899</v>
      </c>
      <c r="L1637" s="19">
        <v>1.1101928506808501</v>
      </c>
      <c r="M1637" s="19">
        <v>0</v>
      </c>
      <c r="N1637" s="17">
        <v>0.99999987699077497</v>
      </c>
      <c r="O1637" s="17">
        <v>0.11019297369007799</v>
      </c>
      <c r="P1637">
        <v>1</v>
      </c>
      <c r="Q1637" s="14">
        <v>66.599999999999994</v>
      </c>
      <c r="R1637">
        <v>-1.6660077544123599</v>
      </c>
      <c r="S1637" s="7">
        <v>0</v>
      </c>
      <c r="T1637">
        <v>2.6502439784404799</v>
      </c>
      <c r="U1637">
        <v>-1.68860792855775</v>
      </c>
      <c r="V1637">
        <v>2.7203954231027199</v>
      </c>
      <c r="W1637">
        <v>9.6288279293095993</v>
      </c>
      <c r="X1637">
        <v>-1.64841604126796</v>
      </c>
      <c r="Y1637">
        <v>74</v>
      </c>
      <c r="Z1637">
        <v>1</v>
      </c>
      <c r="AA1637">
        <v>0</v>
      </c>
      <c r="AB1637">
        <v>0</v>
      </c>
      <c r="AC1637">
        <v>0</v>
      </c>
      <c r="AD1637">
        <v>2</v>
      </c>
      <c r="AE1637">
        <v>16</v>
      </c>
    </row>
    <row r="1638" spans="1:31">
      <c r="A1638">
        <v>4584</v>
      </c>
      <c r="B1638">
        <v>2.5</v>
      </c>
      <c r="C1638">
        <v>2</v>
      </c>
      <c r="D1638">
        <v>3</v>
      </c>
      <c r="E1638">
        <v>806</v>
      </c>
      <c r="F1638">
        <v>359</v>
      </c>
      <c r="G1638">
        <v>32.75</v>
      </c>
      <c r="H1638" s="16">
        <v>-1.9181809127631499</v>
      </c>
      <c r="I1638" s="16">
        <v>0</v>
      </c>
      <c r="J1638" s="15">
        <v>0.53248226275300503</v>
      </c>
      <c r="K1638" s="15">
        <v>-2.4506631755161599</v>
      </c>
      <c r="L1638" s="19">
        <v>0.70993365406303099</v>
      </c>
      <c r="M1638" s="19">
        <v>0</v>
      </c>
      <c r="N1638" s="17">
        <v>0.70280398829280299</v>
      </c>
      <c r="O1638" s="17">
        <v>7.1296657702273796E-3</v>
      </c>
      <c r="P1638">
        <v>1</v>
      </c>
      <c r="Q1638" s="14">
        <v>78.3</v>
      </c>
      <c r="R1638">
        <v>0.255772538802299</v>
      </c>
      <c r="S1638" s="7">
        <v>0</v>
      </c>
      <c r="T1638">
        <v>1.03374447291697</v>
      </c>
      <c r="U1638">
        <v>-1.5922887936651899</v>
      </c>
      <c r="V1638">
        <v>1.24114018965484</v>
      </c>
      <c r="W1638">
        <v>1.72535432223951</v>
      </c>
      <c r="X1638">
        <v>-1.64841604126796</v>
      </c>
      <c r="Y1638">
        <v>78</v>
      </c>
      <c r="Z1638">
        <v>1</v>
      </c>
      <c r="AA1638">
        <v>0</v>
      </c>
      <c r="AB1638">
        <v>0</v>
      </c>
      <c r="AC1638">
        <v>0</v>
      </c>
      <c r="AD1638">
        <v>2</v>
      </c>
      <c r="AE1638">
        <v>16</v>
      </c>
    </row>
    <row r="1639" spans="1:31">
      <c r="A1639">
        <v>4585</v>
      </c>
      <c r="B1639">
        <v>1</v>
      </c>
      <c r="C1639">
        <v>1</v>
      </c>
      <c r="D1639">
        <v>1</v>
      </c>
      <c r="E1639">
        <v>1435</v>
      </c>
      <c r="F1639">
        <v>206.6</v>
      </c>
      <c r="G1639">
        <v>18.760000000000002</v>
      </c>
      <c r="H1639" s="16">
        <v>-4.6690445761847004</v>
      </c>
      <c r="I1639" s="16">
        <v>0</v>
      </c>
      <c r="J1639" s="15">
        <v>-1.2368324267436701</v>
      </c>
      <c r="K1639" s="15">
        <v>-3.4322121494410198</v>
      </c>
      <c r="L1639" s="19">
        <v>0.108373989958854</v>
      </c>
      <c r="M1639" s="19">
        <v>0</v>
      </c>
      <c r="N1639" s="17">
        <v>0.10807465043971499</v>
      </c>
      <c r="O1639" s="17">
        <v>2.9933951913895099E-4</v>
      </c>
      <c r="P1639">
        <v>1</v>
      </c>
      <c r="Q1639" s="14">
        <v>65.3</v>
      </c>
      <c r="R1639">
        <v>-1.87953889810287</v>
      </c>
      <c r="S1639" s="7">
        <v>0</v>
      </c>
      <c r="T1639">
        <v>-0.58275503260653705</v>
      </c>
      <c r="U1639">
        <v>0.81568957864889302</v>
      </c>
      <c r="V1639">
        <v>-0.23811504379303999</v>
      </c>
      <c r="W1639">
        <v>-0.25051407952801402</v>
      </c>
      <c r="X1639">
        <v>-1.57281924528502E-2</v>
      </c>
      <c r="Y1639">
        <v>50</v>
      </c>
      <c r="Z1639">
        <v>0</v>
      </c>
      <c r="AA1639">
        <v>0</v>
      </c>
      <c r="AB1639">
        <v>0</v>
      </c>
      <c r="AC1639">
        <v>0</v>
      </c>
      <c r="AD1639">
        <v>1</v>
      </c>
      <c r="AE1639">
        <v>13</v>
      </c>
    </row>
    <row r="1640" spans="1:31">
      <c r="A1640">
        <v>4585</v>
      </c>
      <c r="B1640">
        <v>1</v>
      </c>
      <c r="C1640">
        <v>1</v>
      </c>
      <c r="D1640">
        <v>1</v>
      </c>
      <c r="E1640">
        <v>1541</v>
      </c>
      <c r="F1640">
        <v>187.4</v>
      </c>
      <c r="G1640">
        <v>16.809999999999999</v>
      </c>
      <c r="H1640" s="16">
        <v>-4.0945352812181302</v>
      </c>
      <c r="I1640" s="16">
        <v>0.574509294966564</v>
      </c>
      <c r="J1640" s="15">
        <v>-0.90975644212249196</v>
      </c>
      <c r="K1640" s="15">
        <v>-3.1847788390956402</v>
      </c>
      <c r="L1640" s="19">
        <v>0.18219980867569599</v>
      </c>
      <c r="M1640" s="19">
        <v>7.3825818716842295E-2</v>
      </c>
      <c r="N1640" s="17">
        <v>0.181475485308701</v>
      </c>
      <c r="O1640" s="17">
        <v>7.2432336699577505E-4</v>
      </c>
      <c r="P1640">
        <v>1</v>
      </c>
      <c r="Q1640" s="14">
        <v>67.29316</v>
      </c>
      <c r="R1640">
        <v>-1.5521529485965699</v>
      </c>
      <c r="S1640" s="7">
        <v>1.99316</v>
      </c>
      <c r="T1640">
        <v>0.80281597212789801</v>
      </c>
      <c r="U1640">
        <v>-0.147501770276741</v>
      </c>
      <c r="V1640">
        <v>-0.23811504379303999</v>
      </c>
      <c r="W1640">
        <v>-0.25051407952801402</v>
      </c>
      <c r="X1640">
        <v>-1.57281924528502E-2</v>
      </c>
      <c r="Y1640">
        <v>50</v>
      </c>
      <c r="Z1640">
        <v>0</v>
      </c>
      <c r="AA1640">
        <v>106</v>
      </c>
      <c r="AB1640">
        <v>-19.2</v>
      </c>
      <c r="AC1640">
        <v>-1.95</v>
      </c>
      <c r="AD1640">
        <v>1</v>
      </c>
      <c r="AE1640">
        <v>13</v>
      </c>
    </row>
    <row r="1641" spans="1:31">
      <c r="A1641">
        <v>4586</v>
      </c>
      <c r="B1641">
        <v>1</v>
      </c>
      <c r="C1641">
        <v>1</v>
      </c>
      <c r="D1641">
        <v>1</v>
      </c>
      <c r="E1641">
        <v>1701</v>
      </c>
      <c r="F1641">
        <v>211.4</v>
      </c>
      <c r="G1641">
        <v>19.260000000000002</v>
      </c>
      <c r="H1641" s="16">
        <v>-5.7165547944031099</v>
      </c>
      <c r="I1641" s="16">
        <v>0</v>
      </c>
      <c r="J1641" s="15">
        <v>-1.8115974158564101</v>
      </c>
      <c r="K1641" s="15">
        <v>-3.9049573785467002</v>
      </c>
      <c r="L1641" s="19">
        <v>3.5071333262618E-2</v>
      </c>
      <c r="M1641" s="19">
        <v>0</v>
      </c>
      <c r="N1641" s="17">
        <v>3.5024212266002497E-2</v>
      </c>
      <c r="O1641" s="18">
        <v>4.71209966154826E-5</v>
      </c>
      <c r="P1641">
        <v>0</v>
      </c>
      <c r="Q1641" s="14">
        <v>75.8</v>
      </c>
      <c r="R1641">
        <v>-0.15486427598715699</v>
      </c>
      <c r="S1641" s="7">
        <v>0</v>
      </c>
      <c r="T1641">
        <v>-1.7373975365519001</v>
      </c>
      <c r="U1641">
        <v>1.7788809275745301</v>
      </c>
      <c r="V1641">
        <v>-0.23811504379303999</v>
      </c>
      <c r="W1641">
        <v>-0.25051407952801402</v>
      </c>
      <c r="X1641">
        <v>0.80061573195470703</v>
      </c>
      <c r="Y1641">
        <v>79</v>
      </c>
      <c r="Z1641">
        <v>0</v>
      </c>
      <c r="AA1641">
        <v>0</v>
      </c>
      <c r="AB1641">
        <v>0</v>
      </c>
      <c r="AC1641">
        <v>0</v>
      </c>
      <c r="AD1641">
        <v>1</v>
      </c>
      <c r="AE1641">
        <v>20</v>
      </c>
    </row>
    <row r="1642" spans="1:31">
      <c r="A1642">
        <v>4587</v>
      </c>
      <c r="B1642">
        <v>1</v>
      </c>
      <c r="C1642">
        <v>1</v>
      </c>
      <c r="D1642">
        <v>1</v>
      </c>
      <c r="E1642">
        <v>686.4</v>
      </c>
      <c r="F1642">
        <v>253.6</v>
      </c>
      <c r="G1642">
        <v>24.38</v>
      </c>
      <c r="H1642" s="16">
        <v>-4.0470008575444902</v>
      </c>
      <c r="I1642" s="16">
        <v>0</v>
      </c>
      <c r="J1642" s="15">
        <v>-0.90419520286208499</v>
      </c>
      <c r="K1642" s="15">
        <v>-3.1428056546823999</v>
      </c>
      <c r="L1642" s="19">
        <v>0.18378263623697799</v>
      </c>
      <c r="M1642" s="19">
        <v>0</v>
      </c>
      <c r="N1642" s="17">
        <v>0.18294595172268899</v>
      </c>
      <c r="O1642" s="17">
        <v>8.36684514289382E-4</v>
      </c>
      <c r="P1642">
        <v>1</v>
      </c>
      <c r="Q1642" s="14">
        <v>65.7</v>
      </c>
      <c r="R1642">
        <v>-1.81383700773656</v>
      </c>
      <c r="S1642" s="7">
        <v>0</v>
      </c>
      <c r="T1642">
        <v>0.571887471338825</v>
      </c>
      <c r="U1642">
        <v>-0.72541657963212103</v>
      </c>
      <c r="V1642">
        <v>-0.23811504379303999</v>
      </c>
      <c r="W1642">
        <v>-0.25051407952801402</v>
      </c>
      <c r="X1642">
        <v>-1.57281924528502E-2</v>
      </c>
      <c r="Y1642">
        <v>80</v>
      </c>
      <c r="Z1642">
        <v>0</v>
      </c>
      <c r="AA1642">
        <v>0</v>
      </c>
      <c r="AB1642">
        <v>0</v>
      </c>
      <c r="AC1642">
        <v>0</v>
      </c>
      <c r="AD1642">
        <v>2</v>
      </c>
      <c r="AE1642">
        <v>16</v>
      </c>
    </row>
    <row r="1643" spans="1:31">
      <c r="A1643">
        <v>4587</v>
      </c>
      <c r="B1643">
        <v>1</v>
      </c>
      <c r="C1643">
        <v>1</v>
      </c>
      <c r="D1643">
        <v>1</v>
      </c>
      <c r="E1643">
        <v>617.5</v>
      </c>
      <c r="F1643">
        <v>319.2</v>
      </c>
      <c r="G1643">
        <v>32.799999999999997</v>
      </c>
      <c r="H1643" s="16">
        <v>-4.6044421515528899</v>
      </c>
      <c r="I1643" s="16">
        <v>-0.55744129400840403</v>
      </c>
      <c r="J1643" s="15">
        <v>-1.1953793068496901</v>
      </c>
      <c r="K1643" s="15">
        <v>-3.4090628447031999</v>
      </c>
      <c r="L1643" s="19">
        <v>0.116295365715884</v>
      </c>
      <c r="M1643" s="19">
        <v>-6.7487270521093906E-2</v>
      </c>
      <c r="N1643" s="17">
        <v>0.11596943341100099</v>
      </c>
      <c r="O1643" s="17">
        <v>3.2593230488326498E-4</v>
      </c>
      <c r="P1643">
        <v>1</v>
      </c>
      <c r="Q1643" s="14">
        <v>67.720529999999997</v>
      </c>
      <c r="R1643">
        <v>-1.48195540638195</v>
      </c>
      <c r="S1643" s="7">
        <v>2.0205299999999902</v>
      </c>
      <c r="T1643">
        <v>-0.35182653181746398</v>
      </c>
      <c r="U1643">
        <v>0.81568957864889302</v>
      </c>
      <c r="V1643">
        <v>-0.23811504379303999</v>
      </c>
      <c r="W1643">
        <v>-0.25051407952801402</v>
      </c>
      <c r="X1643">
        <v>-1.57281924528502E-2</v>
      </c>
      <c r="Y1643">
        <v>77</v>
      </c>
      <c r="Z1643">
        <v>0</v>
      </c>
      <c r="AA1643">
        <v>-68.900000000000006</v>
      </c>
      <c r="AB1643">
        <v>65.599999999999994</v>
      </c>
      <c r="AC1643">
        <v>8.42</v>
      </c>
      <c r="AD1643">
        <v>2</v>
      </c>
      <c r="AE1643">
        <v>16</v>
      </c>
    </row>
    <row r="1644" spans="1:31">
      <c r="A1644">
        <v>4590</v>
      </c>
      <c r="B1644">
        <v>2.5</v>
      </c>
      <c r="C1644">
        <v>2</v>
      </c>
      <c r="D1644">
        <v>2</v>
      </c>
      <c r="E1644">
        <v>1197</v>
      </c>
      <c r="F1644">
        <v>256.5</v>
      </c>
      <c r="G1644">
        <v>24.6</v>
      </c>
      <c r="H1644" s="16">
        <v>0.93004411935137998</v>
      </c>
      <c r="I1644" s="16">
        <v>0</v>
      </c>
      <c r="J1644" s="15">
        <v>3.1159496844187999</v>
      </c>
      <c r="K1644" s="15">
        <v>-2.18590556506742</v>
      </c>
      <c r="L1644" s="19">
        <v>1.0134944897371101</v>
      </c>
      <c r="M1644" s="19">
        <v>0</v>
      </c>
      <c r="N1644" s="17">
        <v>0.99908323222755702</v>
      </c>
      <c r="O1644" s="17">
        <v>1.4411257509555599E-2</v>
      </c>
      <c r="P1644">
        <v>0</v>
      </c>
      <c r="Q1644" s="14">
        <v>60.2</v>
      </c>
      <c r="R1644">
        <v>-2.7172380002733698</v>
      </c>
      <c r="S1644" s="7">
        <v>0</v>
      </c>
      <c r="T1644">
        <v>-1.0446120341846801</v>
      </c>
      <c r="U1644">
        <v>4.5136499508386101E-2</v>
      </c>
      <c r="V1644">
        <v>5.6789058899984797</v>
      </c>
      <c r="W1644">
        <v>7.6529595275420803</v>
      </c>
      <c r="X1644">
        <v>-0.83207211686040805</v>
      </c>
      <c r="Y1644">
        <v>46</v>
      </c>
      <c r="Z1644">
        <v>0</v>
      </c>
      <c r="AA1644">
        <v>0</v>
      </c>
      <c r="AB1644">
        <v>0</v>
      </c>
      <c r="AC1644">
        <v>0</v>
      </c>
      <c r="AD1644">
        <v>2</v>
      </c>
      <c r="AE1644">
        <v>16</v>
      </c>
    </row>
    <row r="1645" spans="1:31">
      <c r="A1645">
        <v>4590</v>
      </c>
      <c r="B1645">
        <v>2.5</v>
      </c>
      <c r="C1645">
        <v>2</v>
      </c>
      <c r="D1645">
        <v>2</v>
      </c>
      <c r="E1645">
        <v>884.4</v>
      </c>
      <c r="F1645">
        <v>242.4</v>
      </c>
      <c r="G1645">
        <v>23.59</v>
      </c>
      <c r="H1645" s="16">
        <v>0.40248949890403901</v>
      </c>
      <c r="I1645" s="16">
        <v>-0.52755462044734103</v>
      </c>
      <c r="J1645" s="15">
        <v>2.9030659798544902</v>
      </c>
      <c r="K1645" s="15">
        <v>-2.5005764809504498</v>
      </c>
      <c r="L1645" s="19">
        <v>1.0043519239936001</v>
      </c>
      <c r="M1645" s="19">
        <v>-9.1425657435157993E-3</v>
      </c>
      <c r="N1645" s="17">
        <v>0.99815235612060504</v>
      </c>
      <c r="O1645" s="17">
        <v>6.1995678729915397E-3</v>
      </c>
      <c r="P1645">
        <v>0</v>
      </c>
      <c r="Q1645" s="14">
        <v>62.154829999999997</v>
      </c>
      <c r="R1645">
        <v>-2.3961479344114198</v>
      </c>
      <c r="S1645" s="7">
        <v>1.9548300000000001</v>
      </c>
      <c r="T1645">
        <v>-0.81368353339560895</v>
      </c>
      <c r="U1645">
        <v>1.4899235228968399</v>
      </c>
      <c r="V1645">
        <v>4.1996506565505998</v>
      </c>
      <c r="W1645">
        <v>7.6529595275420803</v>
      </c>
      <c r="X1645">
        <v>-1.57281924528502E-2</v>
      </c>
      <c r="Y1645">
        <v>39</v>
      </c>
      <c r="Z1645">
        <v>0</v>
      </c>
      <c r="AA1645">
        <v>-312.60000000000002</v>
      </c>
      <c r="AB1645">
        <v>-14.1</v>
      </c>
      <c r="AC1645">
        <v>-1.01</v>
      </c>
      <c r="AD1645">
        <v>2</v>
      </c>
      <c r="AE1645">
        <v>16</v>
      </c>
    </row>
    <row r="1646" spans="1:31">
      <c r="A1646">
        <v>4591</v>
      </c>
      <c r="B1646">
        <v>3</v>
      </c>
      <c r="C1646">
        <v>3</v>
      </c>
      <c r="D1646">
        <v>3</v>
      </c>
      <c r="E1646">
        <v>651</v>
      </c>
      <c r="F1646">
        <v>305.3</v>
      </c>
      <c r="G1646">
        <v>28.67</v>
      </c>
      <c r="H1646" s="16">
        <v>10.1023306980283</v>
      </c>
      <c r="I1646" s="16">
        <v>0</v>
      </c>
      <c r="J1646" s="15">
        <v>9.4444664176188002</v>
      </c>
      <c r="K1646" s="15">
        <v>0.65786428040947498</v>
      </c>
      <c r="L1646" s="19">
        <v>1.74468732753825</v>
      </c>
      <c r="M1646" s="19">
        <v>0</v>
      </c>
      <c r="N1646" s="17">
        <v>1</v>
      </c>
      <c r="O1646" s="17">
        <v>0.74468732753824995</v>
      </c>
      <c r="P1646">
        <v>1</v>
      </c>
      <c r="Q1646" s="14">
        <v>65.900000000000006</v>
      </c>
      <c r="R1646">
        <v>-1.7809860625534</v>
      </c>
      <c r="S1646" s="7">
        <v>0</v>
      </c>
      <c r="T1646">
        <v>3.3430294808076901</v>
      </c>
      <c r="U1646">
        <v>-1.68860792855775</v>
      </c>
      <c r="V1646">
        <v>18.992202991029401</v>
      </c>
      <c r="W1646">
        <v>15.556433134612201</v>
      </c>
      <c r="X1646">
        <v>-4.9137917388981904</v>
      </c>
      <c r="Y1646">
        <v>300</v>
      </c>
      <c r="Z1646">
        <v>0</v>
      </c>
      <c r="AA1646">
        <v>0</v>
      </c>
      <c r="AB1646">
        <v>0</v>
      </c>
      <c r="AC1646">
        <v>0</v>
      </c>
      <c r="AD1646">
        <v>2</v>
      </c>
      <c r="AE1646">
        <v>13</v>
      </c>
    </row>
    <row r="1647" spans="1:31">
      <c r="A1647">
        <v>4594</v>
      </c>
      <c r="B1647">
        <v>2</v>
      </c>
      <c r="C1647">
        <v>2</v>
      </c>
      <c r="D1647">
        <v>2</v>
      </c>
      <c r="E1647">
        <v>1701</v>
      </c>
      <c r="F1647">
        <v>184.2</v>
      </c>
      <c r="G1647">
        <v>15.13</v>
      </c>
      <c r="H1647" s="16">
        <v>3.49041240055459</v>
      </c>
      <c r="I1647" s="16">
        <v>0</v>
      </c>
      <c r="J1647" s="15">
        <v>4.7943127907677701</v>
      </c>
      <c r="K1647" s="15">
        <v>-1.3039003902131701</v>
      </c>
      <c r="L1647" s="19">
        <v>1.09613295744171</v>
      </c>
      <c r="M1647" s="19">
        <v>0</v>
      </c>
      <c r="N1647" s="17">
        <v>0.99999918383291597</v>
      </c>
      <c r="O1647" s="17">
        <v>9.6133773608793896E-2</v>
      </c>
      <c r="P1647">
        <v>1</v>
      </c>
      <c r="Q1647" s="14">
        <v>62.1</v>
      </c>
      <c r="R1647">
        <v>-2.4051540210333799</v>
      </c>
      <c r="S1647" s="7">
        <v>0</v>
      </c>
      <c r="T1647">
        <v>0.34095897054975299</v>
      </c>
      <c r="U1647">
        <v>-1.78492706345032</v>
      </c>
      <c r="V1647">
        <v>-0.23811504379303999</v>
      </c>
      <c r="W1647">
        <v>9.6288279293095993</v>
      </c>
      <c r="X1647">
        <v>-3.28110389008308</v>
      </c>
      <c r="Y1647">
        <v>60</v>
      </c>
      <c r="Z1647">
        <v>0</v>
      </c>
      <c r="AA1647">
        <v>0</v>
      </c>
      <c r="AB1647">
        <v>0</v>
      </c>
      <c r="AC1647">
        <v>0</v>
      </c>
      <c r="AD1647">
        <v>1</v>
      </c>
      <c r="AE1647">
        <v>20</v>
      </c>
    </row>
    <row r="1648" spans="1:31">
      <c r="A1648">
        <v>4595</v>
      </c>
      <c r="B1648">
        <v>2.5</v>
      </c>
      <c r="C1648">
        <v>2</v>
      </c>
      <c r="D1648">
        <v>3</v>
      </c>
      <c r="E1648">
        <v>957.2</v>
      </c>
      <c r="F1648">
        <v>480.8</v>
      </c>
      <c r="G1648">
        <v>53</v>
      </c>
      <c r="H1648" s="16">
        <v>7.2382699771861398</v>
      </c>
      <c r="I1648" s="16">
        <v>0</v>
      </c>
      <c r="J1648" s="15">
        <v>7.6207008247952501</v>
      </c>
      <c r="K1648" s="15">
        <v>-0.382430847609115</v>
      </c>
      <c r="L1648" s="19">
        <v>1.3510709065148101</v>
      </c>
      <c r="M1648" s="19">
        <v>0</v>
      </c>
      <c r="N1648" s="17">
        <v>0.99999999999998701</v>
      </c>
      <c r="O1648" s="17">
        <v>0.35107090651481798</v>
      </c>
      <c r="P1648">
        <v>0</v>
      </c>
      <c r="Q1648" s="14">
        <v>76.599999999999994</v>
      </c>
      <c r="R1648">
        <v>-2.3460495254531599E-2</v>
      </c>
      <c r="S1648" s="7">
        <v>0</v>
      </c>
      <c r="T1648">
        <v>3.8048864823858399</v>
      </c>
      <c r="U1648">
        <v>-1.8812461983428801</v>
      </c>
      <c r="V1648">
        <v>8.6374163568942404</v>
      </c>
      <c r="W1648">
        <v>13.5805647328446</v>
      </c>
      <c r="X1648">
        <v>-2.4647599656755199</v>
      </c>
      <c r="Y1648">
        <v>300</v>
      </c>
      <c r="Z1648">
        <v>1</v>
      </c>
      <c r="AA1648">
        <v>0</v>
      </c>
      <c r="AB1648">
        <v>0</v>
      </c>
      <c r="AC1648">
        <v>0</v>
      </c>
      <c r="AD1648">
        <v>1</v>
      </c>
      <c r="AE1648">
        <v>16</v>
      </c>
    </row>
    <row r="1649" spans="1:31">
      <c r="A1649">
        <v>4596</v>
      </c>
      <c r="B1649">
        <v>2.5</v>
      </c>
      <c r="C1649">
        <v>2</v>
      </c>
      <c r="D1649">
        <v>3</v>
      </c>
      <c r="E1649">
        <v>473.8</v>
      </c>
      <c r="F1649">
        <v>238.4</v>
      </c>
      <c r="G1649">
        <v>23.72</v>
      </c>
      <c r="H1649" s="16">
        <v>-0.97035035459469798</v>
      </c>
      <c r="I1649" s="16">
        <v>0</v>
      </c>
      <c r="J1649" s="15">
        <v>1.47372052997813</v>
      </c>
      <c r="K1649" s="15">
        <v>-2.4440708845728301</v>
      </c>
      <c r="L1649" s="19">
        <v>0.93698285998973896</v>
      </c>
      <c r="M1649" s="19">
        <v>0</v>
      </c>
      <c r="N1649" s="17">
        <v>0.92972157355676599</v>
      </c>
      <c r="O1649" s="17">
        <v>7.2612864329728204E-3</v>
      </c>
      <c r="P1649">
        <v>0</v>
      </c>
      <c r="Q1649" s="14">
        <v>65.7</v>
      </c>
      <c r="R1649">
        <v>-1.81383700773656</v>
      </c>
      <c r="S1649" s="7">
        <v>0</v>
      </c>
      <c r="T1649">
        <v>2.4193154776513999</v>
      </c>
      <c r="U1649">
        <v>-1.4959696587726301</v>
      </c>
      <c r="V1649">
        <v>1.24114018965484</v>
      </c>
      <c r="W1649">
        <v>3.7012227240070299</v>
      </c>
      <c r="X1649">
        <v>-1.57281924528502E-2</v>
      </c>
      <c r="Y1649">
        <v>115</v>
      </c>
      <c r="Z1649">
        <v>1</v>
      </c>
      <c r="AA1649">
        <v>0</v>
      </c>
      <c r="AB1649">
        <v>0</v>
      </c>
      <c r="AC1649">
        <v>0</v>
      </c>
      <c r="AD1649">
        <v>1</v>
      </c>
      <c r="AE1649">
        <v>20</v>
      </c>
    </row>
    <row r="1650" spans="1:31">
      <c r="A1650">
        <v>4596</v>
      </c>
      <c r="B1650">
        <v>2.5</v>
      </c>
      <c r="C1650">
        <v>3</v>
      </c>
      <c r="D1650">
        <v>3</v>
      </c>
      <c r="E1650">
        <v>477.8</v>
      </c>
      <c r="F1650">
        <v>267.5</v>
      </c>
      <c r="G1650">
        <v>26.01</v>
      </c>
      <c r="H1650" s="16">
        <v>4.9496307466467302</v>
      </c>
      <c r="I1650" s="16">
        <v>5.9199811012414303</v>
      </c>
      <c r="J1650" s="15">
        <v>5.67572556452114</v>
      </c>
      <c r="K1650" s="15">
        <v>-0.72609481787440899</v>
      </c>
      <c r="L1650" s="19">
        <v>1.23389031592067</v>
      </c>
      <c r="M1650" s="19">
        <v>0.29690745593093198</v>
      </c>
      <c r="N1650" s="17">
        <v>0.99999999309489795</v>
      </c>
      <c r="O1650" s="17">
        <v>0.23389032282577199</v>
      </c>
      <c r="P1650">
        <v>0</v>
      </c>
      <c r="Q1650" s="14">
        <v>67.676730000000006</v>
      </c>
      <c r="R1650">
        <v>-1.4891497633770601</v>
      </c>
      <c r="S1650" s="7">
        <v>1.9767300000000001</v>
      </c>
      <c r="T1650">
        <v>2.8811724792295501</v>
      </c>
      <c r="U1650">
        <v>-1.4959696587726301</v>
      </c>
      <c r="V1650">
        <v>20.471458224477299</v>
      </c>
      <c r="W1650">
        <v>9.6288279293095993</v>
      </c>
      <c r="X1650">
        <v>-1.64841604126796</v>
      </c>
      <c r="Y1650">
        <v>138</v>
      </c>
      <c r="Z1650">
        <v>1</v>
      </c>
      <c r="AA1650">
        <v>4</v>
      </c>
      <c r="AB1650">
        <v>29.1</v>
      </c>
      <c r="AC1650">
        <v>2.29</v>
      </c>
      <c r="AD1650">
        <v>1</v>
      </c>
      <c r="AE1650">
        <v>20</v>
      </c>
    </row>
    <row r="1651" spans="1:31">
      <c r="A1651">
        <v>4598</v>
      </c>
      <c r="B1651">
        <v>1</v>
      </c>
      <c r="C1651">
        <v>1</v>
      </c>
      <c r="D1651">
        <v>1</v>
      </c>
      <c r="E1651">
        <v>1701</v>
      </c>
      <c r="F1651">
        <v>348.5</v>
      </c>
      <c r="G1651">
        <v>29.77</v>
      </c>
      <c r="H1651" s="16">
        <v>-5.2797843491792298</v>
      </c>
      <c r="I1651" s="16">
        <v>0</v>
      </c>
      <c r="J1651" s="15">
        <v>-1.5853736113399799</v>
      </c>
      <c r="K1651" s="15">
        <v>-3.6944107378392599</v>
      </c>
      <c r="L1651" s="19">
        <v>5.6550935220082997E-2</v>
      </c>
      <c r="M1651" s="19">
        <v>0</v>
      </c>
      <c r="N1651" s="17">
        <v>5.6440736571123903E-2</v>
      </c>
      <c r="O1651" s="17">
        <v>1.10198648959135E-4</v>
      </c>
      <c r="P1651">
        <v>0</v>
      </c>
      <c r="Q1651" s="14">
        <v>65.099999999999994</v>
      </c>
      <c r="R1651">
        <v>-1.91238984328603</v>
      </c>
      <c r="S1651" s="7">
        <v>0</v>
      </c>
      <c r="T1651">
        <v>-1.0446120341846801</v>
      </c>
      <c r="U1651">
        <v>0.52673217397120298</v>
      </c>
      <c r="V1651">
        <v>-0.23811504379303999</v>
      </c>
      <c r="W1651">
        <v>-0.25051407952801402</v>
      </c>
      <c r="X1651">
        <v>0.80061573195470703</v>
      </c>
      <c r="Y1651">
        <v>40</v>
      </c>
      <c r="Z1651">
        <v>0</v>
      </c>
      <c r="AA1651">
        <v>0</v>
      </c>
      <c r="AB1651">
        <v>0</v>
      </c>
      <c r="AC1651">
        <v>0</v>
      </c>
      <c r="AD1651">
        <v>2</v>
      </c>
      <c r="AE1651">
        <v>20</v>
      </c>
    </row>
    <row r="1652" spans="1:31">
      <c r="A1652">
        <v>4599</v>
      </c>
      <c r="B1652">
        <v>1</v>
      </c>
      <c r="C1652">
        <v>1</v>
      </c>
      <c r="D1652">
        <v>1</v>
      </c>
      <c r="E1652">
        <v>772.8</v>
      </c>
      <c r="F1652">
        <v>166.6</v>
      </c>
      <c r="G1652">
        <v>15.8</v>
      </c>
      <c r="H1652" s="16">
        <v>-5.5759232270568599</v>
      </c>
      <c r="I1652" s="16">
        <v>0</v>
      </c>
      <c r="J1652" s="15">
        <v>-1.6972341779203099</v>
      </c>
      <c r="K1652" s="15">
        <v>-3.87868904913655</v>
      </c>
      <c r="L1652" s="19">
        <v>4.4878708383263098E-2</v>
      </c>
      <c r="M1652" s="19">
        <v>0</v>
      </c>
      <c r="N1652" s="17">
        <v>4.4826197935976198E-2</v>
      </c>
      <c r="O1652" s="18">
        <v>5.25104472868831E-5</v>
      </c>
      <c r="P1652">
        <v>1</v>
      </c>
      <c r="Q1652" s="14">
        <v>59.9</v>
      </c>
      <c r="R1652">
        <v>-2.7665144180481001</v>
      </c>
      <c r="S1652" s="7">
        <v>0</v>
      </c>
      <c r="T1652">
        <v>-1.9683260373409699</v>
      </c>
      <c r="U1652">
        <v>2.45311487182247</v>
      </c>
      <c r="V1652">
        <v>-0.23811504379303999</v>
      </c>
      <c r="W1652">
        <v>-0.25051407952801402</v>
      </c>
      <c r="X1652">
        <v>0.80061573195470703</v>
      </c>
      <c r="Y1652">
        <v>47</v>
      </c>
      <c r="Z1652">
        <v>0</v>
      </c>
      <c r="AA1652">
        <v>0</v>
      </c>
      <c r="AB1652">
        <v>0</v>
      </c>
      <c r="AC1652">
        <v>0</v>
      </c>
      <c r="AD1652">
        <v>1</v>
      </c>
      <c r="AE1652">
        <v>16</v>
      </c>
    </row>
    <row r="1653" spans="1:31">
      <c r="A1653">
        <v>4599</v>
      </c>
      <c r="B1653">
        <v>1</v>
      </c>
      <c r="C1653">
        <v>1</v>
      </c>
      <c r="D1653">
        <v>1</v>
      </c>
      <c r="E1653">
        <v>955.7</v>
      </c>
      <c r="F1653">
        <v>181.9</v>
      </c>
      <c r="G1653">
        <v>16.66</v>
      </c>
      <c r="H1653" s="16">
        <v>-5.5572337523392896</v>
      </c>
      <c r="I1653" s="16">
        <v>1.8689474717574799E-2</v>
      </c>
      <c r="J1653" s="15">
        <v>-1.6893984513945799</v>
      </c>
      <c r="K1653" s="15">
        <v>-3.8678353009447002</v>
      </c>
      <c r="L1653" s="19">
        <v>4.5626451682181303E-2</v>
      </c>
      <c r="M1653" s="19">
        <v>7.4774329891821195E-4</v>
      </c>
      <c r="N1653" s="17">
        <v>4.5571548789521597E-2</v>
      </c>
      <c r="O1653" s="18">
        <v>5.4902892659751202E-5</v>
      </c>
      <c r="P1653">
        <v>1</v>
      </c>
      <c r="Q1653" s="14">
        <v>61.873989999999999</v>
      </c>
      <c r="R1653">
        <v>-2.4422772316376098</v>
      </c>
      <c r="S1653" s="7">
        <v>1.9739899999999999</v>
      </c>
      <c r="T1653">
        <v>-1.9683260373409699</v>
      </c>
      <c r="U1653">
        <v>2.35679573692991</v>
      </c>
      <c r="V1653">
        <v>-0.23811504379303999</v>
      </c>
      <c r="W1653">
        <v>-0.25051407952801402</v>
      </c>
      <c r="X1653">
        <v>0.80061573195470703</v>
      </c>
      <c r="Y1653">
        <v>180</v>
      </c>
      <c r="Z1653">
        <v>0</v>
      </c>
      <c r="AA1653">
        <v>182.9</v>
      </c>
      <c r="AB1653">
        <v>15.3</v>
      </c>
      <c r="AC1653">
        <v>0.85999999999999899</v>
      </c>
      <c r="AD1653">
        <v>1</v>
      </c>
      <c r="AE1653">
        <v>16</v>
      </c>
    </row>
    <row r="1654" spans="1:31">
      <c r="A1654">
        <v>4604</v>
      </c>
      <c r="B1654">
        <v>1</v>
      </c>
      <c r="C1654">
        <v>1</v>
      </c>
      <c r="D1654">
        <v>1</v>
      </c>
      <c r="E1654">
        <v>1279</v>
      </c>
      <c r="F1654">
        <v>154.1</v>
      </c>
      <c r="G1654">
        <v>14.03</v>
      </c>
      <c r="H1654" s="16">
        <v>-5.1602619718018801</v>
      </c>
      <c r="I1654" s="16">
        <v>0</v>
      </c>
      <c r="J1654" s="15">
        <v>-1.5146195649451399</v>
      </c>
      <c r="K1654" s="15">
        <v>-3.6456424068567399</v>
      </c>
      <c r="L1654" s="19">
        <v>6.5067749621571302E-2</v>
      </c>
      <c r="M1654" s="19">
        <v>0</v>
      </c>
      <c r="N1654" s="17">
        <v>6.4934387291672793E-2</v>
      </c>
      <c r="O1654" s="17">
        <v>1.3336232989853301E-4</v>
      </c>
      <c r="P1654">
        <v>1</v>
      </c>
      <c r="Q1654" s="14">
        <v>65</v>
      </c>
      <c r="R1654">
        <v>-1.92881531587761</v>
      </c>
      <c r="S1654" s="7">
        <v>0</v>
      </c>
      <c r="T1654">
        <v>-1.7373975365519001</v>
      </c>
      <c r="U1654">
        <v>1.68256179268196</v>
      </c>
      <c r="V1654">
        <v>-0.23811504379303999</v>
      </c>
      <c r="W1654">
        <v>-0.25051407952801402</v>
      </c>
      <c r="X1654">
        <v>-1.57281924528502E-2</v>
      </c>
      <c r="Y1654">
        <v>42</v>
      </c>
      <c r="Z1654">
        <v>0</v>
      </c>
      <c r="AA1654">
        <v>0</v>
      </c>
      <c r="AB1654">
        <v>0</v>
      </c>
      <c r="AC1654">
        <v>0</v>
      </c>
      <c r="AD1654">
        <v>1</v>
      </c>
      <c r="AE1654">
        <v>19</v>
      </c>
    </row>
    <row r="1655" spans="1:31">
      <c r="A1655">
        <v>4604</v>
      </c>
      <c r="B1655">
        <v>1</v>
      </c>
      <c r="C1655">
        <v>1</v>
      </c>
      <c r="D1655">
        <v>1</v>
      </c>
      <c r="E1655">
        <v>1075</v>
      </c>
      <c r="F1655">
        <v>155.30000000000001</v>
      </c>
      <c r="G1655">
        <v>14.12</v>
      </c>
      <c r="H1655" s="16">
        <v>-5.3906499536405299</v>
      </c>
      <c r="I1655" s="16">
        <v>-0.230387981838649</v>
      </c>
      <c r="J1655" s="15">
        <v>-1.5908207585551699</v>
      </c>
      <c r="K1655" s="15">
        <v>-3.79982919508537</v>
      </c>
      <c r="L1655" s="19">
        <v>5.5897357846380197E-2</v>
      </c>
      <c r="M1655" s="19">
        <v>-9.1703917751911699E-3</v>
      </c>
      <c r="N1655" s="17">
        <v>5.5824959920299101E-2</v>
      </c>
      <c r="O1655" s="18">
        <v>7.2397926081087106E-5</v>
      </c>
      <c r="P1655">
        <v>1</v>
      </c>
      <c r="Q1655" s="14">
        <v>66.949349999999995</v>
      </c>
      <c r="R1655">
        <v>-1.60862536591368</v>
      </c>
      <c r="S1655" s="7">
        <v>1.9493499999999999</v>
      </c>
      <c r="T1655">
        <v>-1.5064690357628301</v>
      </c>
      <c r="U1655">
        <v>2.1641574671447801</v>
      </c>
      <c r="V1655">
        <v>-0.23811504379303999</v>
      </c>
      <c r="W1655">
        <v>-0.25051407952801402</v>
      </c>
      <c r="X1655">
        <v>0.80061573195470703</v>
      </c>
      <c r="Y1655">
        <v>49</v>
      </c>
      <c r="Z1655">
        <v>0</v>
      </c>
      <c r="AA1655">
        <v>-204</v>
      </c>
      <c r="AB1655">
        <v>1.2000000000000199</v>
      </c>
      <c r="AC1655">
        <v>8.99999999999999E-2</v>
      </c>
      <c r="AD1655">
        <v>1</v>
      </c>
      <c r="AE1655">
        <v>19</v>
      </c>
    </row>
    <row r="1656" spans="1:31">
      <c r="A1656">
        <v>4604</v>
      </c>
      <c r="B1656">
        <v>1</v>
      </c>
      <c r="C1656">
        <v>1</v>
      </c>
      <c r="D1656">
        <v>1</v>
      </c>
      <c r="E1656">
        <v>1099</v>
      </c>
      <c r="F1656">
        <v>165.3</v>
      </c>
      <c r="G1656">
        <v>15.18</v>
      </c>
      <c r="H1656" s="16">
        <v>-5.18830867926604</v>
      </c>
      <c r="I1656" s="16">
        <v>-2.8046707464159899E-2</v>
      </c>
      <c r="J1656" s="15">
        <v>-1.4485154585564499</v>
      </c>
      <c r="K1656" s="15">
        <v>-3.7397932207096001</v>
      </c>
      <c r="L1656" s="19">
        <v>7.3828558778570794E-2</v>
      </c>
      <c r="M1656" s="19">
        <v>8.7608091569994408E-3</v>
      </c>
      <c r="N1656" s="17">
        <v>7.3736472930104102E-2</v>
      </c>
      <c r="O1656" s="18">
        <v>9.2085848466726196E-5</v>
      </c>
      <c r="P1656">
        <v>1</v>
      </c>
      <c r="Q1656" s="14">
        <v>69.002740000000003</v>
      </c>
      <c r="R1656">
        <v>-1.2713463542654699</v>
      </c>
      <c r="S1656" s="7">
        <v>4.0027400000000002</v>
      </c>
      <c r="T1656">
        <v>-0.58275503260653705</v>
      </c>
      <c r="U1656">
        <v>2.45311487182247</v>
      </c>
      <c r="V1656">
        <v>-0.23811504379303999</v>
      </c>
      <c r="W1656">
        <v>-0.25051407952801402</v>
      </c>
      <c r="X1656">
        <v>0.80061573195470703</v>
      </c>
      <c r="Y1656">
        <v>49</v>
      </c>
      <c r="Z1656">
        <v>0</v>
      </c>
      <c r="AA1656">
        <v>-180</v>
      </c>
      <c r="AB1656">
        <v>11.2</v>
      </c>
      <c r="AC1656">
        <v>1.1499999999999999</v>
      </c>
      <c r="AD1656">
        <v>1</v>
      </c>
      <c r="AE1656">
        <v>19</v>
      </c>
    </row>
    <row r="1657" spans="1:31">
      <c r="A1657">
        <v>4605</v>
      </c>
      <c r="B1657">
        <v>2.5</v>
      </c>
      <c r="C1657">
        <v>2</v>
      </c>
      <c r="D1657">
        <v>2</v>
      </c>
      <c r="E1657">
        <v>817.7</v>
      </c>
      <c r="F1657">
        <v>317.89999999999998</v>
      </c>
      <c r="G1657">
        <v>28.01</v>
      </c>
      <c r="H1657" s="16">
        <v>1.17145360907309</v>
      </c>
      <c r="I1657" s="16">
        <v>0</v>
      </c>
      <c r="J1657" s="15">
        <v>3.2594640997887701</v>
      </c>
      <c r="K1657" s="15">
        <v>-2.08801049071569</v>
      </c>
      <c r="L1657" s="19">
        <v>1.01784032965395</v>
      </c>
      <c r="M1657" s="19">
        <v>0</v>
      </c>
      <c r="N1657" s="17">
        <v>0.99944188546776302</v>
      </c>
      <c r="O1657" s="17">
        <v>1.8398444186191101E-2</v>
      </c>
      <c r="P1657">
        <v>0</v>
      </c>
      <c r="Q1657" s="14">
        <v>84.7</v>
      </c>
      <c r="R1657">
        <v>1.3070027846633101</v>
      </c>
      <c r="S1657" s="7">
        <v>0</v>
      </c>
      <c r="T1657">
        <v>-1.0446120341846801</v>
      </c>
      <c r="U1657">
        <v>-0.53277830984699404</v>
      </c>
      <c r="V1657">
        <v>10.116671590342101</v>
      </c>
      <c r="W1657">
        <v>7.6529595275420803</v>
      </c>
      <c r="X1657">
        <v>-1.57281924528502E-2</v>
      </c>
      <c r="Y1657">
        <v>200</v>
      </c>
      <c r="Z1657">
        <v>0</v>
      </c>
      <c r="AA1657">
        <v>0</v>
      </c>
      <c r="AB1657">
        <v>0</v>
      </c>
      <c r="AC1657">
        <v>0</v>
      </c>
      <c r="AD1657">
        <v>2</v>
      </c>
      <c r="AE1657">
        <v>17</v>
      </c>
    </row>
    <row r="1658" spans="1:31">
      <c r="A1658">
        <v>4607</v>
      </c>
      <c r="B1658">
        <v>1</v>
      </c>
      <c r="C1658">
        <v>1</v>
      </c>
      <c r="D1658">
        <v>1</v>
      </c>
      <c r="E1658">
        <v>1546</v>
      </c>
      <c r="F1658">
        <v>143.1</v>
      </c>
      <c r="G1658">
        <v>12.13</v>
      </c>
      <c r="H1658" s="16">
        <v>-5.0481251234964404</v>
      </c>
      <c r="I1658" s="16">
        <v>0</v>
      </c>
      <c r="J1658" s="15">
        <v>-1.46760520579075</v>
      </c>
      <c r="K1658" s="15">
        <v>-3.5805199177056801</v>
      </c>
      <c r="L1658" s="19">
        <v>7.1277202163158401E-2</v>
      </c>
      <c r="M1658" s="19">
        <v>0</v>
      </c>
      <c r="N1658" s="17">
        <v>7.1105746562504402E-2</v>
      </c>
      <c r="O1658" s="17">
        <v>1.7145560065392901E-4</v>
      </c>
      <c r="P1658">
        <v>1</v>
      </c>
      <c r="Q1658" s="14">
        <v>56.2</v>
      </c>
      <c r="R1658">
        <v>-3.3742569039364998</v>
      </c>
      <c r="S1658" s="7">
        <v>0</v>
      </c>
      <c r="T1658">
        <v>-1.7373975365519001</v>
      </c>
      <c r="U1658">
        <v>1.10464698332658</v>
      </c>
      <c r="V1658">
        <v>-0.23811504379303999</v>
      </c>
      <c r="W1658">
        <v>-0.25051407952801402</v>
      </c>
      <c r="X1658">
        <v>-1.57281924528502E-2</v>
      </c>
      <c r="Y1658">
        <v>46</v>
      </c>
      <c r="Z1658">
        <v>0</v>
      </c>
      <c r="AA1658">
        <v>0</v>
      </c>
      <c r="AB1658">
        <v>0</v>
      </c>
      <c r="AC1658">
        <v>0</v>
      </c>
      <c r="AD1658">
        <v>2</v>
      </c>
      <c r="AE1658">
        <v>20</v>
      </c>
    </row>
    <row r="1659" spans="1:31">
      <c r="A1659">
        <v>4607</v>
      </c>
      <c r="B1659">
        <v>1</v>
      </c>
      <c r="C1659">
        <v>1</v>
      </c>
      <c r="D1659">
        <v>1</v>
      </c>
      <c r="E1659">
        <v>1070</v>
      </c>
      <c r="F1659">
        <v>128.69999999999999</v>
      </c>
      <c r="G1659">
        <v>11.33</v>
      </c>
      <c r="H1659" s="16">
        <v>-5.0270159335275402</v>
      </c>
      <c r="I1659" s="16">
        <v>2.1109189968899301E-2</v>
      </c>
      <c r="J1659" s="15">
        <v>-1.4239960142494901</v>
      </c>
      <c r="K1659" s="15">
        <v>-3.6030199192780401</v>
      </c>
      <c r="L1659" s="19">
        <v>7.7381083634928002E-2</v>
      </c>
      <c r="M1659" s="19">
        <v>6.10388147176966E-3</v>
      </c>
      <c r="N1659" s="17">
        <v>7.7223812927836893E-2</v>
      </c>
      <c r="O1659" s="17">
        <v>1.57270707091158E-4</v>
      </c>
      <c r="P1659">
        <v>1</v>
      </c>
      <c r="Q1659" s="14">
        <v>58.234220000000001</v>
      </c>
      <c r="R1659">
        <v>-3.04012665538409</v>
      </c>
      <c r="S1659" s="7">
        <v>2.0342199999999999</v>
      </c>
      <c r="T1659">
        <v>-1.2755405349737501</v>
      </c>
      <c r="U1659">
        <v>0.62305130886376703</v>
      </c>
      <c r="V1659">
        <v>-0.23811504379303999</v>
      </c>
      <c r="W1659">
        <v>-0.25051407952801402</v>
      </c>
      <c r="X1659">
        <v>0.80061573195470703</v>
      </c>
      <c r="Y1659">
        <v>34</v>
      </c>
      <c r="Z1659">
        <v>0</v>
      </c>
      <c r="AA1659">
        <v>-476</v>
      </c>
      <c r="AB1659">
        <v>-14.4</v>
      </c>
      <c r="AC1659">
        <v>-0.80000000000000104</v>
      </c>
      <c r="AD1659">
        <v>2</v>
      </c>
      <c r="AE1659">
        <v>20</v>
      </c>
    </row>
    <row r="1660" spans="1:31">
      <c r="A1660">
        <v>4611</v>
      </c>
      <c r="B1660">
        <v>2.5</v>
      </c>
      <c r="C1660">
        <v>2</v>
      </c>
      <c r="D1660">
        <v>2</v>
      </c>
      <c r="E1660">
        <v>574.20000000000005</v>
      </c>
      <c r="F1660">
        <v>190.5</v>
      </c>
      <c r="G1660">
        <v>20.440000000000001</v>
      </c>
      <c r="H1660" s="16">
        <v>1.0086285533063699</v>
      </c>
      <c r="I1660" s="16">
        <v>0</v>
      </c>
      <c r="J1660" s="15">
        <v>2.7616201570798302</v>
      </c>
      <c r="K1660" s="15">
        <v>-1.7529916037734601</v>
      </c>
      <c r="L1660" s="19">
        <v>1.03692595671911</v>
      </c>
      <c r="M1660" s="19">
        <v>0</v>
      </c>
      <c r="N1660" s="17">
        <v>0.99712423256579097</v>
      </c>
      <c r="O1660" s="17">
        <v>3.9801724153314899E-2</v>
      </c>
      <c r="P1660">
        <v>1</v>
      </c>
      <c r="Q1660" s="14">
        <v>66.900000000000006</v>
      </c>
      <c r="R1660">
        <v>-1.6167313366376199</v>
      </c>
      <c r="S1660" s="7">
        <v>0</v>
      </c>
      <c r="T1660">
        <v>0.571887471338825</v>
      </c>
      <c r="U1660">
        <v>-1.1106931192023699</v>
      </c>
      <c r="V1660">
        <v>2.7203954231027199</v>
      </c>
      <c r="W1660">
        <v>5.6770911257745498</v>
      </c>
      <c r="X1660">
        <v>-3.28110389008308</v>
      </c>
      <c r="Y1660">
        <v>58</v>
      </c>
      <c r="Z1660">
        <v>0</v>
      </c>
      <c r="AA1660">
        <v>0</v>
      </c>
      <c r="AB1660">
        <v>0</v>
      </c>
      <c r="AC1660">
        <v>0</v>
      </c>
      <c r="AD1660">
        <v>1</v>
      </c>
      <c r="AE1660">
        <v>18</v>
      </c>
    </row>
    <row r="1661" spans="1:31">
      <c r="A1661">
        <v>4611</v>
      </c>
      <c r="B1661">
        <v>2.5</v>
      </c>
      <c r="C1661">
        <v>2</v>
      </c>
      <c r="D1661">
        <v>2</v>
      </c>
      <c r="E1661">
        <v>512.20000000000005</v>
      </c>
      <c r="F1661">
        <v>205.4</v>
      </c>
      <c r="G1661">
        <v>21.3</v>
      </c>
      <c r="H1661" s="16">
        <v>1.19334706834388</v>
      </c>
      <c r="I1661" s="16">
        <v>0.184718515037506</v>
      </c>
      <c r="J1661" s="15">
        <v>2.8209492248868502</v>
      </c>
      <c r="K1661" s="15">
        <v>-1.6276021565429799</v>
      </c>
      <c r="L1661" s="19">
        <v>1.0494105467383099</v>
      </c>
      <c r="M1661" s="19">
        <v>1.2484590019202499E-2</v>
      </c>
      <c r="N1661" s="17">
        <v>0.99760591095543905</v>
      </c>
      <c r="O1661" s="17">
        <v>5.1804635782869E-2</v>
      </c>
      <c r="P1661">
        <v>1</v>
      </c>
      <c r="Q1661" s="14">
        <v>69.008139999999997</v>
      </c>
      <c r="R1661">
        <v>-1.2704593787455201</v>
      </c>
      <c r="S1661" s="7">
        <v>2.1081400000000099</v>
      </c>
      <c r="T1661">
        <v>0.571887471338825</v>
      </c>
      <c r="U1661">
        <v>-1.5922887936651899</v>
      </c>
      <c r="V1661">
        <v>1.24114018965484</v>
      </c>
      <c r="W1661">
        <v>5.6770911257745498</v>
      </c>
      <c r="X1661">
        <v>-4.0974478144906401</v>
      </c>
      <c r="Y1661">
        <v>86</v>
      </c>
      <c r="Z1661">
        <v>0</v>
      </c>
      <c r="AA1661">
        <v>-62</v>
      </c>
      <c r="AB1661">
        <v>14.9</v>
      </c>
      <c r="AC1661">
        <v>0.85999999999999899</v>
      </c>
      <c r="AD1661">
        <v>1</v>
      </c>
      <c r="AE1661">
        <v>18</v>
      </c>
    </row>
    <row r="1662" spans="1:31">
      <c r="A1662">
        <v>4611</v>
      </c>
      <c r="B1662">
        <v>2.5</v>
      </c>
      <c r="C1662">
        <v>2</v>
      </c>
      <c r="D1662">
        <v>2</v>
      </c>
      <c r="E1662">
        <v>455.4</v>
      </c>
      <c r="F1662">
        <v>227.6</v>
      </c>
      <c r="G1662">
        <v>23.1</v>
      </c>
      <c r="H1662" s="16">
        <v>4.5772807294913296</v>
      </c>
      <c r="I1662" s="16">
        <v>3.5686521761849601</v>
      </c>
      <c r="J1662" s="15">
        <v>5.4253997049302098</v>
      </c>
      <c r="K1662" s="15">
        <v>-0.84811897543888604</v>
      </c>
      <c r="L1662" s="19">
        <v>1.19818582854469</v>
      </c>
      <c r="M1662" s="19">
        <v>0.16125987182558299</v>
      </c>
      <c r="N1662" s="17">
        <v>0.99999997108750405</v>
      </c>
      <c r="O1662" s="17">
        <v>0.19818585745718501</v>
      </c>
      <c r="P1662">
        <v>1</v>
      </c>
      <c r="Q1662" s="14">
        <v>70.946539999999999</v>
      </c>
      <c r="R1662">
        <v>-0.952068018030371</v>
      </c>
      <c r="S1662" s="7">
        <v>4.0465399999999896</v>
      </c>
      <c r="T1662">
        <v>2.1883869768623301</v>
      </c>
      <c r="U1662">
        <v>-1.8812461983428801</v>
      </c>
      <c r="V1662">
        <v>7.1581611234463596</v>
      </c>
      <c r="W1662">
        <v>9.6288279293095993</v>
      </c>
      <c r="X1662">
        <v>-3.28110389008308</v>
      </c>
      <c r="Y1662">
        <v>73</v>
      </c>
      <c r="Z1662">
        <v>0</v>
      </c>
      <c r="AA1662">
        <v>-118.8</v>
      </c>
      <c r="AB1662">
        <v>37.1</v>
      </c>
      <c r="AC1662">
        <v>2.66</v>
      </c>
      <c r="AD1662">
        <v>1</v>
      </c>
      <c r="AE1662">
        <v>18</v>
      </c>
    </row>
    <row r="1663" spans="1:31">
      <c r="A1663">
        <v>4612</v>
      </c>
      <c r="B1663">
        <v>1</v>
      </c>
      <c r="C1663">
        <v>1</v>
      </c>
      <c r="D1663">
        <v>1</v>
      </c>
      <c r="E1663">
        <v>499.5</v>
      </c>
      <c r="F1663">
        <v>162.1</v>
      </c>
      <c r="G1663">
        <v>13.89</v>
      </c>
      <c r="H1663" s="16">
        <v>-4.8518981343496996</v>
      </c>
      <c r="I1663" s="16">
        <v>0</v>
      </c>
      <c r="J1663" s="15">
        <v>-1.30747238109329</v>
      </c>
      <c r="K1663" s="15">
        <v>-3.5444257532564101</v>
      </c>
      <c r="L1663" s="19">
        <v>9.5722899153923194E-2</v>
      </c>
      <c r="M1663" s="19">
        <v>0</v>
      </c>
      <c r="N1663" s="17">
        <v>9.5526164500334701E-2</v>
      </c>
      <c r="O1663" s="17">
        <v>1.9673465358855099E-4</v>
      </c>
      <c r="P1663">
        <v>1</v>
      </c>
      <c r="Q1663" s="14">
        <v>68.400000000000006</v>
      </c>
      <c r="R1663">
        <v>-1.3703492477639501</v>
      </c>
      <c r="S1663" s="7">
        <v>0</v>
      </c>
      <c r="T1663">
        <v>-0.58275503260653705</v>
      </c>
      <c r="U1663">
        <v>0.71937044375632997</v>
      </c>
      <c r="V1663">
        <v>-0.23811504379303999</v>
      </c>
      <c r="W1663">
        <v>-0.25051407952801402</v>
      </c>
      <c r="X1663">
        <v>0.80061573195470703</v>
      </c>
      <c r="Y1663">
        <v>87</v>
      </c>
      <c r="Z1663">
        <v>0</v>
      </c>
      <c r="AA1663">
        <v>0</v>
      </c>
      <c r="AB1663">
        <v>0</v>
      </c>
      <c r="AC1663">
        <v>0</v>
      </c>
      <c r="AD1663">
        <v>2</v>
      </c>
      <c r="AE1663">
        <v>18</v>
      </c>
    </row>
    <row r="1664" spans="1:31">
      <c r="A1664">
        <v>4613</v>
      </c>
      <c r="B1664">
        <v>2</v>
      </c>
      <c r="C1664">
        <v>2</v>
      </c>
      <c r="D1664">
        <v>2</v>
      </c>
      <c r="E1664">
        <v>1428</v>
      </c>
      <c r="F1664">
        <v>203.9</v>
      </c>
      <c r="G1664">
        <v>18.100000000000001</v>
      </c>
      <c r="H1664" s="16">
        <v>0.38691007380582998</v>
      </c>
      <c r="I1664" s="16">
        <v>0</v>
      </c>
      <c r="J1664" s="15">
        <v>2.5150749595057902</v>
      </c>
      <c r="K1664" s="15">
        <v>-2.1281648856999502</v>
      </c>
      <c r="L1664" s="19">
        <v>1.0107113536436301</v>
      </c>
      <c r="M1664" s="19">
        <v>0</v>
      </c>
      <c r="N1664" s="17">
        <v>0.99404964610225499</v>
      </c>
      <c r="O1664" s="17">
        <v>1.6661707541379599E-2</v>
      </c>
      <c r="P1664">
        <v>0</v>
      </c>
      <c r="Q1664" s="14">
        <v>67.8</v>
      </c>
      <c r="R1664">
        <v>-1.4689020833134201</v>
      </c>
      <c r="S1664" s="7">
        <v>0</v>
      </c>
      <c r="T1664">
        <v>1.7265299752841901</v>
      </c>
      <c r="U1664">
        <v>-5.1182635384177298E-2</v>
      </c>
      <c r="V1664">
        <v>2.7203954231027199</v>
      </c>
      <c r="W1664">
        <v>5.6770911257745498</v>
      </c>
      <c r="X1664">
        <v>-1.64841604126796</v>
      </c>
      <c r="Y1664">
        <v>113</v>
      </c>
      <c r="Z1664">
        <v>0</v>
      </c>
      <c r="AA1664">
        <v>0</v>
      </c>
      <c r="AB1664">
        <v>0</v>
      </c>
      <c r="AC1664">
        <v>0</v>
      </c>
      <c r="AD1664">
        <v>1</v>
      </c>
      <c r="AE1664">
        <v>20</v>
      </c>
    </row>
    <row r="1665" spans="1:31">
      <c r="A1665">
        <v>4614</v>
      </c>
      <c r="B1665">
        <v>2</v>
      </c>
      <c r="C1665">
        <v>2</v>
      </c>
      <c r="D1665">
        <v>2</v>
      </c>
      <c r="E1665">
        <v>1396</v>
      </c>
      <c r="F1665">
        <v>340.9</v>
      </c>
      <c r="G1665">
        <v>33.53</v>
      </c>
      <c r="H1665" s="16">
        <v>-1.5063527071744001</v>
      </c>
      <c r="I1665" s="16">
        <v>0</v>
      </c>
      <c r="J1665" s="15">
        <v>0.69314561575664302</v>
      </c>
      <c r="K1665" s="15">
        <v>-2.1994983229310399</v>
      </c>
      <c r="L1665" s="19">
        <v>0.76981216738737701</v>
      </c>
      <c r="M1665" s="19">
        <v>0</v>
      </c>
      <c r="N1665" s="17">
        <v>0.75589091326018398</v>
      </c>
      <c r="O1665" s="17">
        <v>1.3921254127192599E-2</v>
      </c>
      <c r="P1665">
        <v>1</v>
      </c>
      <c r="Q1665" s="14">
        <v>69.673990000000003</v>
      </c>
      <c r="R1665">
        <v>-1.1610903694945001</v>
      </c>
      <c r="S1665" s="7">
        <v>0</v>
      </c>
      <c r="T1665">
        <v>1.03374447291697</v>
      </c>
      <c r="U1665">
        <v>1.0083278484340199</v>
      </c>
      <c r="V1665">
        <v>2.7203954231027199</v>
      </c>
      <c r="W1665">
        <v>1.72535432223951</v>
      </c>
      <c r="X1665">
        <v>-4.9137917388981904</v>
      </c>
      <c r="Y1665">
        <v>117</v>
      </c>
      <c r="Z1665">
        <v>0</v>
      </c>
      <c r="AA1665">
        <v>0</v>
      </c>
      <c r="AB1665">
        <v>0</v>
      </c>
      <c r="AC1665">
        <v>0</v>
      </c>
      <c r="AD1665">
        <v>2</v>
      </c>
      <c r="AE1665">
        <v>20</v>
      </c>
    </row>
    <row r="1666" spans="1:31">
      <c r="A1666">
        <v>4615</v>
      </c>
      <c r="B1666">
        <v>3</v>
      </c>
      <c r="C1666">
        <v>3</v>
      </c>
      <c r="D1666">
        <v>3</v>
      </c>
      <c r="E1666">
        <v>864.5</v>
      </c>
      <c r="F1666">
        <v>303.5</v>
      </c>
      <c r="G1666">
        <v>30.62</v>
      </c>
      <c r="H1666" s="16">
        <v>17.927256058913699</v>
      </c>
      <c r="I1666" s="16">
        <v>0</v>
      </c>
      <c r="J1666" s="15">
        <v>15.869211356691</v>
      </c>
      <c r="K1666" s="15">
        <v>2.0580447022227002</v>
      </c>
      <c r="L1666" s="19">
        <v>1.9802070787656201</v>
      </c>
      <c r="M1666" s="19">
        <v>0</v>
      </c>
      <c r="N1666" s="17">
        <v>1</v>
      </c>
      <c r="O1666" s="17">
        <v>0.98020707876562296</v>
      </c>
      <c r="P1666">
        <v>0</v>
      </c>
      <c r="Q1666" s="14">
        <v>86.5</v>
      </c>
      <c r="R1666">
        <v>1.60266129131172</v>
      </c>
      <c r="S1666" s="7">
        <v>0</v>
      </c>
      <c r="T1666">
        <v>4.0358149831749097</v>
      </c>
      <c r="U1666">
        <v>-2.2665227379131401</v>
      </c>
      <c r="V1666">
        <v>26.388479158268801</v>
      </c>
      <c r="W1666">
        <v>27.411643545217299</v>
      </c>
      <c r="X1666">
        <v>-2.4647599656755199</v>
      </c>
      <c r="Y1666">
        <v>299</v>
      </c>
      <c r="Z1666">
        <v>0</v>
      </c>
      <c r="AA1666">
        <v>0</v>
      </c>
      <c r="AB1666">
        <v>0</v>
      </c>
      <c r="AC1666">
        <v>0</v>
      </c>
      <c r="AD1666">
        <v>1</v>
      </c>
      <c r="AE1666">
        <v>17</v>
      </c>
    </row>
    <row r="1667" spans="1:31">
      <c r="A1667">
        <v>4616</v>
      </c>
      <c r="B1667">
        <v>1</v>
      </c>
      <c r="C1667">
        <v>1</v>
      </c>
      <c r="D1667">
        <v>1</v>
      </c>
      <c r="E1667">
        <v>897.8</v>
      </c>
      <c r="F1667">
        <v>200.7</v>
      </c>
      <c r="G1667">
        <v>20.49</v>
      </c>
      <c r="H1667" s="16">
        <v>-4.4765085461334397</v>
      </c>
      <c r="I1667" s="16">
        <v>0</v>
      </c>
      <c r="J1667" s="15">
        <v>-1.1540402790009301</v>
      </c>
      <c r="K1667" s="15">
        <v>-3.3224682671324999</v>
      </c>
      <c r="L1667" s="19">
        <v>0.12468795198003101</v>
      </c>
      <c r="M1667" s="19">
        <v>0</v>
      </c>
      <c r="N1667" s="17">
        <v>0.124241827883026</v>
      </c>
      <c r="O1667" s="17">
        <v>4.4612409700421602E-4</v>
      </c>
      <c r="P1667">
        <v>0</v>
      </c>
      <c r="Q1667" s="14">
        <v>84.8</v>
      </c>
      <c r="R1667">
        <v>1.3234282572548901</v>
      </c>
      <c r="S1667" s="7">
        <v>0</v>
      </c>
      <c r="T1667">
        <v>0.571887471338825</v>
      </c>
      <c r="U1667">
        <v>-0.24382090516930399</v>
      </c>
      <c r="V1667">
        <v>-0.23811504379303999</v>
      </c>
      <c r="W1667">
        <v>-0.25051407952801402</v>
      </c>
      <c r="X1667">
        <v>-1.57281924528502E-2</v>
      </c>
      <c r="Y1667">
        <v>72</v>
      </c>
      <c r="Z1667">
        <v>0</v>
      </c>
      <c r="AA1667">
        <v>0</v>
      </c>
      <c r="AB1667">
        <v>0</v>
      </c>
      <c r="AC1667">
        <v>0</v>
      </c>
      <c r="AD1667">
        <v>1</v>
      </c>
      <c r="AE1667">
        <v>18</v>
      </c>
    </row>
    <row r="1668" spans="1:31">
      <c r="A1668">
        <v>4616</v>
      </c>
      <c r="B1668">
        <v>1</v>
      </c>
      <c r="C1668">
        <v>1</v>
      </c>
      <c r="D1668">
        <v>1</v>
      </c>
      <c r="E1668">
        <v>802.8</v>
      </c>
      <c r="F1668">
        <v>229.7</v>
      </c>
      <c r="G1668">
        <v>21.68</v>
      </c>
      <c r="H1668" s="16">
        <v>-4.0482721013886396</v>
      </c>
      <c r="I1668" s="16">
        <v>0.42823644474479799</v>
      </c>
      <c r="J1668" s="15">
        <v>-0.94576241480128098</v>
      </c>
      <c r="K1668" s="15">
        <v>-3.1025096865873598</v>
      </c>
      <c r="L1668" s="19">
        <v>0.17309432625636201</v>
      </c>
      <c r="M1668" s="19">
        <v>4.8406374276331599E-2</v>
      </c>
      <c r="N1668" s="17">
        <v>0.17213488991607701</v>
      </c>
      <c r="O1668" s="17">
        <v>9.5943634028556398E-4</v>
      </c>
      <c r="P1668">
        <v>0</v>
      </c>
      <c r="Q1668" s="14">
        <v>86.763040000000004</v>
      </c>
      <c r="R1668">
        <v>1.64586685441661</v>
      </c>
      <c r="S1668" s="7">
        <v>1.9630400000000101</v>
      </c>
      <c r="T1668">
        <v>1.03374447291697</v>
      </c>
      <c r="U1668">
        <v>-1.78492706345032</v>
      </c>
      <c r="V1668">
        <v>-0.23811504379303999</v>
      </c>
      <c r="W1668">
        <v>-0.25051407952801402</v>
      </c>
      <c r="X1668">
        <v>-1.57281924528502E-2</v>
      </c>
      <c r="Y1668">
        <v>80</v>
      </c>
      <c r="Z1668">
        <v>0</v>
      </c>
      <c r="AA1668">
        <v>-95</v>
      </c>
      <c r="AB1668">
        <v>29</v>
      </c>
      <c r="AC1668">
        <v>1.19</v>
      </c>
      <c r="AD1668">
        <v>1</v>
      </c>
      <c r="AE1668">
        <v>18</v>
      </c>
    </row>
    <row r="1669" spans="1:31">
      <c r="A1669">
        <v>4621</v>
      </c>
      <c r="B1669">
        <v>2</v>
      </c>
      <c r="C1669">
        <v>2</v>
      </c>
      <c r="D1669">
        <v>2</v>
      </c>
      <c r="E1669">
        <v>853.3</v>
      </c>
      <c r="F1669">
        <v>169.3</v>
      </c>
      <c r="G1669">
        <v>14.55</v>
      </c>
      <c r="H1669" s="16">
        <v>-2.59490110103583</v>
      </c>
      <c r="I1669" s="16">
        <v>0</v>
      </c>
      <c r="J1669" s="15">
        <v>0.18728937993580699</v>
      </c>
      <c r="K1669" s="15">
        <v>-2.7821904809716398</v>
      </c>
      <c r="L1669" s="19">
        <v>0.57698279237914296</v>
      </c>
      <c r="M1669" s="19">
        <v>0</v>
      </c>
      <c r="N1669" s="17">
        <v>0.57428312537811099</v>
      </c>
      <c r="O1669" s="17">
        <v>2.6996670010321598E-3</v>
      </c>
      <c r="P1669">
        <v>0</v>
      </c>
      <c r="Q1669" s="14">
        <v>69.900000000000006</v>
      </c>
      <c r="R1669">
        <v>-1.12396715889027</v>
      </c>
      <c r="S1669" s="7">
        <v>0</v>
      </c>
      <c r="T1669">
        <v>1.26467297370604</v>
      </c>
      <c r="U1669">
        <v>-1.1106931192023699</v>
      </c>
      <c r="V1669">
        <v>-0.23811504379303999</v>
      </c>
      <c r="W1669">
        <v>1.72535432223951</v>
      </c>
      <c r="X1669">
        <v>-0.83207211686040805</v>
      </c>
      <c r="Y1669">
        <v>33</v>
      </c>
      <c r="Z1669">
        <v>0</v>
      </c>
      <c r="AA1669">
        <v>0</v>
      </c>
      <c r="AB1669">
        <v>0</v>
      </c>
      <c r="AC1669">
        <v>0</v>
      </c>
      <c r="AD1669">
        <v>1</v>
      </c>
      <c r="AE1669">
        <v>20</v>
      </c>
    </row>
    <row r="1670" spans="1:31">
      <c r="A1670">
        <v>4623</v>
      </c>
      <c r="B1670">
        <v>2</v>
      </c>
      <c r="C1670">
        <v>2</v>
      </c>
      <c r="D1670">
        <v>3</v>
      </c>
      <c r="E1670">
        <v>635.20000000000005</v>
      </c>
      <c r="F1670">
        <v>240.1</v>
      </c>
      <c r="G1670">
        <v>20.079999999999998</v>
      </c>
      <c r="H1670" s="16">
        <v>1.22292516136114</v>
      </c>
      <c r="I1670" s="16">
        <v>0</v>
      </c>
      <c r="J1670" s="15">
        <v>3.0622559308171202</v>
      </c>
      <c r="K1670" s="15">
        <v>-1.83933076945598</v>
      </c>
      <c r="L1670" s="19">
        <v>1.03183489729107</v>
      </c>
      <c r="M1670" s="19">
        <v>0</v>
      </c>
      <c r="N1670" s="17">
        <v>0.99890162229549795</v>
      </c>
      <c r="O1670" s="17">
        <v>3.2933274995570999E-2</v>
      </c>
      <c r="P1670">
        <v>1</v>
      </c>
      <c r="Q1670" s="14">
        <v>61.1</v>
      </c>
      <c r="R1670">
        <v>-2.56940874694916</v>
      </c>
      <c r="S1670" s="7">
        <v>0</v>
      </c>
      <c r="T1670">
        <v>1.7265299752841901</v>
      </c>
      <c r="U1670">
        <v>-0.62909744473955798</v>
      </c>
      <c r="V1670">
        <v>16.033692524133599</v>
      </c>
      <c r="W1670">
        <v>5.6770911257745498</v>
      </c>
      <c r="X1670">
        <v>0.80061573195470703</v>
      </c>
      <c r="Y1670">
        <v>72</v>
      </c>
      <c r="Z1670">
        <v>1</v>
      </c>
      <c r="AA1670">
        <v>0</v>
      </c>
      <c r="AB1670">
        <v>0</v>
      </c>
      <c r="AC1670">
        <v>0</v>
      </c>
      <c r="AD1670">
        <v>2</v>
      </c>
      <c r="AE1670">
        <v>13</v>
      </c>
    </row>
    <row r="1671" spans="1:31">
      <c r="A1671">
        <v>4623</v>
      </c>
      <c r="B1671">
        <v>2</v>
      </c>
      <c r="C1671">
        <v>2</v>
      </c>
      <c r="D1671">
        <v>3</v>
      </c>
      <c r="E1671">
        <v>691.6</v>
      </c>
      <c r="F1671">
        <v>289.3</v>
      </c>
      <c r="G1671">
        <v>25.84</v>
      </c>
      <c r="H1671" s="16">
        <v>4.1117331274640296</v>
      </c>
      <c r="I1671" s="16">
        <v>2.8888079661028998</v>
      </c>
      <c r="J1671" s="15">
        <v>5.2150442041067304</v>
      </c>
      <c r="K1671" s="15">
        <v>-1.1033110766426899</v>
      </c>
      <c r="L1671" s="19">
        <v>1.13494595712558</v>
      </c>
      <c r="M1671" s="19">
        <v>0.10311105983451201</v>
      </c>
      <c r="N1671" s="17">
        <v>0.99999990811329698</v>
      </c>
      <c r="O1671" s="17">
        <v>0.13494604901228399</v>
      </c>
      <c r="P1671">
        <v>1</v>
      </c>
      <c r="Q1671" s="14">
        <v>63.109580000000001</v>
      </c>
      <c r="R1671">
        <v>-2.23932573484332</v>
      </c>
      <c r="S1671" s="7">
        <v>2.0095800000000001</v>
      </c>
      <c r="T1671">
        <v>1.26467297370604</v>
      </c>
      <c r="U1671">
        <v>-0.147501770276741</v>
      </c>
      <c r="V1671">
        <v>11.59592682379</v>
      </c>
      <c r="W1671">
        <v>9.6288279293095993</v>
      </c>
      <c r="X1671">
        <v>-2.4647599656755199</v>
      </c>
      <c r="Y1671">
        <v>97</v>
      </c>
      <c r="Z1671">
        <v>1</v>
      </c>
      <c r="AA1671">
        <v>56.4</v>
      </c>
      <c r="AB1671">
        <v>49.2</v>
      </c>
      <c r="AC1671">
        <v>5.76</v>
      </c>
      <c r="AD1671">
        <v>2</v>
      </c>
      <c r="AE1671">
        <v>13</v>
      </c>
    </row>
    <row r="1672" spans="1:31">
      <c r="A1672">
        <v>4623</v>
      </c>
      <c r="B1672">
        <v>2</v>
      </c>
      <c r="C1672">
        <v>3</v>
      </c>
      <c r="D1672">
        <v>3</v>
      </c>
      <c r="E1672">
        <v>737.6</v>
      </c>
      <c r="F1672">
        <v>306.8</v>
      </c>
      <c r="G1672">
        <v>30.55</v>
      </c>
      <c r="H1672" s="16">
        <v>8.0578015841403499</v>
      </c>
      <c r="I1672" s="16">
        <v>6.8348764227792103</v>
      </c>
      <c r="J1672" s="15">
        <v>8.4585442195817109</v>
      </c>
      <c r="K1672" s="15">
        <v>-0.40074263544136401</v>
      </c>
      <c r="L1672" s="19">
        <v>1.34430480857334</v>
      </c>
      <c r="M1672" s="19">
        <v>0.31246991128227503</v>
      </c>
      <c r="N1672" s="17">
        <v>1</v>
      </c>
      <c r="O1672" s="17">
        <v>0.344304808573343</v>
      </c>
      <c r="P1672">
        <v>1</v>
      </c>
      <c r="Q1672" s="14">
        <v>65.080830000000006</v>
      </c>
      <c r="R1672">
        <v>-1.91553860638184</v>
      </c>
      <c r="S1672" s="7">
        <v>3.9808300000000001</v>
      </c>
      <c r="T1672">
        <v>0.11003046976068</v>
      </c>
      <c r="U1672">
        <v>-0.34014004006186699</v>
      </c>
      <c r="V1672">
        <v>23.429968691372999</v>
      </c>
      <c r="W1672">
        <v>15.556433134612201</v>
      </c>
      <c r="X1672">
        <v>-1.57281924528502E-2</v>
      </c>
      <c r="Y1672">
        <v>67</v>
      </c>
      <c r="Z1672">
        <v>1</v>
      </c>
      <c r="AA1672">
        <v>102.4</v>
      </c>
      <c r="AB1672">
        <v>66.7</v>
      </c>
      <c r="AC1672">
        <v>10.47</v>
      </c>
      <c r="AD1672">
        <v>2</v>
      </c>
      <c r="AE1672">
        <v>13</v>
      </c>
    </row>
    <row r="1673" spans="1:31">
      <c r="A1673">
        <v>4624</v>
      </c>
      <c r="B1673">
        <v>2</v>
      </c>
      <c r="C1673">
        <v>2</v>
      </c>
      <c r="D1673">
        <v>2</v>
      </c>
      <c r="E1673">
        <v>608.9</v>
      </c>
      <c r="F1673">
        <v>417.2</v>
      </c>
      <c r="G1673">
        <v>37.450000000000003</v>
      </c>
      <c r="H1673" s="16">
        <v>-3.18890172309283</v>
      </c>
      <c r="I1673" s="16">
        <v>0</v>
      </c>
      <c r="J1673" s="15">
        <v>-8.0510283665467905E-2</v>
      </c>
      <c r="K1673" s="15">
        <v>-3.10839143942736</v>
      </c>
      <c r="L1673" s="19">
        <v>0.46885625250263502</v>
      </c>
      <c r="M1673" s="19">
        <v>0</v>
      </c>
      <c r="N1673" s="17">
        <v>0.46791570880229399</v>
      </c>
      <c r="O1673" s="17">
        <v>9.4054370034045095E-4</v>
      </c>
      <c r="P1673">
        <v>1</v>
      </c>
      <c r="Q1673" s="14">
        <v>77.599999999999994</v>
      </c>
      <c r="R1673">
        <v>0.14079423066125099</v>
      </c>
      <c r="S1673" s="7">
        <v>0</v>
      </c>
      <c r="T1673">
        <v>-0.35182653181746398</v>
      </c>
      <c r="U1673">
        <v>-0.72541657963212103</v>
      </c>
      <c r="V1673">
        <v>-0.23811504379303999</v>
      </c>
      <c r="W1673">
        <v>1.72535432223951</v>
      </c>
      <c r="X1673">
        <v>0.80061573195470703</v>
      </c>
      <c r="Y1673">
        <v>71</v>
      </c>
      <c r="Z1673">
        <v>0</v>
      </c>
      <c r="AA1673">
        <v>0</v>
      </c>
      <c r="AB1673">
        <v>0</v>
      </c>
      <c r="AC1673">
        <v>0</v>
      </c>
      <c r="AD1673">
        <v>2</v>
      </c>
      <c r="AE1673">
        <v>13</v>
      </c>
    </row>
    <row r="1674" spans="1:31">
      <c r="A1674">
        <v>4625</v>
      </c>
      <c r="B1674">
        <v>3</v>
      </c>
      <c r="C1674">
        <v>3</v>
      </c>
      <c r="D1674">
        <v>3</v>
      </c>
      <c r="E1674">
        <v>366.3</v>
      </c>
      <c r="F1674">
        <v>342.4</v>
      </c>
      <c r="G1674">
        <v>36.69</v>
      </c>
      <c r="H1674" s="16">
        <v>9.2617401185029298</v>
      </c>
      <c r="I1674" s="16">
        <v>0</v>
      </c>
      <c r="J1674" s="15">
        <v>8.65179637207304</v>
      </c>
      <c r="K1674" s="15">
        <v>0.60994374642989202</v>
      </c>
      <c r="L1674" s="19">
        <v>1.72905046388909</v>
      </c>
      <c r="M1674" s="19">
        <v>0</v>
      </c>
      <c r="N1674" s="17">
        <v>1</v>
      </c>
      <c r="O1674" s="17">
        <v>0.729050463889092</v>
      </c>
      <c r="P1674">
        <v>2</v>
      </c>
      <c r="Q1674" s="14">
        <v>63.8</v>
      </c>
      <c r="R1674">
        <v>-2.1259209869765501</v>
      </c>
      <c r="S1674" s="7">
        <v>0</v>
      </c>
      <c r="T1674">
        <v>4.49767198475306</v>
      </c>
      <c r="U1674">
        <v>-2.55548014259083</v>
      </c>
      <c r="V1674">
        <v>11.59592682379</v>
      </c>
      <c r="W1674">
        <v>13.5805647328446</v>
      </c>
      <c r="X1674">
        <v>-5.7301356633057496</v>
      </c>
      <c r="Y1674">
        <v>130</v>
      </c>
      <c r="Z1674">
        <v>0</v>
      </c>
      <c r="AA1674">
        <v>0</v>
      </c>
      <c r="AB1674">
        <v>0</v>
      </c>
      <c r="AC1674">
        <v>0</v>
      </c>
      <c r="AD1674">
        <v>1</v>
      </c>
      <c r="AE1674">
        <v>16</v>
      </c>
    </row>
    <row r="1675" spans="1:31">
      <c r="A1675">
        <v>4625</v>
      </c>
      <c r="B1675">
        <v>3</v>
      </c>
      <c r="C1675">
        <v>3</v>
      </c>
      <c r="D1675">
        <v>3</v>
      </c>
      <c r="E1675">
        <v>339.7</v>
      </c>
      <c r="F1675">
        <v>332.1</v>
      </c>
      <c r="G1675">
        <v>33.76</v>
      </c>
      <c r="H1675" s="16">
        <v>23.074425312633402</v>
      </c>
      <c r="I1675" s="16">
        <v>13.8126851941305</v>
      </c>
      <c r="J1675" s="15">
        <v>19.326219609261202</v>
      </c>
      <c r="K1675" s="15">
        <v>3.7482057033721699</v>
      </c>
      <c r="L1675" s="19">
        <v>1.9999109479206501</v>
      </c>
      <c r="M1675" s="19">
        <v>0.27086048403155699</v>
      </c>
      <c r="N1675" s="17">
        <v>1</v>
      </c>
      <c r="O1675" s="17">
        <v>0.99991094792064905</v>
      </c>
      <c r="P1675">
        <v>2</v>
      </c>
      <c r="Q1675" s="14">
        <v>65.79316</v>
      </c>
      <c r="R1675">
        <v>-1.79853503747025</v>
      </c>
      <c r="S1675" s="7">
        <v>1.99316</v>
      </c>
      <c r="T1675">
        <v>7.2688139942219196</v>
      </c>
      <c r="U1675">
        <v>-2.55548014259083</v>
      </c>
      <c r="V1675">
        <v>21.9507134579252</v>
      </c>
      <c r="W1675">
        <v>31.363380348752301</v>
      </c>
      <c r="X1675">
        <v>-7.3628235121208698</v>
      </c>
      <c r="Y1675">
        <v>145</v>
      </c>
      <c r="Z1675">
        <v>0</v>
      </c>
      <c r="AA1675">
        <v>-26.6</v>
      </c>
      <c r="AB1675">
        <v>-10.3</v>
      </c>
      <c r="AC1675">
        <v>-2.93</v>
      </c>
      <c r="AD1675">
        <v>1</v>
      </c>
      <c r="AE1675">
        <v>16</v>
      </c>
    </row>
    <row r="1676" spans="1:31">
      <c r="A1676">
        <v>4626</v>
      </c>
      <c r="B1676">
        <v>2.5</v>
      </c>
      <c r="C1676">
        <v>2</v>
      </c>
      <c r="D1676">
        <v>2</v>
      </c>
      <c r="E1676">
        <v>1701</v>
      </c>
      <c r="F1676">
        <v>312.89999999999998</v>
      </c>
      <c r="G1676">
        <v>27.57</v>
      </c>
      <c r="H1676" s="16">
        <v>-1.14360319690003</v>
      </c>
      <c r="I1676" s="16">
        <v>0</v>
      </c>
      <c r="J1676" s="15">
        <v>1.34588601027933</v>
      </c>
      <c r="K1676" s="15">
        <v>-2.4894892071793699</v>
      </c>
      <c r="L1676" s="19">
        <v>0.91722669953536995</v>
      </c>
      <c r="M1676" s="19">
        <v>0</v>
      </c>
      <c r="N1676" s="17">
        <v>0.91083035940505797</v>
      </c>
      <c r="O1676" s="17">
        <v>6.3963401303114798E-3</v>
      </c>
      <c r="P1676">
        <v>0</v>
      </c>
      <c r="Q1676" s="14">
        <v>69.2</v>
      </c>
      <c r="R1676">
        <v>-1.23894546703132</v>
      </c>
      <c r="S1676" s="7">
        <v>0</v>
      </c>
      <c r="T1676">
        <v>1.7265299752841901</v>
      </c>
      <c r="U1676">
        <v>-2.1702036030205698</v>
      </c>
      <c r="V1676">
        <v>-0.23811504379303999</v>
      </c>
      <c r="W1676">
        <v>3.7012227240070299</v>
      </c>
      <c r="X1676">
        <v>-1.57281924528502E-2</v>
      </c>
      <c r="Y1676">
        <v>66</v>
      </c>
      <c r="Z1676">
        <v>0</v>
      </c>
      <c r="AA1676">
        <v>0</v>
      </c>
      <c r="AB1676">
        <v>0</v>
      </c>
      <c r="AC1676">
        <v>0</v>
      </c>
      <c r="AD1676">
        <v>1</v>
      </c>
      <c r="AE1676">
        <v>18</v>
      </c>
    </row>
    <row r="1677" spans="1:31">
      <c r="A1677">
        <v>4626</v>
      </c>
      <c r="B1677">
        <v>2.5</v>
      </c>
      <c r="C1677">
        <v>2</v>
      </c>
      <c r="D1677">
        <v>2</v>
      </c>
      <c r="E1677">
        <v>1701</v>
      </c>
      <c r="F1677">
        <v>310.60000000000002</v>
      </c>
      <c r="G1677">
        <v>27.2</v>
      </c>
      <c r="H1677" s="16">
        <v>-1.7830912975109501</v>
      </c>
      <c r="I1677" s="16">
        <v>-0.63948810061091599</v>
      </c>
      <c r="J1677" s="15">
        <v>0.63656865259163598</v>
      </c>
      <c r="K1677" s="15">
        <v>-2.4196599501025902</v>
      </c>
      <c r="L1677" s="19">
        <v>0.74556458874450304</v>
      </c>
      <c r="M1677" s="19">
        <v>-0.17166211079086599</v>
      </c>
      <c r="N1677" s="17">
        <v>0.73779707529942795</v>
      </c>
      <c r="O1677" s="17">
        <v>7.7675134450754602E-3</v>
      </c>
      <c r="P1677">
        <v>0</v>
      </c>
      <c r="Q1677" s="14">
        <v>71.291719999999998</v>
      </c>
      <c r="R1677">
        <v>-0.895370571738762</v>
      </c>
      <c r="S1677" s="7">
        <v>2.09172</v>
      </c>
      <c r="T1677">
        <v>3.1121009800186199</v>
      </c>
      <c r="U1677">
        <v>-1.5922887936651899</v>
      </c>
      <c r="V1677">
        <v>-0.23811504379303999</v>
      </c>
      <c r="W1677">
        <v>1.72535432223951</v>
      </c>
      <c r="X1677">
        <v>-1.64841604126796</v>
      </c>
      <c r="Y1677">
        <v>83</v>
      </c>
      <c r="Z1677">
        <v>0</v>
      </c>
      <c r="AA1677">
        <v>0</v>
      </c>
      <c r="AB1677">
        <v>-2.2999999999999501</v>
      </c>
      <c r="AC1677">
        <v>-0.37000000000000099</v>
      </c>
      <c r="AD1677">
        <v>1</v>
      </c>
      <c r="AE1677">
        <v>18</v>
      </c>
    </row>
    <row r="1678" spans="1:31">
      <c r="A1678">
        <v>4630</v>
      </c>
      <c r="B1678">
        <v>2.5</v>
      </c>
      <c r="C1678">
        <v>2</v>
      </c>
      <c r="D1678">
        <v>2</v>
      </c>
      <c r="E1678">
        <v>1533</v>
      </c>
      <c r="F1678">
        <v>183.3</v>
      </c>
      <c r="G1678">
        <v>16.170000000000002</v>
      </c>
      <c r="H1678" s="16">
        <v>-0.12240669438153701</v>
      </c>
      <c r="I1678" s="16">
        <v>0</v>
      </c>
      <c r="J1678" s="15">
        <v>2.3075156629658</v>
      </c>
      <c r="K1678" s="15">
        <v>-2.4299223573473401</v>
      </c>
      <c r="L1678" s="19">
        <v>0.99703798377922903</v>
      </c>
      <c r="M1678" s="19">
        <v>0</v>
      </c>
      <c r="N1678" s="17">
        <v>0.98948695495838201</v>
      </c>
      <c r="O1678" s="17">
        <v>7.55102882084655E-3</v>
      </c>
      <c r="P1678">
        <v>0</v>
      </c>
      <c r="Q1678" s="14">
        <v>65.400000000000006</v>
      </c>
      <c r="R1678">
        <v>-1.8631134255113</v>
      </c>
      <c r="S1678" s="7">
        <v>0</v>
      </c>
      <c r="T1678">
        <v>1.7265299752841901</v>
      </c>
      <c r="U1678">
        <v>-1.1106931192023699</v>
      </c>
      <c r="V1678">
        <v>1.24114018965484</v>
      </c>
      <c r="W1678">
        <v>5.6770911257745498</v>
      </c>
      <c r="X1678">
        <v>0.80061573195470703</v>
      </c>
      <c r="Y1678">
        <v>67</v>
      </c>
      <c r="Z1678">
        <v>0</v>
      </c>
      <c r="AA1678">
        <v>0</v>
      </c>
      <c r="AB1678">
        <v>0</v>
      </c>
      <c r="AC1678">
        <v>0</v>
      </c>
      <c r="AD1678">
        <v>2</v>
      </c>
      <c r="AE1678">
        <v>16</v>
      </c>
    </row>
    <row r="1679" spans="1:31">
      <c r="A1679">
        <v>4630</v>
      </c>
      <c r="B1679">
        <v>2.5</v>
      </c>
      <c r="C1679">
        <v>2</v>
      </c>
      <c r="D1679">
        <v>2</v>
      </c>
      <c r="E1679">
        <v>1200</v>
      </c>
      <c r="F1679">
        <v>187.1</v>
      </c>
      <c r="G1679">
        <v>17.2</v>
      </c>
      <c r="H1679" s="16">
        <v>1.7313871733720201</v>
      </c>
      <c r="I1679" s="16">
        <v>1.8537938677535599</v>
      </c>
      <c r="J1679" s="15">
        <v>3.5450000868728102</v>
      </c>
      <c r="K1679" s="15">
        <v>-1.8136129135007899</v>
      </c>
      <c r="L1679" s="19">
        <v>1.0346723639844999</v>
      </c>
      <c r="M1679" s="19">
        <v>3.76343802052704E-2</v>
      </c>
      <c r="N1679" s="17">
        <v>0.99980369352163101</v>
      </c>
      <c r="O1679" s="17">
        <v>3.4868670462868498E-2</v>
      </c>
      <c r="P1679">
        <v>0</v>
      </c>
      <c r="Q1679" s="14">
        <v>67.412319999999994</v>
      </c>
      <c r="R1679">
        <v>-1.5325803554564501</v>
      </c>
      <c r="S1679" s="7">
        <v>2.0123199999999999</v>
      </c>
      <c r="T1679">
        <v>1.03374447291697</v>
      </c>
      <c r="U1679">
        <v>-0.147501770276741</v>
      </c>
      <c r="V1679">
        <v>2.7203954231027199</v>
      </c>
      <c r="W1679">
        <v>7.6529595275420803</v>
      </c>
      <c r="X1679">
        <v>-2.4647599656755199</v>
      </c>
      <c r="Y1679">
        <v>79</v>
      </c>
      <c r="Z1679">
        <v>0</v>
      </c>
      <c r="AA1679">
        <v>-333</v>
      </c>
      <c r="AB1679">
        <v>3.7999999999999798</v>
      </c>
      <c r="AC1679">
        <v>1.03</v>
      </c>
      <c r="AD1679">
        <v>2</v>
      </c>
      <c r="AE1679">
        <v>16</v>
      </c>
    </row>
    <row r="1680" spans="1:31">
      <c r="A1680">
        <v>4630</v>
      </c>
      <c r="B1680">
        <v>2.5</v>
      </c>
      <c r="C1680">
        <v>2</v>
      </c>
      <c r="D1680">
        <v>2</v>
      </c>
      <c r="E1680">
        <v>1701</v>
      </c>
      <c r="F1680">
        <v>204.5</v>
      </c>
      <c r="G1680">
        <v>17.96</v>
      </c>
      <c r="H1680" s="16">
        <v>-1.16633386062835</v>
      </c>
      <c r="I1680" s="16">
        <v>-1.0439271662468099</v>
      </c>
      <c r="J1680" s="15">
        <v>1.3303329728459099</v>
      </c>
      <c r="K1680" s="15">
        <v>-2.4966668334742601</v>
      </c>
      <c r="L1680" s="19">
        <v>0.91456404011942205</v>
      </c>
      <c r="M1680" s="19">
        <v>-8.24739436598068E-2</v>
      </c>
      <c r="N1680" s="17">
        <v>0.90829570605623999</v>
      </c>
      <c r="O1680" s="17">
        <v>6.2683340631817901E-3</v>
      </c>
      <c r="P1680">
        <v>0</v>
      </c>
      <c r="Q1680" s="14">
        <v>69.386309999999995</v>
      </c>
      <c r="R1680">
        <v>-1.2083431690459501</v>
      </c>
      <c r="S1680" s="7">
        <v>3.98631</v>
      </c>
      <c r="T1680">
        <v>1.7265299752841901</v>
      </c>
      <c r="U1680">
        <v>-1.0143739843098101</v>
      </c>
      <c r="V1680">
        <v>-0.23811504379303999</v>
      </c>
      <c r="W1680">
        <v>3.7012227240070299</v>
      </c>
      <c r="X1680">
        <v>-0.83207211686040805</v>
      </c>
      <c r="Y1680">
        <v>117</v>
      </c>
      <c r="Z1680">
        <v>0</v>
      </c>
      <c r="AA1680">
        <v>168</v>
      </c>
      <c r="AB1680">
        <v>21.2</v>
      </c>
      <c r="AC1680">
        <v>1.79</v>
      </c>
      <c r="AD1680">
        <v>2</v>
      </c>
      <c r="AE1680">
        <v>16</v>
      </c>
    </row>
    <row r="1681" spans="1:31">
      <c r="A1681">
        <v>4631</v>
      </c>
      <c r="B1681">
        <v>2.5</v>
      </c>
      <c r="C1681">
        <v>2</v>
      </c>
      <c r="D1681">
        <v>3</v>
      </c>
      <c r="E1681">
        <v>725.4</v>
      </c>
      <c r="F1681">
        <v>282.39999999999998</v>
      </c>
      <c r="G1681">
        <v>30.41</v>
      </c>
      <c r="H1681" s="16">
        <v>5.1688616446131004</v>
      </c>
      <c r="I1681" s="16">
        <v>0</v>
      </c>
      <c r="J1681" s="15">
        <v>6.14762664676784</v>
      </c>
      <c r="K1681" s="15">
        <v>-0.97876500215474405</v>
      </c>
      <c r="L1681" s="19">
        <v>1.1638480525753201</v>
      </c>
      <c r="M1681" s="19">
        <v>0</v>
      </c>
      <c r="N1681" s="17">
        <v>0.99999999960674602</v>
      </c>
      <c r="O1681" s="17">
        <v>0.16384805296857399</v>
      </c>
      <c r="P1681">
        <v>0</v>
      </c>
      <c r="Q1681" s="14">
        <v>69.5</v>
      </c>
      <c r="R1681">
        <v>-1.18966904925659</v>
      </c>
      <c r="S1681" s="7">
        <v>0</v>
      </c>
      <c r="T1681">
        <v>0.80281597212789801</v>
      </c>
      <c r="U1681">
        <v>-0.43645917495443098</v>
      </c>
      <c r="V1681">
        <v>18.992202991029401</v>
      </c>
      <c r="W1681">
        <v>11.604696331077101</v>
      </c>
      <c r="X1681">
        <v>-0.83207211686040805</v>
      </c>
      <c r="Y1681">
        <v>99</v>
      </c>
      <c r="Z1681">
        <v>1</v>
      </c>
      <c r="AA1681">
        <v>0</v>
      </c>
      <c r="AB1681">
        <v>0</v>
      </c>
      <c r="AC1681">
        <v>0</v>
      </c>
      <c r="AD1681">
        <v>1</v>
      </c>
      <c r="AE1681">
        <v>20</v>
      </c>
    </row>
    <row r="1682" spans="1:31">
      <c r="A1682">
        <v>4631</v>
      </c>
      <c r="B1682">
        <v>2.5</v>
      </c>
      <c r="C1682">
        <v>2</v>
      </c>
      <c r="D1682">
        <v>3</v>
      </c>
      <c r="E1682">
        <v>612.4</v>
      </c>
      <c r="F1682">
        <v>325.3</v>
      </c>
      <c r="G1682">
        <v>35.85</v>
      </c>
      <c r="H1682" s="16">
        <v>5.2695301337805303</v>
      </c>
      <c r="I1682" s="16">
        <v>0.100668489167431</v>
      </c>
      <c r="J1682" s="15">
        <v>6.56000181056603</v>
      </c>
      <c r="K1682" s="15">
        <v>-1.2904716767855</v>
      </c>
      <c r="L1682" s="19">
        <v>1.0984434697827401</v>
      </c>
      <c r="M1682" s="19">
        <v>-6.5404582792580906E-2</v>
      </c>
      <c r="N1682" s="17">
        <v>0.99999999997309597</v>
      </c>
      <c r="O1682" s="17">
        <v>9.84434698096424E-2</v>
      </c>
      <c r="P1682">
        <v>0</v>
      </c>
      <c r="Q1682" s="14">
        <v>71.493160000000003</v>
      </c>
      <c r="R1682">
        <v>-0.86228309975028605</v>
      </c>
      <c r="S1682" s="7">
        <v>1.99316</v>
      </c>
      <c r="T1682">
        <v>-1.0446120341846801</v>
      </c>
      <c r="U1682">
        <v>0.43041303907863998</v>
      </c>
      <c r="V1682">
        <v>14.554437290685801</v>
      </c>
      <c r="W1682">
        <v>13.5805647328446</v>
      </c>
      <c r="X1682">
        <v>-1.57281924528502E-2</v>
      </c>
      <c r="Y1682">
        <v>78</v>
      </c>
      <c r="Z1682">
        <v>1</v>
      </c>
      <c r="AA1682">
        <v>-113</v>
      </c>
      <c r="AB1682">
        <v>42.9</v>
      </c>
      <c r="AC1682">
        <v>5.44</v>
      </c>
      <c r="AD1682">
        <v>1</v>
      </c>
      <c r="AE1682">
        <v>20</v>
      </c>
    </row>
    <row r="1683" spans="1:31">
      <c r="A1683">
        <v>4631</v>
      </c>
      <c r="B1683">
        <v>2.5</v>
      </c>
      <c r="C1683">
        <v>3</v>
      </c>
      <c r="D1683">
        <v>3</v>
      </c>
      <c r="E1683">
        <v>629.20000000000005</v>
      </c>
      <c r="F1683">
        <v>310.39999999999998</v>
      </c>
      <c r="G1683">
        <v>34.85</v>
      </c>
      <c r="H1683" s="16">
        <v>12.3555951395074</v>
      </c>
      <c r="I1683" s="16">
        <v>7.1867334948943</v>
      </c>
      <c r="J1683" s="15">
        <v>11.748906047737</v>
      </c>
      <c r="K1683" s="15">
        <v>0.60668909177039398</v>
      </c>
      <c r="L1683" s="19">
        <v>1.7279713686693501</v>
      </c>
      <c r="M1683" s="19">
        <v>0.56412331609402799</v>
      </c>
      <c r="N1683" s="17">
        <v>1</v>
      </c>
      <c r="O1683" s="17">
        <v>0.72797136866934797</v>
      </c>
      <c r="P1683">
        <v>0</v>
      </c>
      <c r="Q1683" s="14">
        <v>73.508210000000005</v>
      </c>
      <c r="R1683">
        <v>-0.53130161429368705</v>
      </c>
      <c r="S1683" s="7">
        <v>4.0082100000000098</v>
      </c>
      <c r="T1683">
        <v>0.11003046976068</v>
      </c>
      <c r="U1683">
        <v>-0.62909744473955798</v>
      </c>
      <c r="V1683">
        <v>26.388479158268801</v>
      </c>
      <c r="W1683">
        <v>21.484038339914701</v>
      </c>
      <c r="X1683">
        <v>-1.64841604126796</v>
      </c>
      <c r="Y1683">
        <v>76</v>
      </c>
      <c r="Z1683">
        <v>1</v>
      </c>
      <c r="AA1683">
        <v>-96.199999999999903</v>
      </c>
      <c r="AB1683">
        <v>28</v>
      </c>
      <c r="AC1683">
        <v>4.4400000000000004</v>
      </c>
      <c r="AD1683">
        <v>1</v>
      </c>
      <c r="AE1683">
        <v>20</v>
      </c>
    </row>
    <row r="1684" spans="1:31">
      <c r="A1684">
        <v>4635</v>
      </c>
      <c r="B1684">
        <v>2</v>
      </c>
      <c r="C1684">
        <v>2</v>
      </c>
      <c r="D1684">
        <v>2</v>
      </c>
      <c r="E1684">
        <v>359.3</v>
      </c>
      <c r="F1684">
        <v>206.3</v>
      </c>
      <c r="G1684">
        <v>20.45</v>
      </c>
      <c r="H1684" s="16">
        <v>-3.1907666799653298</v>
      </c>
      <c r="I1684" s="16">
        <v>0</v>
      </c>
      <c r="J1684" s="15">
        <v>-6.9199397122875594E-2</v>
      </c>
      <c r="K1684" s="15">
        <v>-3.1215672828424599</v>
      </c>
      <c r="L1684" s="19">
        <v>0.47331490717293401</v>
      </c>
      <c r="M1684" s="19">
        <v>0</v>
      </c>
      <c r="N1684" s="17">
        <v>0.47241545149265701</v>
      </c>
      <c r="O1684" s="17">
        <v>8.9945568027608998E-4</v>
      </c>
      <c r="P1684">
        <v>1</v>
      </c>
      <c r="Q1684" s="14">
        <v>72.7</v>
      </c>
      <c r="R1684">
        <v>-0.66405392632608196</v>
      </c>
      <c r="S1684" s="7">
        <v>0</v>
      </c>
      <c r="T1684">
        <v>-0.35182653181746398</v>
      </c>
      <c r="U1684">
        <v>-0.147501770276741</v>
      </c>
      <c r="V1684">
        <v>1.24114018965484</v>
      </c>
      <c r="W1684">
        <v>1.72535432223951</v>
      </c>
      <c r="X1684">
        <v>0.80061573195470703</v>
      </c>
      <c r="Y1684">
        <v>126</v>
      </c>
      <c r="Z1684">
        <v>0</v>
      </c>
      <c r="AA1684">
        <v>0</v>
      </c>
      <c r="AB1684">
        <v>0</v>
      </c>
      <c r="AC1684">
        <v>0</v>
      </c>
      <c r="AD1684">
        <v>2</v>
      </c>
      <c r="AE1684">
        <v>12</v>
      </c>
    </row>
    <row r="1685" spans="1:31">
      <c r="A1685">
        <v>4635</v>
      </c>
      <c r="B1685">
        <v>2</v>
      </c>
      <c r="C1685">
        <v>2</v>
      </c>
      <c r="D1685">
        <v>2</v>
      </c>
      <c r="E1685">
        <v>324.89999999999998</v>
      </c>
      <c r="F1685">
        <v>214</v>
      </c>
      <c r="G1685">
        <v>21.94</v>
      </c>
      <c r="H1685" s="16">
        <v>-4.2824717529988696</v>
      </c>
      <c r="I1685" s="16">
        <v>-1.09170507303354</v>
      </c>
      <c r="J1685" s="15">
        <v>-1.0686885940684201</v>
      </c>
      <c r="K1685" s="15">
        <v>-3.21378315893045</v>
      </c>
      <c r="L1685" s="19">
        <v>0.14325999918606799</v>
      </c>
      <c r="M1685" s="19">
        <v>-0.33005490798686599</v>
      </c>
      <c r="N1685" s="17">
        <v>0.14260500637656401</v>
      </c>
      <c r="O1685" s="17">
        <v>6.5499280950417102E-4</v>
      </c>
      <c r="P1685">
        <v>1</v>
      </c>
      <c r="Q1685" s="14">
        <v>74.70684</v>
      </c>
      <c r="R1685">
        <v>-0.33442097216925398</v>
      </c>
      <c r="S1685" s="7">
        <v>2.00684</v>
      </c>
      <c r="T1685">
        <v>-0.58275503260653705</v>
      </c>
      <c r="U1685">
        <v>0.43041303907863998</v>
      </c>
      <c r="V1685">
        <v>1.24114018965484</v>
      </c>
      <c r="W1685">
        <v>-0.25051407952801402</v>
      </c>
      <c r="X1685">
        <v>-0.83207211686040805</v>
      </c>
      <c r="Y1685">
        <v>69</v>
      </c>
      <c r="Z1685">
        <v>0</v>
      </c>
      <c r="AA1685">
        <v>-34.4</v>
      </c>
      <c r="AB1685">
        <v>7.6999999999999904</v>
      </c>
      <c r="AC1685">
        <v>1.49</v>
      </c>
      <c r="AD1685">
        <v>2</v>
      </c>
      <c r="AE1685">
        <v>12</v>
      </c>
    </row>
    <row r="1686" spans="1:31">
      <c r="A1686">
        <v>4636</v>
      </c>
      <c r="B1686">
        <v>2.5</v>
      </c>
      <c r="C1686">
        <v>2</v>
      </c>
      <c r="D1686">
        <v>2</v>
      </c>
      <c r="E1686">
        <v>744.4</v>
      </c>
      <c r="F1686">
        <v>407.1</v>
      </c>
      <c r="G1686">
        <v>30.4</v>
      </c>
      <c r="H1686" s="16">
        <v>2.1889816843963401</v>
      </c>
      <c r="I1686" s="16">
        <v>0</v>
      </c>
      <c r="J1686" s="15">
        <v>4.1949056181572102</v>
      </c>
      <c r="K1686" s="15">
        <v>-2.0059239337608599</v>
      </c>
      <c r="L1686" s="19">
        <v>1.02241853287522</v>
      </c>
      <c r="M1686" s="19">
        <v>0</v>
      </c>
      <c r="N1686" s="17">
        <v>0.99998635073833497</v>
      </c>
      <c r="O1686" s="17">
        <v>2.2432182136888201E-2</v>
      </c>
      <c r="P1686">
        <v>1</v>
      </c>
      <c r="Q1686" s="14">
        <v>77.099999999999994</v>
      </c>
      <c r="R1686">
        <v>5.8666867703359799E-2</v>
      </c>
      <c r="S1686" s="7">
        <v>0</v>
      </c>
      <c r="T1686">
        <v>-0.81368353339560895</v>
      </c>
      <c r="U1686">
        <v>0.14145563440094999</v>
      </c>
      <c r="V1686">
        <v>-0.23811504379303999</v>
      </c>
      <c r="W1686">
        <v>9.6288279293095993</v>
      </c>
      <c r="X1686">
        <v>-0.83207211686040805</v>
      </c>
      <c r="Y1686">
        <v>108</v>
      </c>
      <c r="Z1686">
        <v>0</v>
      </c>
      <c r="AA1686">
        <v>0</v>
      </c>
      <c r="AB1686">
        <v>0</v>
      </c>
      <c r="AC1686">
        <v>0</v>
      </c>
      <c r="AD1686">
        <v>2</v>
      </c>
      <c r="AE1686">
        <v>16</v>
      </c>
    </row>
    <row r="1687" spans="1:31">
      <c r="A1687">
        <v>4636</v>
      </c>
      <c r="B1687">
        <v>2.5</v>
      </c>
      <c r="C1687">
        <v>2</v>
      </c>
      <c r="D1687">
        <v>2</v>
      </c>
      <c r="E1687">
        <v>729.1</v>
      </c>
      <c r="F1687">
        <v>333.7</v>
      </c>
      <c r="G1687">
        <v>28.89</v>
      </c>
      <c r="H1687" s="16">
        <v>-1.01312710379228</v>
      </c>
      <c r="I1687" s="16">
        <v>-3.2021087881886201</v>
      </c>
      <c r="J1687" s="15">
        <v>1.4703594620064899</v>
      </c>
      <c r="K1687" s="15">
        <v>-2.4834865657987599</v>
      </c>
      <c r="L1687" s="19">
        <v>0.93577294988405202</v>
      </c>
      <c r="M1687" s="19">
        <v>-8.6645582991171394E-2</v>
      </c>
      <c r="N1687" s="17">
        <v>0.92926778779680197</v>
      </c>
      <c r="O1687" s="17">
        <v>6.5051620872498802E-3</v>
      </c>
      <c r="P1687">
        <v>1</v>
      </c>
      <c r="Q1687" s="14">
        <v>79.134219999999999</v>
      </c>
      <c r="R1687">
        <v>0.39279711625576402</v>
      </c>
      <c r="S1687" s="7">
        <v>2.0342200000000101</v>
      </c>
      <c r="T1687">
        <v>1.7265299752841901</v>
      </c>
      <c r="U1687">
        <v>-1.1106931192023699</v>
      </c>
      <c r="V1687">
        <v>-0.23811504379303999</v>
      </c>
      <c r="W1687">
        <v>3.7012227240070299</v>
      </c>
      <c r="X1687">
        <v>-1.57281924528502E-2</v>
      </c>
      <c r="Y1687">
        <v>116</v>
      </c>
      <c r="Z1687">
        <v>0</v>
      </c>
      <c r="AA1687">
        <v>-15.3</v>
      </c>
      <c r="AB1687">
        <v>-73.400000000000006</v>
      </c>
      <c r="AC1687">
        <v>-1.51</v>
      </c>
      <c r="AD1687">
        <v>2</v>
      </c>
      <c r="AE1687">
        <v>16</v>
      </c>
    </row>
    <row r="1688" spans="1:31">
      <c r="A1688">
        <v>4637</v>
      </c>
      <c r="B1688">
        <v>1</v>
      </c>
      <c r="C1688">
        <v>1</v>
      </c>
      <c r="D1688">
        <v>1</v>
      </c>
      <c r="E1688">
        <v>351.4</v>
      </c>
      <c r="F1688">
        <v>203.4</v>
      </c>
      <c r="G1688">
        <v>19.09</v>
      </c>
      <c r="H1688" s="16">
        <v>-5.2448251149954102</v>
      </c>
      <c r="I1688" s="16">
        <v>0</v>
      </c>
      <c r="J1688" s="15">
        <v>-1.6054756233040499</v>
      </c>
      <c r="K1688" s="15">
        <v>-3.6393494916913598</v>
      </c>
      <c r="L1688" s="19">
        <v>5.4331250614620401E-2</v>
      </c>
      <c r="M1688" s="19">
        <v>0</v>
      </c>
      <c r="N1688" s="17">
        <v>5.4194586797496502E-2</v>
      </c>
      <c r="O1688" s="17">
        <v>1.3666381712391701E-4</v>
      </c>
      <c r="P1688">
        <v>0</v>
      </c>
      <c r="Q1688" s="14">
        <v>70.8</v>
      </c>
      <c r="R1688">
        <v>-0.97613790556607005</v>
      </c>
      <c r="S1688" s="7">
        <v>0</v>
      </c>
      <c r="T1688">
        <v>-1.5064690357628301</v>
      </c>
      <c r="U1688">
        <v>0.71937044375632997</v>
      </c>
      <c r="V1688">
        <v>-0.23811504379303999</v>
      </c>
      <c r="W1688">
        <v>-0.25051407952801402</v>
      </c>
      <c r="X1688">
        <v>-1.57281924528502E-2</v>
      </c>
      <c r="Y1688">
        <v>61</v>
      </c>
      <c r="Z1688">
        <v>0</v>
      </c>
      <c r="AA1688">
        <v>0</v>
      </c>
      <c r="AB1688">
        <v>0</v>
      </c>
      <c r="AC1688">
        <v>0</v>
      </c>
      <c r="AD1688">
        <v>2</v>
      </c>
      <c r="AE1688">
        <v>18</v>
      </c>
    </row>
    <row r="1689" spans="1:31">
      <c r="A1689">
        <v>4637</v>
      </c>
      <c r="B1689">
        <v>1</v>
      </c>
      <c r="C1689">
        <v>1</v>
      </c>
      <c r="D1689">
        <v>1</v>
      </c>
      <c r="E1689">
        <v>347.1</v>
      </c>
      <c r="F1689">
        <v>209.6</v>
      </c>
      <c r="G1689">
        <v>20.84</v>
      </c>
      <c r="H1689" s="16">
        <v>-5.5483495219449397</v>
      </c>
      <c r="I1689" s="16">
        <v>-0.30352440694953098</v>
      </c>
      <c r="J1689" s="15">
        <v>-1.74107587712483</v>
      </c>
      <c r="K1689" s="15">
        <v>-3.8072736448201101</v>
      </c>
      <c r="L1689" s="19">
        <v>4.0905393193923098E-2</v>
      </c>
      <c r="M1689" s="19">
        <v>-1.3425857420697299E-2</v>
      </c>
      <c r="N1689" s="17">
        <v>4.0835139571561797E-2</v>
      </c>
      <c r="O1689" s="18">
        <v>7.02536223612769E-5</v>
      </c>
      <c r="P1689">
        <v>0</v>
      </c>
      <c r="Q1689" s="14">
        <v>72.850650000000002</v>
      </c>
      <c r="R1689">
        <v>-0.63930895186686998</v>
      </c>
      <c r="S1689" s="7">
        <v>2.0506500000000001</v>
      </c>
      <c r="T1689">
        <v>-1.7373975365519001</v>
      </c>
      <c r="U1689">
        <v>0.91200871354145696</v>
      </c>
      <c r="V1689">
        <v>-0.23811504379303999</v>
      </c>
      <c r="W1689">
        <v>-0.25051407952801402</v>
      </c>
      <c r="X1689">
        <v>0.80061573195470703</v>
      </c>
      <c r="Y1689">
        <v>71</v>
      </c>
      <c r="Z1689">
        <v>0</v>
      </c>
      <c r="AA1689">
        <v>-4.2999999999999501</v>
      </c>
      <c r="AB1689">
        <v>6.1999999999999904</v>
      </c>
      <c r="AC1689">
        <v>1.75</v>
      </c>
      <c r="AD1689">
        <v>2</v>
      </c>
      <c r="AE1689">
        <v>18</v>
      </c>
    </row>
    <row r="1690" spans="1:31">
      <c r="A1690">
        <v>4638</v>
      </c>
      <c r="B1690">
        <v>1</v>
      </c>
      <c r="C1690">
        <v>1</v>
      </c>
      <c r="D1690">
        <v>2</v>
      </c>
      <c r="E1690">
        <v>1701</v>
      </c>
      <c r="F1690">
        <v>180.2</v>
      </c>
      <c r="G1690">
        <v>15.52</v>
      </c>
      <c r="H1690" s="16">
        <v>-3.4692699949537298</v>
      </c>
      <c r="I1690" s="16">
        <v>0</v>
      </c>
      <c r="J1690" s="15">
        <v>-0.60845780077100897</v>
      </c>
      <c r="K1690" s="15">
        <v>-2.8608121941827198</v>
      </c>
      <c r="L1690" s="19">
        <v>0.27355472937402397</v>
      </c>
      <c r="M1690" s="19">
        <v>0</v>
      </c>
      <c r="N1690" s="17">
        <v>0.271441942945093</v>
      </c>
      <c r="O1690" s="17">
        <v>2.1127864289312002E-3</v>
      </c>
      <c r="P1690">
        <v>0</v>
      </c>
      <c r="Q1690" s="14">
        <v>74</v>
      </c>
      <c r="R1690">
        <v>-0.450522782635565</v>
      </c>
      <c r="S1690" s="7">
        <v>0</v>
      </c>
      <c r="T1690">
        <v>2.6502439784404799</v>
      </c>
      <c r="U1690">
        <v>-1.3996505238800601</v>
      </c>
      <c r="V1690">
        <v>-0.23811504379303999</v>
      </c>
      <c r="W1690">
        <v>-0.25051407952801402</v>
      </c>
      <c r="X1690">
        <v>-0.83207211686040805</v>
      </c>
      <c r="Y1690">
        <v>80</v>
      </c>
      <c r="Z1690">
        <v>1</v>
      </c>
      <c r="AA1690">
        <v>0</v>
      </c>
      <c r="AB1690">
        <v>0</v>
      </c>
      <c r="AC1690">
        <v>0</v>
      </c>
      <c r="AD1690">
        <v>1</v>
      </c>
      <c r="AE1690">
        <v>17</v>
      </c>
    </row>
    <row r="1691" spans="1:31">
      <c r="A1691">
        <v>4641</v>
      </c>
      <c r="B1691">
        <v>3</v>
      </c>
      <c r="C1691">
        <v>3</v>
      </c>
      <c r="D1691">
        <v>2</v>
      </c>
      <c r="E1691">
        <v>660.7</v>
      </c>
      <c r="F1691">
        <v>228.3</v>
      </c>
      <c r="G1691">
        <v>21.43</v>
      </c>
      <c r="H1691" s="16">
        <v>4.3315829567648398</v>
      </c>
      <c r="I1691" s="16">
        <v>0</v>
      </c>
      <c r="J1691" s="15">
        <v>5.3883643777563099</v>
      </c>
      <c r="K1691" s="15">
        <v>-1.0567814209914701</v>
      </c>
      <c r="L1691" s="19">
        <v>1.14530564215127</v>
      </c>
      <c r="M1691" s="19">
        <v>0</v>
      </c>
      <c r="N1691" s="17">
        <v>0.99999996444910699</v>
      </c>
      <c r="O1691" s="17">
        <v>0.14530567770216701</v>
      </c>
      <c r="P1691">
        <v>2</v>
      </c>
      <c r="Q1691" s="14">
        <v>73.599999999999994</v>
      </c>
      <c r="R1691">
        <v>-0.51622467300188002</v>
      </c>
      <c r="S1691" s="7">
        <v>0</v>
      </c>
      <c r="T1691">
        <v>2.4193154776513999</v>
      </c>
      <c r="U1691">
        <v>-0.72541657963212103</v>
      </c>
      <c r="V1691">
        <v>4.1996506565505998</v>
      </c>
      <c r="W1691">
        <v>9.6288279293095993</v>
      </c>
      <c r="X1691">
        <v>-2.4647599656755199</v>
      </c>
      <c r="Y1691">
        <v>103</v>
      </c>
      <c r="Z1691">
        <v>0</v>
      </c>
      <c r="AA1691">
        <v>0</v>
      </c>
      <c r="AB1691">
        <v>0</v>
      </c>
      <c r="AC1691">
        <v>0</v>
      </c>
      <c r="AD1691">
        <v>2</v>
      </c>
      <c r="AE1691">
        <v>20</v>
      </c>
    </row>
    <row r="1692" spans="1:31">
      <c r="A1692">
        <v>4641</v>
      </c>
      <c r="B1692">
        <v>3</v>
      </c>
      <c r="C1692">
        <v>2</v>
      </c>
      <c r="D1692">
        <v>2</v>
      </c>
      <c r="E1692">
        <v>461.2</v>
      </c>
      <c r="F1692">
        <v>247.1</v>
      </c>
      <c r="G1692">
        <v>23.02</v>
      </c>
      <c r="H1692" s="16">
        <v>3.9393828145774301</v>
      </c>
      <c r="I1692" s="16">
        <v>-0.39220014218741001</v>
      </c>
      <c r="J1692" s="15">
        <v>5.2715386049103001</v>
      </c>
      <c r="K1692" s="15">
        <v>-1.33215579033287</v>
      </c>
      <c r="L1692" s="19">
        <v>1.0914044326453201</v>
      </c>
      <c r="M1692" s="19">
        <v>-5.3901209505949503E-2</v>
      </c>
      <c r="N1692" s="17">
        <v>0.999999932357588</v>
      </c>
      <c r="O1692" s="17">
        <v>9.1404500287735904E-2</v>
      </c>
      <c r="P1692">
        <v>2</v>
      </c>
      <c r="Q1692" s="14">
        <v>75.590419999999995</v>
      </c>
      <c r="R1692">
        <v>-0.189288781444587</v>
      </c>
      <c r="S1692" s="7">
        <v>1.9904200000000001</v>
      </c>
      <c r="T1692">
        <v>3.5739579815967701</v>
      </c>
      <c r="U1692">
        <v>-0.82173571452468397</v>
      </c>
      <c r="V1692">
        <v>-0.23811504379303999</v>
      </c>
      <c r="W1692">
        <v>9.6288279293095993</v>
      </c>
      <c r="X1692">
        <v>-0.83207211686040805</v>
      </c>
      <c r="Y1692">
        <v>87</v>
      </c>
      <c r="Z1692">
        <v>0</v>
      </c>
      <c r="AA1692">
        <v>-199.5</v>
      </c>
      <c r="AB1692">
        <v>18.8</v>
      </c>
      <c r="AC1692">
        <v>1.59</v>
      </c>
      <c r="AD1692">
        <v>2</v>
      </c>
      <c r="AE1692">
        <v>20</v>
      </c>
    </row>
    <row r="1693" spans="1:31">
      <c r="A1693">
        <v>4643</v>
      </c>
      <c r="B1693">
        <v>1</v>
      </c>
      <c r="C1693">
        <v>1</v>
      </c>
      <c r="D1693">
        <v>1</v>
      </c>
      <c r="E1693">
        <v>1701</v>
      </c>
      <c r="F1693">
        <v>187.4</v>
      </c>
      <c r="G1693">
        <v>16.16</v>
      </c>
      <c r="H1693" s="16">
        <v>-5.2213315535437603</v>
      </c>
      <c r="I1693" s="16">
        <v>0</v>
      </c>
      <c r="J1693" s="15">
        <v>-1.5570721833763399</v>
      </c>
      <c r="K1693" s="15">
        <v>-3.66425937016741</v>
      </c>
      <c r="L1693" s="19">
        <v>5.9850701884724099E-2</v>
      </c>
      <c r="M1693" s="19">
        <v>0</v>
      </c>
      <c r="N1693" s="17">
        <v>5.9726674224435797E-2</v>
      </c>
      <c r="O1693" s="17">
        <v>1.24027660288309E-4</v>
      </c>
      <c r="P1693">
        <v>0</v>
      </c>
      <c r="Q1693" s="14">
        <v>65.099999999999994</v>
      </c>
      <c r="R1693">
        <v>-1.91238984328603</v>
      </c>
      <c r="S1693" s="7">
        <v>0</v>
      </c>
      <c r="T1693">
        <v>-1.2755405349737501</v>
      </c>
      <c r="U1693">
        <v>2.06783833225222</v>
      </c>
      <c r="V1693">
        <v>2.7203954231027199</v>
      </c>
      <c r="W1693">
        <v>-0.25051407952801402</v>
      </c>
      <c r="X1693">
        <v>-1.57281924528502E-2</v>
      </c>
      <c r="Y1693">
        <v>42</v>
      </c>
      <c r="Z1693">
        <v>0</v>
      </c>
      <c r="AA1693">
        <v>0</v>
      </c>
      <c r="AB1693">
        <v>0</v>
      </c>
      <c r="AC1693">
        <v>0</v>
      </c>
      <c r="AD1693">
        <v>2</v>
      </c>
      <c r="AE1693">
        <v>16</v>
      </c>
    </row>
    <row r="1694" spans="1:31">
      <c r="A1694">
        <v>4643</v>
      </c>
      <c r="B1694">
        <v>1</v>
      </c>
      <c r="C1694">
        <v>1</v>
      </c>
      <c r="D1694">
        <v>1</v>
      </c>
      <c r="E1694">
        <v>1600</v>
      </c>
      <c r="F1694">
        <v>207.6</v>
      </c>
      <c r="G1694">
        <v>17.350000000000001</v>
      </c>
      <c r="H1694" s="16">
        <v>-5.4869900448319697</v>
      </c>
      <c r="I1694" s="16">
        <v>-0.265658491288215</v>
      </c>
      <c r="J1694" s="15">
        <v>-1.64351044901518</v>
      </c>
      <c r="K1694" s="15">
        <v>-3.84347959581679</v>
      </c>
      <c r="L1694" s="19">
        <v>5.0199333660866097E-2</v>
      </c>
      <c r="M1694" s="19">
        <v>-9.6513682238580402E-3</v>
      </c>
      <c r="N1694" s="17">
        <v>5.0138682616418698E-2</v>
      </c>
      <c r="O1694" s="18">
        <v>6.0651044447364903E-5</v>
      </c>
      <c r="P1694">
        <v>0</v>
      </c>
      <c r="Q1694" s="14">
        <v>67.0822</v>
      </c>
      <c r="R1694">
        <v>-1.5868041255757701</v>
      </c>
      <c r="S1694" s="7">
        <v>1.98220000000001</v>
      </c>
      <c r="T1694">
        <v>-0.58275503260653705</v>
      </c>
      <c r="U1694">
        <v>2.2604766020373401</v>
      </c>
      <c r="V1694">
        <v>-0.23811504379303999</v>
      </c>
      <c r="W1694">
        <v>-0.25051407952801402</v>
      </c>
      <c r="X1694">
        <v>0.80061573195470703</v>
      </c>
      <c r="Y1694">
        <v>51</v>
      </c>
      <c r="Z1694">
        <v>0</v>
      </c>
      <c r="AA1694">
        <v>-101</v>
      </c>
      <c r="AB1694">
        <v>20.2</v>
      </c>
      <c r="AC1694">
        <v>1.19</v>
      </c>
      <c r="AD1694">
        <v>2</v>
      </c>
      <c r="AE1694">
        <v>16</v>
      </c>
    </row>
    <row r="1695" spans="1:31">
      <c r="A1695">
        <v>4643</v>
      </c>
      <c r="B1695">
        <v>1</v>
      </c>
      <c r="C1695">
        <v>1</v>
      </c>
      <c r="D1695">
        <v>1</v>
      </c>
      <c r="E1695">
        <v>1701</v>
      </c>
      <c r="F1695">
        <v>227.9</v>
      </c>
      <c r="G1695">
        <v>19.420000000000002</v>
      </c>
      <c r="H1695" s="16">
        <v>-5.5398155214658598</v>
      </c>
      <c r="I1695" s="16">
        <v>-0.31848396792210698</v>
      </c>
      <c r="J1695" s="15">
        <v>-1.7231299368080499</v>
      </c>
      <c r="K1695" s="15">
        <v>-3.8166855846578098</v>
      </c>
      <c r="L1695" s="19">
        <v>4.2500143277477101E-2</v>
      </c>
      <c r="M1695" s="19">
        <v>-1.7350558607247001E-2</v>
      </c>
      <c r="N1695" s="17">
        <v>4.24325151029269E-2</v>
      </c>
      <c r="O1695" s="18">
        <v>6.7628174550228394E-5</v>
      </c>
      <c r="P1695">
        <v>0</v>
      </c>
      <c r="Q1695" s="14">
        <v>69.102739999999997</v>
      </c>
      <c r="R1695">
        <v>-1.2549208816738899</v>
      </c>
      <c r="S1695" s="7">
        <v>4.0027400000000002</v>
      </c>
      <c r="T1695">
        <v>-1.5064690357628301</v>
      </c>
      <c r="U1695">
        <v>1.20096611821915</v>
      </c>
      <c r="V1695">
        <v>-0.23811504379303999</v>
      </c>
      <c r="W1695">
        <v>-0.25051407952801402</v>
      </c>
      <c r="X1695">
        <v>0.80061573195470703</v>
      </c>
      <c r="Y1695">
        <v>41</v>
      </c>
      <c r="Z1695">
        <v>0</v>
      </c>
      <c r="AA1695">
        <v>0</v>
      </c>
      <c r="AB1695">
        <v>40.5</v>
      </c>
      <c r="AC1695">
        <v>3.26</v>
      </c>
      <c r="AD1695">
        <v>2</v>
      </c>
      <c r="AE1695">
        <v>16</v>
      </c>
    </row>
    <row r="1696" spans="1:31">
      <c r="A1696">
        <v>4644</v>
      </c>
      <c r="B1696">
        <v>1</v>
      </c>
      <c r="C1696">
        <v>1</v>
      </c>
      <c r="D1696">
        <v>1</v>
      </c>
      <c r="E1696">
        <v>1701</v>
      </c>
      <c r="F1696">
        <v>185</v>
      </c>
      <c r="G1696">
        <v>17.36</v>
      </c>
      <c r="H1696" s="16">
        <v>-5.14930825607148</v>
      </c>
      <c r="I1696" s="16">
        <v>0</v>
      </c>
      <c r="J1696" s="15">
        <v>-1.4609001596128199</v>
      </c>
      <c r="K1696" s="15">
        <v>-3.6884080964586499</v>
      </c>
      <c r="L1696" s="19">
        <v>7.2134252164465701E-2</v>
      </c>
      <c r="M1696" s="19">
        <v>0</v>
      </c>
      <c r="N1696" s="17">
        <v>7.2021421411412601E-2</v>
      </c>
      <c r="O1696" s="17">
        <v>1.12830753053081E-4</v>
      </c>
      <c r="P1696">
        <v>1</v>
      </c>
      <c r="Q1696" s="14">
        <v>67.599999999999994</v>
      </c>
      <c r="R1696">
        <v>-1.5017530284965801</v>
      </c>
      <c r="S1696" s="7">
        <v>0</v>
      </c>
      <c r="T1696">
        <v>-1.0446120341846801</v>
      </c>
      <c r="U1696">
        <v>1.5862426577894</v>
      </c>
      <c r="V1696">
        <v>-0.23811504379303999</v>
      </c>
      <c r="W1696">
        <v>-0.25051407952801402</v>
      </c>
      <c r="X1696">
        <v>0.80061573195470703</v>
      </c>
      <c r="Y1696">
        <v>58</v>
      </c>
      <c r="Z1696">
        <v>0</v>
      </c>
      <c r="AA1696">
        <v>0</v>
      </c>
      <c r="AB1696">
        <v>0</v>
      </c>
      <c r="AC1696">
        <v>0</v>
      </c>
      <c r="AD1696">
        <v>2</v>
      </c>
      <c r="AE1696">
        <v>14</v>
      </c>
    </row>
    <row r="1697" spans="1:31">
      <c r="A1697">
        <v>4645</v>
      </c>
      <c r="B1697">
        <v>1</v>
      </c>
      <c r="C1697">
        <v>1</v>
      </c>
      <c r="D1697">
        <v>1</v>
      </c>
      <c r="E1697">
        <v>539.1</v>
      </c>
      <c r="F1697">
        <v>206.5</v>
      </c>
      <c r="G1697">
        <v>21.56</v>
      </c>
      <c r="H1697" s="16">
        <v>-4.8259459029971996</v>
      </c>
      <c r="I1697" s="16">
        <v>0</v>
      </c>
      <c r="J1697" s="15">
        <v>-1.32325792618997</v>
      </c>
      <c r="K1697" s="15">
        <v>-3.5026879768072301</v>
      </c>
      <c r="L1697" s="19">
        <v>9.3105103491520097E-2</v>
      </c>
      <c r="M1697" s="19">
        <v>0</v>
      </c>
      <c r="N1697" s="17">
        <v>9.2874809160729294E-2</v>
      </c>
      <c r="O1697" s="17">
        <v>2.30294330790753E-4</v>
      </c>
      <c r="P1697">
        <v>0</v>
      </c>
      <c r="Q1697" s="14">
        <v>76.3</v>
      </c>
      <c r="R1697">
        <v>-7.2736913029265896E-2</v>
      </c>
      <c r="S1697" s="7">
        <v>0</v>
      </c>
      <c r="T1697">
        <v>0.11003046976068</v>
      </c>
      <c r="U1697">
        <v>-0.147501770276741</v>
      </c>
      <c r="V1697">
        <v>-0.23811504379303999</v>
      </c>
      <c r="W1697">
        <v>-0.25051407952801402</v>
      </c>
      <c r="X1697">
        <v>0.80061573195470703</v>
      </c>
      <c r="Y1697">
        <v>59</v>
      </c>
      <c r="Z1697">
        <v>0</v>
      </c>
      <c r="AA1697">
        <v>0</v>
      </c>
      <c r="AB1697">
        <v>0</v>
      </c>
      <c r="AC1697">
        <v>0</v>
      </c>
      <c r="AD1697">
        <v>2</v>
      </c>
      <c r="AE1697">
        <v>14</v>
      </c>
    </row>
    <row r="1698" spans="1:31">
      <c r="A1698">
        <v>4646</v>
      </c>
      <c r="B1698">
        <v>2.5</v>
      </c>
      <c r="C1698">
        <v>2</v>
      </c>
      <c r="D1698">
        <v>2</v>
      </c>
      <c r="E1698">
        <v>1105</v>
      </c>
      <c r="F1698">
        <v>484.7</v>
      </c>
      <c r="G1698">
        <v>39.17</v>
      </c>
      <c r="H1698" s="16">
        <v>-0.42496844634681302</v>
      </c>
      <c r="I1698" s="16">
        <v>0</v>
      </c>
      <c r="J1698" s="15">
        <v>1.8862881843393</v>
      </c>
      <c r="K1698" s="15">
        <v>-2.3112566306861102</v>
      </c>
      <c r="L1698" s="19">
        <v>0.98078127668624904</v>
      </c>
      <c r="M1698" s="19">
        <v>0</v>
      </c>
      <c r="N1698" s="17">
        <v>0.97037193468271898</v>
      </c>
      <c r="O1698" s="17">
        <v>1.04093420035292E-2</v>
      </c>
      <c r="P1698">
        <v>1</v>
      </c>
      <c r="Q1698" s="14">
        <v>60.8</v>
      </c>
      <c r="R1698">
        <v>-2.6186851647239</v>
      </c>
      <c r="S1698" s="7">
        <v>0</v>
      </c>
      <c r="T1698">
        <v>3.5739579815967701</v>
      </c>
      <c r="U1698">
        <v>-0.24382090516930399</v>
      </c>
      <c r="V1698">
        <v>5.6789058899984797</v>
      </c>
      <c r="W1698">
        <v>3.7012227240070299</v>
      </c>
      <c r="X1698">
        <v>0.80061573195470703</v>
      </c>
      <c r="Y1698">
        <v>71</v>
      </c>
      <c r="Z1698">
        <v>0</v>
      </c>
      <c r="AA1698">
        <v>0</v>
      </c>
      <c r="AB1698">
        <v>0</v>
      </c>
      <c r="AC1698">
        <v>0</v>
      </c>
      <c r="AD1698">
        <v>2</v>
      </c>
      <c r="AE1698">
        <v>16</v>
      </c>
    </row>
    <row r="1699" spans="1:31">
      <c r="A1699">
        <v>4653</v>
      </c>
      <c r="B1699">
        <v>2.5</v>
      </c>
      <c r="C1699">
        <v>2</v>
      </c>
      <c r="D1699">
        <v>2</v>
      </c>
      <c r="E1699">
        <v>1108</v>
      </c>
      <c r="F1699">
        <v>212.5</v>
      </c>
      <c r="G1699">
        <v>18.12</v>
      </c>
      <c r="H1699" s="16">
        <v>-1.8321142970445401</v>
      </c>
      <c r="I1699" s="16">
        <v>0</v>
      </c>
      <c r="J1699" s="15">
        <v>0.98310655304636196</v>
      </c>
      <c r="K1699" s="15">
        <v>-2.8152208500909102</v>
      </c>
      <c r="L1699" s="19">
        <v>0.83965968645704003</v>
      </c>
      <c r="M1699" s="19">
        <v>0</v>
      </c>
      <c r="N1699" s="17">
        <v>0.83722250028025202</v>
      </c>
      <c r="O1699" s="17">
        <v>2.4371861767877598E-3</v>
      </c>
      <c r="P1699">
        <v>0</v>
      </c>
      <c r="Q1699" s="14">
        <v>80.400000000000006</v>
      </c>
      <c r="R1699">
        <v>0.60070746322544399</v>
      </c>
      <c r="S1699" s="7">
        <v>0</v>
      </c>
      <c r="T1699">
        <v>0.34095897054975299</v>
      </c>
      <c r="U1699">
        <v>-5.1182635384177298E-2</v>
      </c>
      <c r="V1699">
        <v>1.24114018965484</v>
      </c>
      <c r="W1699">
        <v>3.7012227240070299</v>
      </c>
      <c r="X1699">
        <v>-1.57281924528502E-2</v>
      </c>
      <c r="Y1699">
        <v>72</v>
      </c>
      <c r="Z1699">
        <v>0</v>
      </c>
      <c r="AA1699">
        <v>0</v>
      </c>
      <c r="AB1699">
        <v>0</v>
      </c>
      <c r="AC1699">
        <v>0</v>
      </c>
      <c r="AD1699">
        <v>2</v>
      </c>
      <c r="AE1699">
        <v>12</v>
      </c>
    </row>
    <row r="1700" spans="1:31">
      <c r="A1700">
        <v>4653</v>
      </c>
      <c r="B1700">
        <v>2.5</v>
      </c>
      <c r="C1700">
        <v>2</v>
      </c>
      <c r="D1700">
        <v>2</v>
      </c>
      <c r="E1700">
        <v>1084</v>
      </c>
      <c r="F1700">
        <v>253.5</v>
      </c>
      <c r="G1700">
        <v>21.12</v>
      </c>
      <c r="H1700" s="16">
        <v>-3.3498442389160701</v>
      </c>
      <c r="I1700" s="16">
        <v>-1.51772994187153</v>
      </c>
      <c r="J1700" s="15">
        <v>-0.174653094019458</v>
      </c>
      <c r="K1700" s="15">
        <v>-3.1751911448966199</v>
      </c>
      <c r="L1700" s="19">
        <v>0.43142480250120802</v>
      </c>
      <c r="M1700" s="19">
        <v>-0.40823488395583102</v>
      </c>
      <c r="N1700" s="17">
        <v>0.43067611335164602</v>
      </c>
      <c r="O1700" s="17">
        <v>7.4868914956185105E-4</v>
      </c>
      <c r="P1700">
        <v>0</v>
      </c>
      <c r="Q1700" s="14">
        <v>82.398629999999997</v>
      </c>
      <c r="R1700">
        <v>0.92899188608250605</v>
      </c>
      <c r="S1700" s="7">
        <v>1.9986300000000099</v>
      </c>
      <c r="T1700">
        <v>0.34095897054975299</v>
      </c>
      <c r="U1700">
        <v>-0.62909744473955798</v>
      </c>
      <c r="V1700">
        <v>-0.23811504379303999</v>
      </c>
      <c r="W1700">
        <v>1.72535432223951</v>
      </c>
      <c r="X1700">
        <v>0.80061573195470703</v>
      </c>
      <c r="Y1700">
        <v>100</v>
      </c>
      <c r="Z1700">
        <v>0</v>
      </c>
      <c r="AA1700">
        <v>-24</v>
      </c>
      <c r="AB1700">
        <v>41</v>
      </c>
      <c r="AC1700">
        <v>3</v>
      </c>
      <c r="AD1700">
        <v>2</v>
      </c>
      <c r="AE1700">
        <v>12</v>
      </c>
    </row>
    <row r="1701" spans="1:31">
      <c r="A1701">
        <v>4654</v>
      </c>
      <c r="B1701">
        <v>2.5</v>
      </c>
      <c r="C1701">
        <v>2</v>
      </c>
      <c r="D1701">
        <v>2</v>
      </c>
      <c r="E1701">
        <v>1701</v>
      </c>
      <c r="F1701">
        <v>413.1</v>
      </c>
      <c r="G1701">
        <v>34.200000000000003</v>
      </c>
      <c r="H1701" s="16">
        <v>-1.78060379010697</v>
      </c>
      <c r="I1701" s="16">
        <v>0</v>
      </c>
      <c r="J1701" s="15">
        <v>0.68593593403479602</v>
      </c>
      <c r="K1701" s="15">
        <v>-2.4665397241417701</v>
      </c>
      <c r="L1701" s="19">
        <v>0.76044452523386696</v>
      </c>
      <c r="M1701" s="19">
        <v>0</v>
      </c>
      <c r="N1701" s="17">
        <v>0.75362324547267401</v>
      </c>
      <c r="O1701" s="17">
        <v>6.8212797611932998E-3</v>
      </c>
      <c r="P1701">
        <v>0</v>
      </c>
      <c r="Q1701" s="14">
        <v>75.400000000000006</v>
      </c>
      <c r="R1701">
        <v>-0.22056616635346901</v>
      </c>
      <c r="S1701" s="7">
        <v>0</v>
      </c>
      <c r="T1701">
        <v>3.1121009800186199</v>
      </c>
      <c r="U1701">
        <v>-1.9775653332354499</v>
      </c>
      <c r="V1701">
        <v>4.1996506565505998</v>
      </c>
      <c r="W1701">
        <v>1.72535432223951</v>
      </c>
      <c r="X1701">
        <v>-1.57281924528502E-2</v>
      </c>
      <c r="Y1701">
        <v>62</v>
      </c>
      <c r="Z1701">
        <v>0</v>
      </c>
      <c r="AA1701">
        <v>0</v>
      </c>
      <c r="AB1701">
        <v>0</v>
      </c>
      <c r="AC1701">
        <v>0</v>
      </c>
      <c r="AD1701">
        <v>2</v>
      </c>
      <c r="AE1701">
        <v>18</v>
      </c>
    </row>
    <row r="1702" spans="1:31">
      <c r="A1702">
        <v>4654</v>
      </c>
      <c r="B1702">
        <v>2.5</v>
      </c>
      <c r="C1702">
        <v>2</v>
      </c>
      <c r="D1702">
        <v>2</v>
      </c>
      <c r="E1702">
        <v>1701</v>
      </c>
      <c r="F1702">
        <v>441</v>
      </c>
      <c r="G1702">
        <v>36.57</v>
      </c>
      <c r="H1702" s="16">
        <v>-2.1309071806153002</v>
      </c>
      <c r="I1702" s="16">
        <v>-0.35030339050832499</v>
      </c>
      <c r="J1702" s="15">
        <v>0.43929485129475998</v>
      </c>
      <c r="K1702" s="15">
        <v>-2.57020203191006</v>
      </c>
      <c r="L1702" s="19">
        <v>0.67485800884253799</v>
      </c>
      <c r="M1702" s="19">
        <v>-8.55865163913299E-2</v>
      </c>
      <c r="N1702" s="17">
        <v>0.66977604779849398</v>
      </c>
      <c r="O1702" s="17">
        <v>5.0819610440434601E-3</v>
      </c>
      <c r="P1702">
        <v>0</v>
      </c>
      <c r="Q1702" s="14">
        <v>77.406840000000003</v>
      </c>
      <c r="R1702">
        <v>0.10906678780336</v>
      </c>
      <c r="S1702" s="7">
        <v>2.00684</v>
      </c>
      <c r="T1702">
        <v>2.1883869768623301</v>
      </c>
      <c r="U1702">
        <v>-2.1702036030205698</v>
      </c>
      <c r="V1702">
        <v>-0.23811504379303999</v>
      </c>
      <c r="W1702">
        <v>1.72535432223951</v>
      </c>
      <c r="X1702">
        <v>-0.83207211686040805</v>
      </c>
      <c r="Y1702">
        <v>59</v>
      </c>
      <c r="Z1702">
        <v>0</v>
      </c>
      <c r="AA1702">
        <v>0</v>
      </c>
      <c r="AB1702">
        <v>27.9</v>
      </c>
      <c r="AC1702">
        <v>2.37</v>
      </c>
      <c r="AD1702">
        <v>2</v>
      </c>
      <c r="AE1702">
        <v>18</v>
      </c>
    </row>
    <row r="1703" spans="1:31">
      <c r="A1703">
        <v>4654</v>
      </c>
      <c r="B1703">
        <v>2.5</v>
      </c>
      <c r="C1703">
        <v>2</v>
      </c>
      <c r="D1703">
        <v>2</v>
      </c>
      <c r="E1703">
        <v>1701</v>
      </c>
      <c r="F1703">
        <v>443.5</v>
      </c>
      <c r="G1703">
        <v>37.840000000000003</v>
      </c>
      <c r="H1703" s="16">
        <v>-0.998372071283262</v>
      </c>
      <c r="I1703" s="16">
        <v>0.78223171882370901</v>
      </c>
      <c r="J1703" s="15">
        <v>1.38410924401224</v>
      </c>
      <c r="K1703" s="15">
        <v>-2.3824813152954998</v>
      </c>
      <c r="L1703" s="19">
        <v>0.92543569889958299</v>
      </c>
      <c r="M1703" s="19">
        <v>0.164991173665715</v>
      </c>
      <c r="N1703" s="17">
        <v>0.91683749658172198</v>
      </c>
      <c r="O1703" s="17">
        <v>8.5982023178604594E-3</v>
      </c>
      <c r="P1703">
        <v>0</v>
      </c>
      <c r="Q1703" s="14">
        <v>79.380830000000003</v>
      </c>
      <c r="R1703">
        <v>0.43330397421385602</v>
      </c>
      <c r="S1703" s="7">
        <v>3.9808300000000001</v>
      </c>
      <c r="T1703">
        <v>1.26467297370604</v>
      </c>
      <c r="U1703">
        <v>-1.9775653332354499</v>
      </c>
      <c r="V1703">
        <v>1.24114018965484</v>
      </c>
      <c r="W1703">
        <v>3.7012227240070299</v>
      </c>
      <c r="X1703">
        <v>-0.83207211686040805</v>
      </c>
      <c r="Y1703">
        <v>47</v>
      </c>
      <c r="Z1703">
        <v>0</v>
      </c>
      <c r="AA1703">
        <v>0</v>
      </c>
      <c r="AB1703">
        <v>30.4</v>
      </c>
      <c r="AC1703">
        <v>3.64</v>
      </c>
      <c r="AD1703">
        <v>2</v>
      </c>
      <c r="AE1703">
        <v>18</v>
      </c>
    </row>
    <row r="1704" spans="1:31">
      <c r="A1704">
        <v>4657</v>
      </c>
      <c r="B1704">
        <v>3</v>
      </c>
      <c r="C1704">
        <v>3</v>
      </c>
      <c r="D1704">
        <v>3</v>
      </c>
      <c r="E1704">
        <v>883.8</v>
      </c>
      <c r="F1704">
        <v>648.4</v>
      </c>
      <c r="G1704">
        <v>59.14</v>
      </c>
      <c r="H1704" s="16">
        <v>28.556061116128198</v>
      </c>
      <c r="I1704" s="16">
        <v>0</v>
      </c>
      <c r="J1704" s="15">
        <v>23.713644505091398</v>
      </c>
      <c r="K1704" s="15">
        <v>4.8424166110367501</v>
      </c>
      <c r="L1704" s="19">
        <v>1.9999993586526399</v>
      </c>
      <c r="M1704" s="19">
        <v>0</v>
      </c>
      <c r="N1704" s="17">
        <v>1</v>
      </c>
      <c r="O1704" s="17">
        <v>0.99999935865264</v>
      </c>
      <c r="P1704">
        <v>1</v>
      </c>
      <c r="Q1704" s="14">
        <v>71.5</v>
      </c>
      <c r="R1704">
        <v>-0.86115959742502202</v>
      </c>
      <c r="S1704" s="7">
        <v>0</v>
      </c>
      <c r="T1704">
        <v>7.9615994965891401</v>
      </c>
      <c r="U1704">
        <v>-3.1333949519462099</v>
      </c>
      <c r="V1704">
        <v>27.867734391716699</v>
      </c>
      <c r="W1704">
        <v>39.266853955822398</v>
      </c>
      <c r="X1704">
        <v>-6.5464795877133097</v>
      </c>
      <c r="Y1704">
        <v>260</v>
      </c>
      <c r="Z1704">
        <v>0</v>
      </c>
      <c r="AA1704">
        <v>0</v>
      </c>
      <c r="AB1704">
        <v>0</v>
      </c>
      <c r="AC1704">
        <v>0</v>
      </c>
      <c r="AD1704">
        <v>2</v>
      </c>
      <c r="AE1704">
        <v>12</v>
      </c>
    </row>
    <row r="1705" spans="1:31">
      <c r="A1705">
        <v>4659</v>
      </c>
      <c r="B1705">
        <v>2</v>
      </c>
      <c r="C1705">
        <v>2</v>
      </c>
      <c r="D1705">
        <v>3</v>
      </c>
      <c r="E1705">
        <v>667.9</v>
      </c>
      <c r="F1705">
        <v>261.8</v>
      </c>
      <c r="G1705">
        <v>27.55</v>
      </c>
      <c r="H1705" s="16">
        <v>1.05315990169331</v>
      </c>
      <c r="I1705" s="16">
        <v>0</v>
      </c>
      <c r="J1705" s="15">
        <v>2.9709806387901598</v>
      </c>
      <c r="K1705" s="15">
        <v>-1.9178207370968501</v>
      </c>
      <c r="L1705" s="19">
        <v>1.02608262022</v>
      </c>
      <c r="M1705" s="19">
        <v>0</v>
      </c>
      <c r="N1705" s="17">
        <v>0.99851574752737804</v>
      </c>
      <c r="O1705" s="17">
        <v>2.7566872692619E-2</v>
      </c>
      <c r="P1705">
        <v>2</v>
      </c>
      <c r="Q1705" s="14">
        <v>85.9</v>
      </c>
      <c r="R1705">
        <v>1.5041084557622499</v>
      </c>
      <c r="S1705" s="7">
        <v>0</v>
      </c>
      <c r="T1705">
        <v>2.4193154776513999</v>
      </c>
      <c r="U1705">
        <v>-0.62909744473955798</v>
      </c>
      <c r="V1705">
        <v>1.24114018965484</v>
      </c>
      <c r="W1705">
        <v>5.6770911257745498</v>
      </c>
      <c r="X1705">
        <v>-0.83207211686040805</v>
      </c>
      <c r="Y1705">
        <v>300</v>
      </c>
      <c r="Z1705">
        <v>1</v>
      </c>
      <c r="AA1705">
        <v>0</v>
      </c>
      <c r="AB1705">
        <v>0</v>
      </c>
      <c r="AC1705">
        <v>0</v>
      </c>
      <c r="AD1705">
        <v>1</v>
      </c>
      <c r="AE1705">
        <v>17</v>
      </c>
    </row>
    <row r="1706" spans="1:31">
      <c r="A1706">
        <v>4660</v>
      </c>
      <c r="B1706">
        <v>3</v>
      </c>
      <c r="C1706">
        <v>3</v>
      </c>
      <c r="D1706">
        <v>3</v>
      </c>
      <c r="E1706">
        <v>767.6</v>
      </c>
      <c r="F1706">
        <v>587.4</v>
      </c>
      <c r="G1706">
        <v>62.39</v>
      </c>
      <c r="H1706" s="16">
        <v>8.4547483655860702</v>
      </c>
      <c r="I1706" s="16">
        <v>0</v>
      </c>
      <c r="J1706" s="15">
        <v>8.2988377551338495</v>
      </c>
      <c r="K1706" s="15">
        <v>0.15591061045221299</v>
      </c>
      <c r="L1706" s="19">
        <v>1.5619482591707301</v>
      </c>
      <c r="M1706" s="19">
        <v>0</v>
      </c>
      <c r="N1706" s="17">
        <v>1</v>
      </c>
      <c r="O1706" s="17">
        <v>0.56194825917072799</v>
      </c>
      <c r="P1706">
        <v>1</v>
      </c>
      <c r="Q1706" s="14">
        <v>77.2</v>
      </c>
      <c r="R1706">
        <v>7.50923402949394E-2</v>
      </c>
      <c r="S1706" s="7">
        <v>0</v>
      </c>
      <c r="T1706">
        <v>5.1904574871202698</v>
      </c>
      <c r="U1706">
        <v>-1.20701225409494</v>
      </c>
      <c r="V1706">
        <v>11.59592682379</v>
      </c>
      <c r="W1706">
        <v>13.5805647328446</v>
      </c>
      <c r="X1706">
        <v>-4.0974478144906401</v>
      </c>
      <c r="Y1706">
        <v>219</v>
      </c>
      <c r="Z1706">
        <v>0</v>
      </c>
      <c r="AA1706">
        <v>0</v>
      </c>
      <c r="AB1706">
        <v>0</v>
      </c>
      <c r="AC1706">
        <v>0</v>
      </c>
      <c r="AD1706">
        <v>2</v>
      </c>
      <c r="AE1706">
        <v>16</v>
      </c>
    </row>
    <row r="1707" spans="1:31">
      <c r="A1707">
        <v>4660</v>
      </c>
      <c r="B1707">
        <v>3</v>
      </c>
      <c r="C1707">
        <v>3</v>
      </c>
      <c r="D1707">
        <v>3</v>
      </c>
      <c r="E1707">
        <v>760</v>
      </c>
      <c r="F1707">
        <v>606.6</v>
      </c>
      <c r="G1707">
        <v>63.4</v>
      </c>
      <c r="H1707" s="16">
        <v>9.6299133623422808</v>
      </c>
      <c r="I1707" s="16">
        <v>1.1751649967562201</v>
      </c>
      <c r="J1707" s="15">
        <v>8.8672172879010205</v>
      </c>
      <c r="K1707" s="15">
        <v>0.76269607444126897</v>
      </c>
      <c r="L1707" s="19">
        <v>1.77717766387509</v>
      </c>
      <c r="M1707" s="19">
        <v>0.21522940470436</v>
      </c>
      <c r="N1707" s="17">
        <v>1</v>
      </c>
      <c r="O1707" s="17">
        <v>0.77717766387508902</v>
      </c>
      <c r="P1707">
        <v>1</v>
      </c>
      <c r="Q1707" s="14">
        <v>79.201369999999997</v>
      </c>
      <c r="R1707">
        <v>0.40382682110100798</v>
      </c>
      <c r="S1707" s="7">
        <v>2.0013699999999899</v>
      </c>
      <c r="T1707">
        <v>6.1141714902765596</v>
      </c>
      <c r="U1707">
        <v>-1.1106931192023699</v>
      </c>
      <c r="V1707">
        <v>16.033692524133599</v>
      </c>
      <c r="W1707">
        <v>13.5805647328446</v>
      </c>
      <c r="X1707">
        <v>-6.5464795877133097</v>
      </c>
      <c r="Y1707">
        <v>227</v>
      </c>
      <c r="Z1707">
        <v>0</v>
      </c>
      <c r="AA1707">
        <v>-7.6000000000000201</v>
      </c>
      <c r="AB1707">
        <v>19.2</v>
      </c>
      <c r="AC1707">
        <v>1.01</v>
      </c>
      <c r="AD1707">
        <v>2</v>
      </c>
      <c r="AE1707">
        <v>16</v>
      </c>
    </row>
    <row r="1708" spans="1:31">
      <c r="A1708">
        <v>4661</v>
      </c>
      <c r="B1708">
        <v>2</v>
      </c>
      <c r="C1708">
        <v>2</v>
      </c>
      <c r="D1708">
        <v>3</v>
      </c>
      <c r="E1708">
        <v>604</v>
      </c>
      <c r="F1708">
        <v>330.4</v>
      </c>
      <c r="G1708">
        <v>33.6</v>
      </c>
      <c r="H1708" s="16">
        <v>7.0202675300029496</v>
      </c>
      <c r="I1708" s="16">
        <v>0</v>
      </c>
      <c r="J1708" s="15">
        <v>7.5112584889574201</v>
      </c>
      <c r="K1708" s="15">
        <v>-0.49099095895446898</v>
      </c>
      <c r="L1708" s="19">
        <v>1.31171642104789</v>
      </c>
      <c r="M1708" s="19">
        <v>0</v>
      </c>
      <c r="N1708" s="17">
        <v>0.99999999999997102</v>
      </c>
      <c r="O1708" s="17">
        <v>0.31171642104791902</v>
      </c>
      <c r="P1708">
        <v>1</v>
      </c>
      <c r="Q1708" s="14">
        <v>73.599999999999994</v>
      </c>
      <c r="R1708">
        <v>-0.51622467300188002</v>
      </c>
      <c r="S1708" s="7">
        <v>0</v>
      </c>
      <c r="T1708">
        <v>1.03374447291697</v>
      </c>
      <c r="U1708">
        <v>-1.68860792855775</v>
      </c>
      <c r="V1708">
        <v>17.5129477575815</v>
      </c>
      <c r="W1708">
        <v>13.5805647328446</v>
      </c>
      <c r="X1708">
        <v>-0.83207211686040805</v>
      </c>
      <c r="Y1708">
        <v>186</v>
      </c>
      <c r="Z1708">
        <v>1</v>
      </c>
      <c r="AA1708">
        <v>0</v>
      </c>
      <c r="AB1708">
        <v>0</v>
      </c>
      <c r="AC1708">
        <v>0</v>
      </c>
      <c r="AD1708">
        <v>1</v>
      </c>
      <c r="AE1708">
        <v>18</v>
      </c>
    </row>
    <row r="1709" spans="1:31">
      <c r="A1709">
        <v>4661</v>
      </c>
      <c r="B1709">
        <v>2</v>
      </c>
      <c r="C1709">
        <v>3</v>
      </c>
      <c r="D1709">
        <v>3</v>
      </c>
      <c r="E1709">
        <v>550.1</v>
      </c>
      <c r="F1709">
        <v>299.10000000000002</v>
      </c>
      <c r="G1709">
        <v>29.3</v>
      </c>
      <c r="H1709" s="16">
        <v>19.016218863962099</v>
      </c>
      <c r="I1709" s="16">
        <v>11.9959513339592</v>
      </c>
      <c r="J1709" s="15">
        <v>16.4499797095615</v>
      </c>
      <c r="K1709" s="15">
        <v>2.5662391544006602</v>
      </c>
      <c r="L1709" s="19">
        <v>1.99485960411492</v>
      </c>
      <c r="M1709" s="19">
        <v>0.68314318306703403</v>
      </c>
      <c r="N1709" s="17">
        <v>1</v>
      </c>
      <c r="O1709" s="17">
        <v>0.99485960411492302</v>
      </c>
      <c r="P1709">
        <v>1</v>
      </c>
      <c r="Q1709" s="14">
        <v>75.576729999999998</v>
      </c>
      <c r="R1709">
        <v>-0.191537428642374</v>
      </c>
      <c r="S1709" s="7">
        <v>1.9767300000000001</v>
      </c>
      <c r="T1709">
        <v>4.0358149831749097</v>
      </c>
      <c r="U1709">
        <v>-2.2665227379131401</v>
      </c>
      <c r="V1709">
        <v>33.7847553255082</v>
      </c>
      <c r="W1709">
        <v>27.411643545217299</v>
      </c>
      <c r="X1709">
        <v>-3.28110389008308</v>
      </c>
      <c r="Y1709">
        <v>300</v>
      </c>
      <c r="Z1709">
        <v>1</v>
      </c>
      <c r="AA1709">
        <v>-53.9</v>
      </c>
      <c r="AB1709">
        <v>-31.3</v>
      </c>
      <c r="AC1709">
        <v>-4.3</v>
      </c>
      <c r="AD1709">
        <v>1</v>
      </c>
      <c r="AE1709">
        <v>18</v>
      </c>
    </row>
    <row r="1710" spans="1:31">
      <c r="A1710">
        <v>4668</v>
      </c>
      <c r="B1710">
        <v>2.5</v>
      </c>
      <c r="C1710">
        <v>2</v>
      </c>
      <c r="D1710">
        <v>3</v>
      </c>
      <c r="E1710">
        <v>698.1</v>
      </c>
      <c r="F1710">
        <v>297.2</v>
      </c>
      <c r="G1710">
        <v>33.14</v>
      </c>
      <c r="H1710" s="16">
        <v>5.2522177169180804</v>
      </c>
      <c r="I1710" s="16">
        <v>0</v>
      </c>
      <c r="J1710" s="15">
        <v>5.8512502330323004</v>
      </c>
      <c r="K1710" s="15">
        <v>-0.59903251611421704</v>
      </c>
      <c r="L1710" s="19">
        <v>1.2745755982840301</v>
      </c>
      <c r="M1710" s="19">
        <v>0</v>
      </c>
      <c r="N1710" s="17">
        <v>0.99999999756054203</v>
      </c>
      <c r="O1710" s="17">
        <v>0.27457560072348502</v>
      </c>
      <c r="P1710">
        <v>1</v>
      </c>
      <c r="Q1710" s="14">
        <v>70.8</v>
      </c>
      <c r="R1710">
        <v>-0.97613790556607005</v>
      </c>
      <c r="S1710" s="7">
        <v>0</v>
      </c>
      <c r="T1710">
        <v>3.8048864823858399</v>
      </c>
      <c r="U1710">
        <v>-2.3628418728057001</v>
      </c>
      <c r="V1710">
        <v>11.59592682379</v>
      </c>
      <c r="W1710">
        <v>9.6288279293095993</v>
      </c>
      <c r="X1710">
        <v>-2.4647599656755199</v>
      </c>
      <c r="Y1710">
        <v>226</v>
      </c>
      <c r="Z1710">
        <v>1</v>
      </c>
      <c r="AA1710">
        <v>0</v>
      </c>
      <c r="AB1710">
        <v>0</v>
      </c>
      <c r="AC1710">
        <v>0</v>
      </c>
      <c r="AD1710">
        <v>1</v>
      </c>
      <c r="AE1710">
        <v>20</v>
      </c>
    </row>
    <row r="1711" spans="1:31">
      <c r="A1711">
        <v>4672</v>
      </c>
      <c r="B1711">
        <v>3</v>
      </c>
      <c r="C1711">
        <v>3</v>
      </c>
      <c r="D1711">
        <v>3</v>
      </c>
      <c r="E1711">
        <v>447.8</v>
      </c>
      <c r="F1711">
        <v>337.5</v>
      </c>
      <c r="G1711">
        <v>33.17</v>
      </c>
      <c r="H1711" s="16">
        <v>6.6880625792736002</v>
      </c>
      <c r="I1711" s="16">
        <v>0</v>
      </c>
      <c r="J1711" s="15">
        <v>6.5382751352209798</v>
      </c>
      <c r="K1711" s="15">
        <v>0.14978744405262101</v>
      </c>
      <c r="L1711" s="19">
        <v>1.5595338420751499</v>
      </c>
      <c r="M1711" s="19">
        <v>0</v>
      </c>
      <c r="N1711" s="17">
        <v>0.999999999968884</v>
      </c>
      <c r="O1711" s="17">
        <v>0.559533842106263</v>
      </c>
      <c r="P1711">
        <v>2</v>
      </c>
      <c r="Q1711" s="14">
        <v>66.8</v>
      </c>
      <c r="R1711">
        <v>-1.6331568092291999</v>
      </c>
      <c r="S1711" s="7">
        <v>0</v>
      </c>
      <c r="T1711">
        <v>4.7286004855421302</v>
      </c>
      <c r="U1711">
        <v>-2.0738844681280102</v>
      </c>
      <c r="V1711">
        <v>10.116671590342101</v>
      </c>
      <c r="W1711">
        <v>9.6288279293095993</v>
      </c>
      <c r="X1711">
        <v>-6.5464795877133097</v>
      </c>
      <c r="Y1711">
        <v>300</v>
      </c>
      <c r="Z1711">
        <v>0</v>
      </c>
      <c r="AA1711">
        <v>0</v>
      </c>
      <c r="AB1711">
        <v>0</v>
      </c>
      <c r="AC1711">
        <v>0</v>
      </c>
      <c r="AD1711">
        <v>1</v>
      </c>
      <c r="AE1711">
        <v>12</v>
      </c>
    </row>
    <row r="1712" spans="1:31">
      <c r="A1712">
        <v>4674</v>
      </c>
      <c r="B1712">
        <v>2</v>
      </c>
      <c r="C1712">
        <v>2</v>
      </c>
      <c r="D1712">
        <v>2</v>
      </c>
      <c r="E1712">
        <v>843.1</v>
      </c>
      <c r="F1712">
        <v>329.1</v>
      </c>
      <c r="G1712">
        <v>31.89</v>
      </c>
      <c r="H1712" s="16">
        <v>-1.35922128091656</v>
      </c>
      <c r="I1712" s="16">
        <v>0</v>
      </c>
      <c r="J1712" s="15">
        <v>0.75103717957605198</v>
      </c>
      <c r="K1712" s="15">
        <v>-2.1102584604926098</v>
      </c>
      <c r="L1712" s="19">
        <v>0.791102909459518</v>
      </c>
      <c r="M1712" s="19">
        <v>0</v>
      </c>
      <c r="N1712" s="17">
        <v>0.77368485971311496</v>
      </c>
      <c r="O1712" s="17">
        <v>1.7418049746402299E-2</v>
      </c>
      <c r="P1712">
        <v>1</v>
      </c>
      <c r="Q1712" s="14">
        <v>77.900000000000006</v>
      </c>
      <c r="R1712">
        <v>0.190070648435988</v>
      </c>
      <c r="S1712" s="7">
        <v>0</v>
      </c>
      <c r="T1712">
        <v>1.26467297370604</v>
      </c>
      <c r="U1712">
        <v>-1.5922887936651899</v>
      </c>
      <c r="V1712">
        <v>-0.23811504379303999</v>
      </c>
      <c r="W1712">
        <v>1.72535432223951</v>
      </c>
      <c r="X1712">
        <v>-4.0974478144906401</v>
      </c>
      <c r="Y1712">
        <v>97</v>
      </c>
      <c r="Z1712">
        <v>0</v>
      </c>
      <c r="AA1712">
        <v>0</v>
      </c>
      <c r="AB1712">
        <v>0</v>
      </c>
      <c r="AC1712">
        <v>0</v>
      </c>
      <c r="AD1712">
        <v>1</v>
      </c>
      <c r="AE1712">
        <v>20</v>
      </c>
    </row>
    <row r="1713" spans="1:31">
      <c r="A1713">
        <v>4675</v>
      </c>
      <c r="B1713">
        <v>2.5</v>
      </c>
      <c r="C1713">
        <v>2</v>
      </c>
      <c r="D1713">
        <v>3</v>
      </c>
      <c r="E1713">
        <v>733.7</v>
      </c>
      <c r="F1713">
        <v>514.20000000000005</v>
      </c>
      <c r="G1713">
        <v>52.77</v>
      </c>
      <c r="H1713" s="16">
        <v>0.45727178254748002</v>
      </c>
      <c r="I1713" s="16">
        <v>0</v>
      </c>
      <c r="J1713" s="15">
        <v>2.1731385758428998</v>
      </c>
      <c r="K1713" s="15">
        <v>-1.7158667932954199</v>
      </c>
      <c r="L1713" s="19">
        <v>1.0282082682887499</v>
      </c>
      <c r="M1713" s="19">
        <v>0</v>
      </c>
      <c r="N1713" s="17">
        <v>0.98511505544558997</v>
      </c>
      <c r="O1713" s="17">
        <v>4.3093212843159999E-2</v>
      </c>
      <c r="P1713">
        <v>1</v>
      </c>
      <c r="Q1713" s="14">
        <v>79.8</v>
      </c>
      <c r="R1713">
        <v>0.50215462767597296</v>
      </c>
      <c r="S1713" s="7">
        <v>0</v>
      </c>
      <c r="T1713">
        <v>3.1121009800186199</v>
      </c>
      <c r="U1713">
        <v>-1.3996505238800601</v>
      </c>
      <c r="V1713">
        <v>2.7203954231027199</v>
      </c>
      <c r="W1713">
        <v>3.7012227240070299</v>
      </c>
      <c r="X1713">
        <v>-3.28110389008308</v>
      </c>
      <c r="Y1713">
        <v>208</v>
      </c>
      <c r="Z1713">
        <v>1</v>
      </c>
      <c r="AA1713">
        <v>0</v>
      </c>
      <c r="AB1713">
        <v>0</v>
      </c>
      <c r="AC1713">
        <v>0</v>
      </c>
      <c r="AD1713">
        <v>1</v>
      </c>
      <c r="AE1713">
        <v>12</v>
      </c>
    </row>
    <row r="1714" spans="1:31">
      <c r="A1714">
        <v>4676</v>
      </c>
      <c r="B1714">
        <v>3</v>
      </c>
      <c r="C1714">
        <v>3</v>
      </c>
      <c r="D1714">
        <v>3</v>
      </c>
      <c r="E1714">
        <v>1701</v>
      </c>
      <c r="F1714">
        <v>450.9</v>
      </c>
      <c r="G1714">
        <v>39.14</v>
      </c>
      <c r="H1714" s="16">
        <v>6.9370157373086903</v>
      </c>
      <c r="I1714" s="16">
        <v>0</v>
      </c>
      <c r="J1714" s="15">
        <v>7.4379334608200702</v>
      </c>
      <c r="K1714" s="15">
        <v>-0.50091772351137598</v>
      </c>
      <c r="L1714" s="19">
        <v>1.3082145142608299</v>
      </c>
      <c r="M1714" s="19">
        <v>0</v>
      </c>
      <c r="N1714" s="17">
        <v>0.99999999999994904</v>
      </c>
      <c r="O1714" s="17">
        <v>0.30821451426087698</v>
      </c>
      <c r="P1714">
        <v>1</v>
      </c>
      <c r="Q1714" s="14">
        <v>78.8</v>
      </c>
      <c r="R1714">
        <v>0.33789990176019102</v>
      </c>
      <c r="S1714" s="7">
        <v>0</v>
      </c>
      <c r="T1714">
        <v>2.6502439784404799</v>
      </c>
      <c r="U1714">
        <v>-1.4959696587726301</v>
      </c>
      <c r="V1714">
        <v>2.7203954231027199</v>
      </c>
      <c r="W1714">
        <v>13.5805647328446</v>
      </c>
      <c r="X1714">
        <v>-3.28110389008308</v>
      </c>
      <c r="Y1714">
        <v>105</v>
      </c>
      <c r="Z1714">
        <v>0</v>
      </c>
      <c r="AA1714">
        <v>0</v>
      </c>
      <c r="AB1714">
        <v>0</v>
      </c>
      <c r="AC1714">
        <v>0</v>
      </c>
      <c r="AD1714">
        <v>1</v>
      </c>
      <c r="AE1714">
        <v>19</v>
      </c>
    </row>
    <row r="1715" spans="1:31">
      <c r="A1715">
        <v>4678</v>
      </c>
      <c r="B1715">
        <v>2</v>
      </c>
      <c r="C1715">
        <v>2</v>
      </c>
      <c r="D1715">
        <v>2</v>
      </c>
      <c r="E1715">
        <v>1289</v>
      </c>
      <c r="F1715">
        <v>196.5</v>
      </c>
      <c r="G1715">
        <v>18.18</v>
      </c>
      <c r="H1715" s="16">
        <v>-0.40652514114816901</v>
      </c>
      <c r="I1715" s="16">
        <v>0</v>
      </c>
      <c r="J1715" s="15">
        <v>2.1742339960518202</v>
      </c>
      <c r="K1715" s="15">
        <v>-2.5807591371999798</v>
      </c>
      <c r="L1715" s="19">
        <v>0.99008538360998699</v>
      </c>
      <c r="M1715" s="19">
        <v>0</v>
      </c>
      <c r="N1715" s="17">
        <v>0.98515621676389498</v>
      </c>
      <c r="O1715" s="17">
        <v>4.9291668460919799E-3</v>
      </c>
      <c r="P1715">
        <v>1</v>
      </c>
      <c r="Q1715" s="14">
        <v>72.3</v>
      </c>
      <c r="R1715">
        <v>-0.72975581669239598</v>
      </c>
      <c r="S1715" s="7">
        <v>0</v>
      </c>
      <c r="T1715">
        <v>0.571887471338825</v>
      </c>
      <c r="U1715">
        <v>-0.147501770276741</v>
      </c>
      <c r="V1715">
        <v>-0.23811504379303999</v>
      </c>
      <c r="W1715">
        <v>5.6770911257745498</v>
      </c>
      <c r="X1715">
        <v>0.80061573195470703</v>
      </c>
      <c r="Y1715">
        <v>139</v>
      </c>
      <c r="Z1715">
        <v>0</v>
      </c>
      <c r="AA1715">
        <v>0</v>
      </c>
      <c r="AB1715">
        <v>0</v>
      </c>
      <c r="AC1715">
        <v>0</v>
      </c>
      <c r="AD1715">
        <v>2</v>
      </c>
      <c r="AE1715">
        <v>12</v>
      </c>
    </row>
    <row r="1716" spans="1:31">
      <c r="A1716">
        <v>4678</v>
      </c>
      <c r="B1716">
        <v>2</v>
      </c>
      <c r="C1716">
        <v>2</v>
      </c>
      <c r="D1716">
        <v>2</v>
      </c>
      <c r="E1716">
        <v>1223</v>
      </c>
      <c r="F1716">
        <v>238.8</v>
      </c>
      <c r="G1716">
        <v>20.77</v>
      </c>
      <c r="H1716" s="16">
        <v>-1.5791023982797601</v>
      </c>
      <c r="I1716" s="16">
        <v>-1.17257725713159</v>
      </c>
      <c r="J1716" s="15">
        <v>1.1612294177020901</v>
      </c>
      <c r="K1716" s="15">
        <v>-2.7403318159818499</v>
      </c>
      <c r="L1716" s="19">
        <v>0.880294552041886</v>
      </c>
      <c r="M1716" s="19">
        <v>-0.109790831568101</v>
      </c>
      <c r="N1716" s="17">
        <v>0.87722569277774998</v>
      </c>
      <c r="O1716" s="17">
        <v>3.0688592641357399E-3</v>
      </c>
      <c r="P1716">
        <v>1</v>
      </c>
      <c r="Q1716" s="14">
        <v>74.290419999999997</v>
      </c>
      <c r="R1716">
        <v>-0.40281992513510401</v>
      </c>
      <c r="S1716" s="7">
        <v>1.9904200000000001</v>
      </c>
      <c r="T1716">
        <v>0.571887471338825</v>
      </c>
      <c r="U1716">
        <v>0.14145563440094999</v>
      </c>
      <c r="V1716">
        <v>-0.23811504379303999</v>
      </c>
      <c r="W1716">
        <v>3.7012227240070299</v>
      </c>
      <c r="X1716">
        <v>-1.57281924528502E-2</v>
      </c>
      <c r="Y1716">
        <v>88</v>
      </c>
      <c r="Z1716">
        <v>0</v>
      </c>
      <c r="AA1716">
        <v>-66</v>
      </c>
      <c r="AB1716">
        <v>42.3</v>
      </c>
      <c r="AC1716">
        <v>2.59</v>
      </c>
      <c r="AD1716">
        <v>2</v>
      </c>
      <c r="AE1716">
        <v>12</v>
      </c>
    </row>
    <row r="1717" spans="1:31">
      <c r="A1717">
        <v>4679</v>
      </c>
      <c r="B1717">
        <v>2</v>
      </c>
      <c r="C1717">
        <v>2</v>
      </c>
      <c r="D1717">
        <v>2</v>
      </c>
      <c r="E1717">
        <v>1046</v>
      </c>
      <c r="F1717">
        <v>339.3</v>
      </c>
      <c r="G1717">
        <v>31.59</v>
      </c>
      <c r="H1717" s="16">
        <v>-0.76729259475488298</v>
      </c>
      <c r="I1717" s="16">
        <v>0</v>
      </c>
      <c r="J1717" s="15">
        <v>1.61050869035792</v>
      </c>
      <c r="K1717" s="15">
        <v>-2.3778012851128101</v>
      </c>
      <c r="L1717" s="19">
        <v>0.95506467943462903</v>
      </c>
      <c r="M1717" s="19">
        <v>0</v>
      </c>
      <c r="N1717" s="17">
        <v>0.94635657509497495</v>
      </c>
      <c r="O1717" s="17">
        <v>8.7081043396537404E-3</v>
      </c>
      <c r="P1717">
        <v>1</v>
      </c>
      <c r="Q1717" s="14">
        <v>69.099999999999994</v>
      </c>
      <c r="R1717">
        <v>-1.2553709396229</v>
      </c>
      <c r="S1717" s="7">
        <v>0</v>
      </c>
      <c r="T1717">
        <v>2.4193154776513999</v>
      </c>
      <c r="U1717">
        <v>-0.34014004006186699</v>
      </c>
      <c r="V1717">
        <v>-0.23811504379303999</v>
      </c>
      <c r="W1717">
        <v>3.7012227240070299</v>
      </c>
      <c r="X1717">
        <v>-0.83207211686040805</v>
      </c>
      <c r="Y1717">
        <v>44</v>
      </c>
      <c r="Z1717">
        <v>0</v>
      </c>
      <c r="AA1717">
        <v>0</v>
      </c>
      <c r="AB1717">
        <v>0</v>
      </c>
      <c r="AC1717">
        <v>0</v>
      </c>
      <c r="AD1717">
        <v>1</v>
      </c>
      <c r="AE1717">
        <v>17</v>
      </c>
    </row>
    <row r="1718" spans="1:31">
      <c r="A1718">
        <v>4680</v>
      </c>
      <c r="B1718">
        <v>2</v>
      </c>
      <c r="C1718">
        <v>2</v>
      </c>
      <c r="D1718">
        <v>3</v>
      </c>
      <c r="E1718">
        <v>487.9</v>
      </c>
      <c r="F1718">
        <v>246.2</v>
      </c>
      <c r="G1718">
        <v>24.13</v>
      </c>
      <c r="H1718" s="16">
        <v>1.9914712494622699</v>
      </c>
      <c r="I1718" s="16">
        <v>0</v>
      </c>
      <c r="J1718" s="15">
        <v>3.4746836003708101</v>
      </c>
      <c r="K1718" s="15">
        <v>-1.48321235090855</v>
      </c>
      <c r="L1718" s="19">
        <v>1.0687532722625099</v>
      </c>
      <c r="M1718" s="19">
        <v>0</v>
      </c>
      <c r="N1718" s="17">
        <v>0.99974427188775805</v>
      </c>
      <c r="O1718" s="17">
        <v>6.9009000374749802E-2</v>
      </c>
      <c r="P1718">
        <v>2</v>
      </c>
      <c r="Q1718" s="14">
        <v>63.4</v>
      </c>
      <c r="R1718">
        <v>-2.1916228773428599</v>
      </c>
      <c r="S1718" s="7">
        <v>0</v>
      </c>
      <c r="T1718">
        <v>1.9574584760732601</v>
      </c>
      <c r="U1718">
        <v>-0.91805484941724802</v>
      </c>
      <c r="V1718">
        <v>17.5129477575815</v>
      </c>
      <c r="W1718">
        <v>5.6770911257745498</v>
      </c>
      <c r="X1718">
        <v>-1.57281924528502E-2</v>
      </c>
      <c r="Y1718">
        <v>113</v>
      </c>
      <c r="Z1718">
        <v>1</v>
      </c>
      <c r="AA1718">
        <v>0</v>
      </c>
      <c r="AB1718">
        <v>0</v>
      </c>
      <c r="AC1718">
        <v>0</v>
      </c>
      <c r="AD1718">
        <v>2</v>
      </c>
      <c r="AE1718">
        <v>19</v>
      </c>
    </row>
    <row r="1719" spans="1:31">
      <c r="A1719">
        <v>4686</v>
      </c>
      <c r="B1719">
        <v>3</v>
      </c>
      <c r="C1719">
        <v>3</v>
      </c>
      <c r="D1719">
        <v>3</v>
      </c>
      <c r="E1719">
        <v>769.7</v>
      </c>
      <c r="F1719">
        <v>383.8</v>
      </c>
      <c r="G1719">
        <v>36.78</v>
      </c>
      <c r="H1719" s="16">
        <v>7.4883751944734298</v>
      </c>
      <c r="I1719" s="16">
        <v>0</v>
      </c>
      <c r="J1719" s="15">
        <v>7.7295596893049598</v>
      </c>
      <c r="K1719" s="15">
        <v>-0.24118449483153201</v>
      </c>
      <c r="L1719" s="19">
        <v>1.40470606378656</v>
      </c>
      <c r="M1719" s="19">
        <v>0</v>
      </c>
      <c r="N1719" s="17">
        <v>0.999999999999995</v>
      </c>
      <c r="O1719" s="17">
        <v>0.40470606378656399</v>
      </c>
      <c r="P1719">
        <v>1</v>
      </c>
      <c r="Q1719" s="14">
        <v>71.7</v>
      </c>
      <c r="R1719">
        <v>-0.82830865224186501</v>
      </c>
      <c r="S1719" s="7">
        <v>0</v>
      </c>
      <c r="T1719">
        <v>2.6502439784404799</v>
      </c>
      <c r="U1719">
        <v>-1.4959696587726301</v>
      </c>
      <c r="V1719">
        <v>10.116671590342101</v>
      </c>
      <c r="W1719">
        <v>13.5805647328446</v>
      </c>
      <c r="X1719">
        <v>-3.28110389008308</v>
      </c>
      <c r="Y1719">
        <v>85</v>
      </c>
      <c r="Z1719">
        <v>0</v>
      </c>
      <c r="AA1719">
        <v>0</v>
      </c>
      <c r="AB1719">
        <v>0</v>
      </c>
      <c r="AC1719">
        <v>0</v>
      </c>
      <c r="AD1719">
        <v>1</v>
      </c>
      <c r="AE1719">
        <v>12</v>
      </c>
    </row>
    <row r="1720" spans="1:31">
      <c r="A1720">
        <v>4689</v>
      </c>
      <c r="B1720">
        <v>2.5</v>
      </c>
      <c r="C1720">
        <v>2</v>
      </c>
      <c r="D1720">
        <v>3</v>
      </c>
      <c r="E1720">
        <v>747.3</v>
      </c>
      <c r="F1720">
        <v>384.7</v>
      </c>
      <c r="G1720">
        <v>32.4</v>
      </c>
      <c r="H1720" s="16">
        <v>6.1473809146581901</v>
      </c>
      <c r="I1720" s="16">
        <v>0</v>
      </c>
      <c r="J1720" s="15">
        <v>6.7912091879565102</v>
      </c>
      <c r="K1720" s="15">
        <v>-0.64382827329831505</v>
      </c>
      <c r="L1720" s="19">
        <v>1.25984339877356</v>
      </c>
      <c r="M1720" s="19">
        <v>0</v>
      </c>
      <c r="N1720" s="17">
        <v>0.99999999999444</v>
      </c>
      <c r="O1720" s="17">
        <v>0.25984339877912299</v>
      </c>
      <c r="P1720">
        <v>2</v>
      </c>
      <c r="Q1720" s="14">
        <v>69.599999999999994</v>
      </c>
      <c r="R1720">
        <v>-1.17324357666501</v>
      </c>
      <c r="S1720" s="7">
        <v>0</v>
      </c>
      <c r="T1720">
        <v>3.5739579815967701</v>
      </c>
      <c r="U1720">
        <v>-3.03707581705364</v>
      </c>
      <c r="V1720">
        <v>8.6374163568942404</v>
      </c>
      <c r="W1720">
        <v>11.604696331077101</v>
      </c>
      <c r="X1720">
        <v>-1.57281924528502E-2</v>
      </c>
      <c r="Y1720">
        <v>100</v>
      </c>
      <c r="Z1720">
        <v>1</v>
      </c>
      <c r="AA1720">
        <v>0</v>
      </c>
      <c r="AB1720">
        <v>0</v>
      </c>
      <c r="AC1720">
        <v>0</v>
      </c>
      <c r="AD1720">
        <v>1</v>
      </c>
      <c r="AE1720">
        <v>16</v>
      </c>
    </row>
    <row r="1721" spans="1:31">
      <c r="A1721">
        <v>4696</v>
      </c>
      <c r="B1721">
        <v>3</v>
      </c>
      <c r="C1721">
        <v>3</v>
      </c>
      <c r="D1721">
        <v>3</v>
      </c>
      <c r="E1721">
        <v>541.79999999999995</v>
      </c>
      <c r="F1721">
        <v>479.7</v>
      </c>
      <c r="G1721">
        <v>46.11</v>
      </c>
      <c r="H1721" s="16">
        <v>20.4297337521527</v>
      </c>
      <c r="I1721" s="16">
        <v>0</v>
      </c>
      <c r="J1721" s="15">
        <v>17.2144866355357</v>
      </c>
      <c r="K1721" s="15">
        <v>3.21524711661697</v>
      </c>
      <c r="L1721" s="19">
        <v>1.99934833863937</v>
      </c>
      <c r="M1721" s="19">
        <v>0</v>
      </c>
      <c r="N1721" s="17">
        <v>1</v>
      </c>
      <c r="O1721" s="17">
        <v>0.99934833863936801</v>
      </c>
      <c r="P1721">
        <v>1</v>
      </c>
      <c r="Q1721" s="14">
        <v>73</v>
      </c>
      <c r="R1721">
        <v>-0.61477750855134805</v>
      </c>
      <c r="S1721" s="7">
        <v>0</v>
      </c>
      <c r="T1721">
        <v>9.8090275029017207</v>
      </c>
      <c r="U1721">
        <v>-3.4223523566238998</v>
      </c>
      <c r="V1721">
        <v>14.554437290685801</v>
      </c>
      <c r="W1721">
        <v>27.411643545217299</v>
      </c>
      <c r="X1721">
        <v>-7.3628235121208698</v>
      </c>
      <c r="Y1721">
        <v>300</v>
      </c>
      <c r="Z1721">
        <v>0</v>
      </c>
      <c r="AA1721">
        <v>0</v>
      </c>
      <c r="AB1721">
        <v>0</v>
      </c>
      <c r="AC1721">
        <v>0</v>
      </c>
      <c r="AD1721">
        <v>2</v>
      </c>
      <c r="AE1721">
        <v>16</v>
      </c>
    </row>
    <row r="1722" spans="1:31">
      <c r="A1722">
        <v>4706</v>
      </c>
      <c r="B1722">
        <v>2</v>
      </c>
      <c r="C1722">
        <v>2</v>
      </c>
      <c r="D1722">
        <v>2</v>
      </c>
      <c r="E1722">
        <v>1701</v>
      </c>
      <c r="F1722">
        <v>261.3</v>
      </c>
      <c r="G1722">
        <v>23.94</v>
      </c>
      <c r="H1722" s="16">
        <v>1.7891412525558601</v>
      </c>
      <c r="I1722" s="16">
        <v>0</v>
      </c>
      <c r="J1722" s="15">
        <v>3.6849865954387999</v>
      </c>
      <c r="K1722" s="15">
        <v>-1.89584534288294</v>
      </c>
      <c r="L1722" s="19">
        <v>1.0288758917129199</v>
      </c>
      <c r="M1722" s="19">
        <v>0</v>
      </c>
      <c r="N1722" s="17">
        <v>0.99988564266139401</v>
      </c>
      <c r="O1722" s="17">
        <v>2.8990249051525301E-2</v>
      </c>
      <c r="P1722">
        <v>1</v>
      </c>
      <c r="Q1722" s="14">
        <v>60.7</v>
      </c>
      <c r="R1722">
        <v>-2.6351106373154698</v>
      </c>
      <c r="S1722" s="7">
        <v>0</v>
      </c>
      <c r="T1722">
        <v>0.80281597212789801</v>
      </c>
      <c r="U1722">
        <v>-1.4959696587726301</v>
      </c>
      <c r="V1722">
        <v>7.1581611234463596</v>
      </c>
      <c r="W1722">
        <v>7.6529595275420803</v>
      </c>
      <c r="X1722">
        <v>0.80061573195470703</v>
      </c>
      <c r="Y1722">
        <v>77</v>
      </c>
      <c r="Z1722">
        <v>0</v>
      </c>
      <c r="AA1722">
        <v>0</v>
      </c>
      <c r="AB1722">
        <v>0</v>
      </c>
      <c r="AC1722">
        <v>0</v>
      </c>
      <c r="AD1722">
        <v>1</v>
      </c>
      <c r="AE1722">
        <v>14</v>
      </c>
    </row>
    <row r="1723" spans="1:31">
      <c r="A1723">
        <v>4706</v>
      </c>
      <c r="B1723">
        <v>2</v>
      </c>
      <c r="C1723">
        <v>2</v>
      </c>
      <c r="D1723">
        <v>2</v>
      </c>
      <c r="E1723">
        <v>1701</v>
      </c>
      <c r="F1723">
        <v>315.10000000000002</v>
      </c>
      <c r="G1723">
        <v>28.02</v>
      </c>
      <c r="H1723" s="16">
        <v>6.3661989358378497</v>
      </c>
      <c r="I1723" s="16">
        <v>4.57705768328199</v>
      </c>
      <c r="J1723" s="15">
        <v>6.8154165320793103</v>
      </c>
      <c r="K1723" s="15">
        <v>-0.44921759624145702</v>
      </c>
      <c r="L1723" s="19">
        <v>1.3266373475679401</v>
      </c>
      <c r="M1723" s="19">
        <v>0.29776145585501701</v>
      </c>
      <c r="N1723" s="17">
        <v>0.99999999999529998</v>
      </c>
      <c r="O1723" s="17">
        <v>0.32663734757263602</v>
      </c>
      <c r="P1723">
        <v>1</v>
      </c>
      <c r="Q1723" s="14">
        <v>62.68768</v>
      </c>
      <c r="R1723">
        <v>-2.3086248037071901</v>
      </c>
      <c r="S1723" s="7">
        <v>1.9876799999999999</v>
      </c>
      <c r="T1723">
        <v>1.9574584760732601</v>
      </c>
      <c r="U1723">
        <v>-2.0738844681280102</v>
      </c>
      <c r="V1723">
        <v>21.9507134579252</v>
      </c>
      <c r="W1723">
        <v>11.604696331077101</v>
      </c>
      <c r="X1723">
        <v>-0.83207211686040805</v>
      </c>
      <c r="Y1723">
        <v>69</v>
      </c>
      <c r="Z1723">
        <v>0</v>
      </c>
      <c r="AA1723">
        <v>0</v>
      </c>
      <c r="AB1723">
        <v>53.8</v>
      </c>
      <c r="AC1723">
        <v>4.08</v>
      </c>
      <c r="AD1723">
        <v>1</v>
      </c>
      <c r="AE1723">
        <v>14</v>
      </c>
    </row>
    <row r="1724" spans="1:31">
      <c r="A1724">
        <v>4706</v>
      </c>
      <c r="B1724">
        <v>2</v>
      </c>
      <c r="C1724">
        <v>1</v>
      </c>
      <c r="D1724">
        <v>2</v>
      </c>
      <c r="E1724">
        <v>1701</v>
      </c>
      <c r="F1724">
        <v>305.5</v>
      </c>
      <c r="G1724">
        <v>27.75</v>
      </c>
      <c r="H1724" s="16">
        <v>0.136882751097754</v>
      </c>
      <c r="I1724" s="16">
        <v>-1.6522585014581099</v>
      </c>
      <c r="J1724" s="15">
        <v>2.0424278906714299</v>
      </c>
      <c r="K1724" s="15">
        <v>-1.90554513957368</v>
      </c>
      <c r="L1724" s="19">
        <v>1.0078000700666101</v>
      </c>
      <c r="M1724" s="19">
        <v>-2.10758216463134E-2</v>
      </c>
      <c r="N1724" s="17">
        <v>0.97944544725243499</v>
      </c>
      <c r="O1724" s="17">
        <v>2.83546228141708E-2</v>
      </c>
      <c r="P1724">
        <v>1</v>
      </c>
      <c r="Q1724" s="14">
        <v>64.705479999999994</v>
      </c>
      <c r="R1724">
        <v>-1.9771916177543201</v>
      </c>
      <c r="S1724" s="7">
        <v>4.0054800000000101</v>
      </c>
      <c r="T1724">
        <v>1.03374447291697</v>
      </c>
      <c r="U1724">
        <v>-1.78492706345032</v>
      </c>
      <c r="V1724">
        <v>16.033692524133599</v>
      </c>
      <c r="W1724">
        <v>3.7012227240070299</v>
      </c>
      <c r="X1724">
        <v>-1.57281924528502E-2</v>
      </c>
      <c r="Y1724">
        <v>95</v>
      </c>
      <c r="Z1724">
        <v>0</v>
      </c>
      <c r="AA1724">
        <v>0</v>
      </c>
      <c r="AB1724">
        <v>44.2</v>
      </c>
      <c r="AC1724">
        <v>3.81</v>
      </c>
      <c r="AD1724">
        <v>1</v>
      </c>
      <c r="AE1724">
        <v>14</v>
      </c>
    </row>
    <row r="1725" spans="1:31">
      <c r="A1725">
        <v>4707</v>
      </c>
      <c r="B1725">
        <v>3</v>
      </c>
      <c r="C1725">
        <v>3</v>
      </c>
      <c r="D1725">
        <v>3</v>
      </c>
      <c r="E1725">
        <v>451.7</v>
      </c>
      <c r="F1725">
        <v>183.6</v>
      </c>
      <c r="G1725">
        <v>17.93</v>
      </c>
      <c r="H1725" s="16">
        <v>12.400086364607001</v>
      </c>
      <c r="I1725" s="16">
        <v>0</v>
      </c>
      <c r="J1725" s="15">
        <v>11.0019012246612</v>
      </c>
      <c r="K1725" s="15">
        <v>1.3981851399458201</v>
      </c>
      <c r="L1725" s="19">
        <v>1.9189712610148</v>
      </c>
      <c r="M1725" s="19">
        <v>0</v>
      </c>
      <c r="N1725" s="17">
        <v>1</v>
      </c>
      <c r="O1725" s="17">
        <v>0.91897126101479898</v>
      </c>
      <c r="P1725">
        <v>1</v>
      </c>
      <c r="Q1725" s="14">
        <v>68</v>
      </c>
      <c r="R1725">
        <v>-1.4360511381302601</v>
      </c>
      <c r="S1725" s="7">
        <v>0</v>
      </c>
      <c r="T1725">
        <v>5.1904574871202698</v>
      </c>
      <c r="U1725">
        <v>-3.1333949519462099</v>
      </c>
      <c r="V1725">
        <v>16.033692524133599</v>
      </c>
      <c r="W1725">
        <v>17.532301536379698</v>
      </c>
      <c r="X1725">
        <v>-6.5464795877133097</v>
      </c>
      <c r="Y1725">
        <v>300</v>
      </c>
      <c r="Z1725">
        <v>0</v>
      </c>
      <c r="AA1725">
        <v>0</v>
      </c>
      <c r="AB1725">
        <v>0</v>
      </c>
      <c r="AC1725">
        <v>0</v>
      </c>
      <c r="AD1725">
        <v>1</v>
      </c>
      <c r="AE1725">
        <v>14</v>
      </c>
    </row>
    <row r="1726" spans="1:31">
      <c r="A1726">
        <v>4711</v>
      </c>
      <c r="B1726">
        <v>2.5</v>
      </c>
      <c r="C1726">
        <v>2</v>
      </c>
      <c r="D1726">
        <v>2</v>
      </c>
      <c r="E1726">
        <v>1417</v>
      </c>
      <c r="F1726">
        <v>208.8</v>
      </c>
      <c r="G1726">
        <v>18.45</v>
      </c>
      <c r="H1726" s="16">
        <v>-0.54670985723946397</v>
      </c>
      <c r="I1726" s="16">
        <v>0</v>
      </c>
      <c r="J1726" s="15">
        <v>1.62719673171197</v>
      </c>
      <c r="K1726" s="15">
        <v>-2.17390658895143</v>
      </c>
      <c r="L1726" s="19">
        <v>0.96300841472821896</v>
      </c>
      <c r="M1726" s="19">
        <v>0</v>
      </c>
      <c r="N1726" s="17">
        <v>0.94815233916793595</v>
      </c>
      <c r="O1726" s="17">
        <v>1.4856075560282501E-2</v>
      </c>
      <c r="P1726">
        <v>0</v>
      </c>
      <c r="Q1726" s="14">
        <v>74.900000000000006</v>
      </c>
      <c r="R1726">
        <v>-0.30269352931136001</v>
      </c>
      <c r="S1726" s="7">
        <v>0</v>
      </c>
      <c r="T1726">
        <v>2.4193154776513999</v>
      </c>
      <c r="U1726">
        <v>-2.1702036030205698</v>
      </c>
      <c r="V1726">
        <v>-0.23811504379303999</v>
      </c>
      <c r="W1726">
        <v>3.7012227240070299</v>
      </c>
      <c r="X1726">
        <v>-1.64841604126796</v>
      </c>
      <c r="Y1726">
        <v>140</v>
      </c>
      <c r="Z1726">
        <v>0</v>
      </c>
      <c r="AA1726">
        <v>0</v>
      </c>
      <c r="AB1726">
        <v>0</v>
      </c>
      <c r="AC1726">
        <v>0</v>
      </c>
      <c r="AD1726">
        <v>2</v>
      </c>
      <c r="AE1726">
        <v>17</v>
      </c>
    </row>
    <row r="1727" spans="1:31">
      <c r="A1727">
        <v>4711</v>
      </c>
      <c r="B1727">
        <v>2.5</v>
      </c>
      <c r="C1727">
        <v>2</v>
      </c>
      <c r="D1727">
        <v>2</v>
      </c>
      <c r="E1727">
        <v>1701</v>
      </c>
      <c r="F1727">
        <v>208.2</v>
      </c>
      <c r="G1727">
        <v>18.579999999999998</v>
      </c>
      <c r="H1727" s="16">
        <v>1.1103804081341699</v>
      </c>
      <c r="I1727" s="16">
        <v>1.6570902653736299</v>
      </c>
      <c r="J1727" s="15">
        <v>2.8577524047746898</v>
      </c>
      <c r="K1727" s="15">
        <v>-1.7473719966405199</v>
      </c>
      <c r="L1727" s="19">
        <v>1.0381531500702099</v>
      </c>
      <c r="M1727" s="19">
        <v>7.5144735341995006E-2</v>
      </c>
      <c r="N1727" s="17">
        <v>0.99786673420177396</v>
      </c>
      <c r="O1727" s="17">
        <v>4.0286415868439701E-2</v>
      </c>
      <c r="P1727">
        <v>0</v>
      </c>
      <c r="Q1727" s="14">
        <v>76.931489999999997</v>
      </c>
      <c r="R1727">
        <v>3.09883038392939E-2</v>
      </c>
      <c r="S1727" s="7">
        <v>2.03149000000001</v>
      </c>
      <c r="T1727">
        <v>2.6502439784404799</v>
      </c>
      <c r="U1727">
        <v>-1.9775653332354499</v>
      </c>
      <c r="V1727">
        <v>1.24114018965484</v>
      </c>
      <c r="W1727">
        <v>5.6770911257745498</v>
      </c>
      <c r="X1727">
        <v>-2.4647599656755199</v>
      </c>
      <c r="Y1727">
        <v>165</v>
      </c>
      <c r="Z1727">
        <v>0</v>
      </c>
      <c r="AA1727">
        <v>284</v>
      </c>
      <c r="AB1727">
        <v>-0.60000000000002296</v>
      </c>
      <c r="AC1727">
        <v>0.12999999999999901</v>
      </c>
      <c r="AD1727">
        <v>2</v>
      </c>
      <c r="AE1727">
        <v>17</v>
      </c>
    </row>
    <row r="1728" spans="1:31">
      <c r="A1728">
        <v>4712</v>
      </c>
      <c r="B1728">
        <v>2.5</v>
      </c>
      <c r="C1728">
        <v>2</v>
      </c>
      <c r="D1728">
        <v>3</v>
      </c>
      <c r="E1728">
        <v>1127</v>
      </c>
      <c r="F1728">
        <v>513.70000000000005</v>
      </c>
      <c r="G1728">
        <v>51.87</v>
      </c>
      <c r="H1728" s="16">
        <v>1.4602934537560099</v>
      </c>
      <c r="I1728" s="16">
        <v>0</v>
      </c>
      <c r="J1728" s="15">
        <v>2.7078522920275101</v>
      </c>
      <c r="K1728" s="15">
        <v>-1.2475588382714999</v>
      </c>
      <c r="L1728" s="19">
        <v>1.1027103224197501</v>
      </c>
      <c r="M1728" s="19">
        <v>0</v>
      </c>
      <c r="N1728" s="17">
        <v>0.99661399226270597</v>
      </c>
      <c r="O1728" s="17">
        <v>0.106096330157045</v>
      </c>
      <c r="P1728">
        <v>1</v>
      </c>
      <c r="Q1728" s="14">
        <v>74.3</v>
      </c>
      <c r="R1728">
        <v>-0.40124636486083098</v>
      </c>
      <c r="S1728" s="7">
        <v>0</v>
      </c>
      <c r="T1728">
        <v>4.26674348396398</v>
      </c>
      <c r="U1728">
        <v>-1.5922887936651899</v>
      </c>
      <c r="V1728">
        <v>8.6374163568942404</v>
      </c>
      <c r="W1728">
        <v>3.7012227240070299</v>
      </c>
      <c r="X1728">
        <v>-4.0974478144906401</v>
      </c>
      <c r="Y1728">
        <v>72</v>
      </c>
      <c r="Z1728">
        <v>1</v>
      </c>
      <c r="AA1728">
        <v>0</v>
      </c>
      <c r="AB1728">
        <v>0</v>
      </c>
      <c r="AC1728">
        <v>0</v>
      </c>
      <c r="AD1728">
        <v>1</v>
      </c>
      <c r="AE1728">
        <v>17</v>
      </c>
    </row>
    <row r="1729" spans="1:31">
      <c r="A1729">
        <v>4713</v>
      </c>
      <c r="B1729">
        <v>2.5</v>
      </c>
      <c r="C1729">
        <v>2</v>
      </c>
      <c r="D1729">
        <v>1</v>
      </c>
      <c r="E1729">
        <v>954.8</v>
      </c>
      <c r="F1729">
        <v>303.7</v>
      </c>
      <c r="G1729">
        <v>26.7</v>
      </c>
      <c r="H1729" s="16">
        <v>-2.7946181316954299</v>
      </c>
      <c r="I1729" s="16">
        <v>0</v>
      </c>
      <c r="J1729" s="15">
        <v>0.19746526255777799</v>
      </c>
      <c r="K1729" s="15">
        <v>-2.9920833942532101</v>
      </c>
      <c r="L1729" s="19">
        <v>0.57965367146639202</v>
      </c>
      <c r="M1729" s="19">
        <v>0</v>
      </c>
      <c r="N1729" s="17">
        <v>0.57826826865971903</v>
      </c>
      <c r="O1729" s="17">
        <v>1.38540280667364E-3</v>
      </c>
      <c r="P1729">
        <v>1</v>
      </c>
      <c r="Q1729" s="14">
        <v>70.5</v>
      </c>
      <c r="R1729">
        <v>-1.0254143233408</v>
      </c>
      <c r="S1729" s="7">
        <v>0</v>
      </c>
      <c r="T1729">
        <v>1.26467297370604</v>
      </c>
      <c r="U1729">
        <v>0.14145563440094999</v>
      </c>
      <c r="V1729">
        <v>1.24114018965484</v>
      </c>
      <c r="W1729">
        <v>1.72535432223951</v>
      </c>
      <c r="X1729">
        <v>0.80061573195470703</v>
      </c>
      <c r="Y1729">
        <v>44</v>
      </c>
      <c r="Z1729">
        <v>0</v>
      </c>
      <c r="AA1729">
        <v>0</v>
      </c>
      <c r="AB1729">
        <v>0</v>
      </c>
      <c r="AC1729">
        <v>0</v>
      </c>
      <c r="AD1729">
        <v>1</v>
      </c>
      <c r="AE1729">
        <v>20</v>
      </c>
    </row>
    <row r="1730" spans="1:31">
      <c r="A1730">
        <v>4713</v>
      </c>
      <c r="B1730">
        <v>2.5</v>
      </c>
      <c r="C1730">
        <v>1</v>
      </c>
      <c r="D1730">
        <v>1</v>
      </c>
      <c r="E1730">
        <v>800.5</v>
      </c>
      <c r="F1730">
        <v>365.1</v>
      </c>
      <c r="G1730">
        <v>34.36</v>
      </c>
      <c r="H1730" s="16">
        <v>-4.6089349630212304</v>
      </c>
      <c r="I1730" s="16">
        <v>-1.8143168313258</v>
      </c>
      <c r="J1730" s="15">
        <v>-1.2056079362587899</v>
      </c>
      <c r="K1730" s="15">
        <v>-3.40332702676245</v>
      </c>
      <c r="L1730" s="19">
        <v>0.11431720159211201</v>
      </c>
      <c r="M1730" s="19">
        <v>-0.46533646987428001</v>
      </c>
      <c r="N1730" s="17">
        <v>0.11398434884500799</v>
      </c>
      <c r="O1730" s="17">
        <v>3.32852747103646E-4</v>
      </c>
      <c r="P1730">
        <v>1</v>
      </c>
      <c r="Q1730" s="14">
        <v>72.504109999999997</v>
      </c>
      <c r="R1730">
        <v>-0.69622978458572604</v>
      </c>
      <c r="S1730" s="7">
        <v>2.0041099999999998</v>
      </c>
      <c r="T1730">
        <v>-0.58275503260653705</v>
      </c>
      <c r="U1730">
        <v>-0.53277830984699404</v>
      </c>
      <c r="V1730">
        <v>-0.23811504379303999</v>
      </c>
      <c r="W1730">
        <v>-0.25051407952801402</v>
      </c>
      <c r="X1730">
        <v>0.80061573195470703</v>
      </c>
      <c r="Y1730">
        <v>38</v>
      </c>
      <c r="Z1730">
        <v>0</v>
      </c>
      <c r="AA1730">
        <v>-154.30000000000001</v>
      </c>
      <c r="AB1730">
        <v>61.4</v>
      </c>
      <c r="AC1730">
        <v>7.66</v>
      </c>
      <c r="AD1730">
        <v>1</v>
      </c>
      <c r="AE1730">
        <v>20</v>
      </c>
    </row>
    <row r="1731" spans="1:31">
      <c r="A1731">
        <v>4713</v>
      </c>
      <c r="B1731">
        <v>2.5</v>
      </c>
      <c r="C1731">
        <v>1</v>
      </c>
      <c r="D1731">
        <v>1</v>
      </c>
      <c r="E1731">
        <v>930.1</v>
      </c>
      <c r="F1731">
        <v>301.5</v>
      </c>
      <c r="G1731">
        <v>27.26</v>
      </c>
      <c r="H1731" s="16">
        <v>-5.0662598398351797</v>
      </c>
      <c r="I1731" s="16">
        <v>-2.2716417081397502</v>
      </c>
      <c r="J1731" s="15">
        <v>-1.42835658075836</v>
      </c>
      <c r="K1731" s="15">
        <v>-3.6379032590768201</v>
      </c>
      <c r="L1731" s="19">
        <v>7.6732058219461302E-2</v>
      </c>
      <c r="M1731" s="19">
        <v>-0.50292161324693097</v>
      </c>
      <c r="N1731" s="17">
        <v>7.6594624907595596E-2</v>
      </c>
      <c r="O1731" s="17">
        <v>1.3743331186573301E-4</v>
      </c>
      <c r="P1731">
        <v>1</v>
      </c>
      <c r="Q1731" s="14">
        <v>74.519170000000003</v>
      </c>
      <c r="R1731">
        <v>-0.365246656581868</v>
      </c>
      <c r="S1731" s="7">
        <v>4.0191699999999999</v>
      </c>
      <c r="T1731">
        <v>-1.2755405349737501</v>
      </c>
      <c r="U1731">
        <v>1.3936043880042699</v>
      </c>
      <c r="V1731">
        <v>1.24114018965484</v>
      </c>
      <c r="W1731">
        <v>-0.25051407952801402</v>
      </c>
      <c r="X1731">
        <v>0.80061573195470703</v>
      </c>
      <c r="Y1731">
        <v>49</v>
      </c>
      <c r="Z1731">
        <v>0</v>
      </c>
      <c r="AA1731">
        <v>-24.6999999999999</v>
      </c>
      <c r="AB1731">
        <v>-2.19999999999999</v>
      </c>
      <c r="AC1731">
        <v>0.56000000000000205</v>
      </c>
      <c r="AD1731">
        <v>1</v>
      </c>
      <c r="AE1731">
        <v>20</v>
      </c>
    </row>
    <row r="1732" spans="1:31">
      <c r="A1732">
        <v>4714</v>
      </c>
      <c r="B1732">
        <v>2.5</v>
      </c>
      <c r="C1732">
        <v>2</v>
      </c>
      <c r="D1732">
        <v>3</v>
      </c>
      <c r="E1732">
        <v>915.7</v>
      </c>
      <c r="F1732">
        <v>378.1</v>
      </c>
      <c r="G1732">
        <v>36.67</v>
      </c>
      <c r="H1732" s="16">
        <v>1.8938824463269199</v>
      </c>
      <c r="I1732" s="16">
        <v>0</v>
      </c>
      <c r="J1732" s="15">
        <v>3.4315792406083001</v>
      </c>
      <c r="K1732" s="15">
        <v>-1.53769679428138</v>
      </c>
      <c r="L1732" s="19">
        <v>1.0617613450252801</v>
      </c>
      <c r="M1732" s="19">
        <v>0</v>
      </c>
      <c r="N1732" s="17">
        <v>0.99969996110432002</v>
      </c>
      <c r="O1732" s="17">
        <v>6.2061383920957197E-2</v>
      </c>
      <c r="P1732">
        <v>2</v>
      </c>
      <c r="Q1732" s="14">
        <v>64.5</v>
      </c>
      <c r="R1732">
        <v>-2.0109426788354998</v>
      </c>
      <c r="S1732" s="7">
        <v>0</v>
      </c>
      <c r="T1732">
        <v>3.5739579815967701</v>
      </c>
      <c r="U1732">
        <v>-1.5922887936651899</v>
      </c>
      <c r="V1732">
        <v>5.6789058899984797</v>
      </c>
      <c r="W1732">
        <v>5.6770911257745498</v>
      </c>
      <c r="X1732">
        <v>-0.83207211686040805</v>
      </c>
      <c r="Y1732">
        <v>79</v>
      </c>
      <c r="Z1732">
        <v>1</v>
      </c>
      <c r="AA1732">
        <v>0</v>
      </c>
      <c r="AB1732">
        <v>0</v>
      </c>
      <c r="AC1732">
        <v>0</v>
      </c>
      <c r="AD1732">
        <v>2</v>
      </c>
      <c r="AE1732">
        <v>18</v>
      </c>
    </row>
    <row r="1733" spans="1:31">
      <c r="A1733">
        <v>4714</v>
      </c>
      <c r="B1733">
        <v>2.5</v>
      </c>
      <c r="C1733">
        <v>2</v>
      </c>
      <c r="D1733">
        <v>3</v>
      </c>
      <c r="E1733">
        <v>993.6</v>
      </c>
      <c r="F1733">
        <v>416.8</v>
      </c>
      <c r="G1733">
        <v>40.96</v>
      </c>
      <c r="H1733" s="16">
        <v>12.505866604893299</v>
      </c>
      <c r="I1733" s="16">
        <v>10.611984158566401</v>
      </c>
      <c r="J1733" s="15">
        <v>11.616124852523299</v>
      </c>
      <c r="K1733" s="15">
        <v>0.88974175237007602</v>
      </c>
      <c r="L1733" s="19">
        <v>1.8131977153424499</v>
      </c>
      <c r="M1733" s="19">
        <v>0.75143637031717103</v>
      </c>
      <c r="N1733" s="17">
        <v>1</v>
      </c>
      <c r="O1733" s="17">
        <v>0.813197715342449</v>
      </c>
      <c r="P1733">
        <v>2</v>
      </c>
      <c r="Q1733" s="14">
        <v>66.50958</v>
      </c>
      <c r="R1733">
        <v>-1.68085966672966</v>
      </c>
      <c r="S1733" s="7">
        <v>2.0095800000000001</v>
      </c>
      <c r="T1733">
        <v>4.26674348396398</v>
      </c>
      <c r="U1733">
        <v>-1.1106931192023699</v>
      </c>
      <c r="V1733">
        <v>17.5129477575815</v>
      </c>
      <c r="W1733">
        <v>19.508169938147201</v>
      </c>
      <c r="X1733">
        <v>-2.4647599656755199</v>
      </c>
      <c r="Y1733">
        <v>65</v>
      </c>
      <c r="Z1733">
        <v>1</v>
      </c>
      <c r="AA1733">
        <v>77.900000000000006</v>
      </c>
      <c r="AB1733">
        <v>38.700000000000003</v>
      </c>
      <c r="AC1733">
        <v>4.29</v>
      </c>
      <c r="AD1733">
        <v>2</v>
      </c>
      <c r="AE1733">
        <v>18</v>
      </c>
    </row>
    <row r="1734" spans="1:31">
      <c r="A1734">
        <v>4715</v>
      </c>
      <c r="B1734">
        <v>2.5</v>
      </c>
      <c r="C1734">
        <v>2</v>
      </c>
      <c r="D1734">
        <v>3</v>
      </c>
      <c r="E1734">
        <v>1009</v>
      </c>
      <c r="F1734">
        <v>614.79999999999995</v>
      </c>
      <c r="G1734">
        <v>64.5</v>
      </c>
      <c r="H1734" s="16">
        <v>1.43691141030918</v>
      </c>
      <c r="I1734" s="16">
        <v>0</v>
      </c>
      <c r="J1734" s="15">
        <v>3.0082655633926798</v>
      </c>
      <c r="K1734" s="15">
        <v>-1.5713541530835</v>
      </c>
      <c r="L1734" s="19">
        <v>1.0567364873429901</v>
      </c>
      <c r="M1734" s="19">
        <v>0</v>
      </c>
      <c r="N1734" s="17">
        <v>0.99868628284102201</v>
      </c>
      <c r="O1734" s="17">
        <v>5.8050204501968801E-2</v>
      </c>
      <c r="P1734">
        <v>0</v>
      </c>
      <c r="Q1734" s="14">
        <v>56.7</v>
      </c>
      <c r="R1734">
        <v>-3.2921295409786002</v>
      </c>
      <c r="S1734" s="7">
        <v>0</v>
      </c>
      <c r="T1734">
        <v>2.1883869768623301</v>
      </c>
      <c r="U1734">
        <v>-1.0143739843098101</v>
      </c>
      <c r="V1734">
        <v>7.1581611234463596</v>
      </c>
      <c r="W1734">
        <v>5.6770911257745498</v>
      </c>
      <c r="X1734">
        <v>-3.28110389008308</v>
      </c>
      <c r="Y1734">
        <v>82</v>
      </c>
      <c r="Z1734">
        <v>1</v>
      </c>
      <c r="AA1734">
        <v>0</v>
      </c>
      <c r="AB1734">
        <v>0</v>
      </c>
      <c r="AC1734">
        <v>0</v>
      </c>
      <c r="AD1734">
        <v>2</v>
      </c>
      <c r="AE1734">
        <v>18</v>
      </c>
    </row>
    <row r="1735" spans="1:31">
      <c r="A1735">
        <v>4715</v>
      </c>
      <c r="B1735">
        <v>2.5</v>
      </c>
      <c r="C1735">
        <v>3</v>
      </c>
      <c r="D1735">
        <v>3</v>
      </c>
      <c r="E1735">
        <v>920</v>
      </c>
      <c r="F1735">
        <v>772.7</v>
      </c>
      <c r="G1735">
        <v>82.74</v>
      </c>
      <c r="H1735" s="16">
        <v>7.3087432039326101</v>
      </c>
      <c r="I1735" s="16">
        <v>5.8718317936234303</v>
      </c>
      <c r="J1735" s="15">
        <v>7.6275811524252397</v>
      </c>
      <c r="K1735" s="15">
        <v>-0.31883794849262698</v>
      </c>
      <c r="L1735" s="19">
        <v>1.3749247000745699</v>
      </c>
      <c r="M1735" s="19">
        <v>0.31818821273157999</v>
      </c>
      <c r="N1735" s="17">
        <v>0.99999999999998801</v>
      </c>
      <c r="O1735" s="17">
        <v>0.37492470007458201</v>
      </c>
      <c r="P1735">
        <v>0</v>
      </c>
      <c r="Q1735" s="14">
        <v>58.68768</v>
      </c>
      <c r="R1735">
        <v>-2.9656437073703201</v>
      </c>
      <c r="S1735" s="7">
        <v>1.9876799999999999</v>
      </c>
      <c r="T1735">
        <v>3.3430294808076901</v>
      </c>
      <c r="U1735">
        <v>-1.3033313889875</v>
      </c>
      <c r="V1735">
        <v>10.116671590342101</v>
      </c>
      <c r="W1735">
        <v>13.5805647328446</v>
      </c>
      <c r="X1735">
        <v>-3.28110389008308</v>
      </c>
      <c r="Y1735">
        <v>272</v>
      </c>
      <c r="Z1735">
        <v>1</v>
      </c>
      <c r="AA1735">
        <v>-89</v>
      </c>
      <c r="AB1735">
        <v>157.9</v>
      </c>
      <c r="AC1735">
        <v>18.239999999999998</v>
      </c>
      <c r="AD1735">
        <v>2</v>
      </c>
      <c r="AE1735">
        <v>18</v>
      </c>
    </row>
    <row r="1736" spans="1:31">
      <c r="A1736">
        <v>4718</v>
      </c>
      <c r="B1736">
        <v>3</v>
      </c>
      <c r="C1736">
        <v>3</v>
      </c>
      <c r="D1736">
        <v>3</v>
      </c>
      <c r="E1736">
        <v>411.7</v>
      </c>
      <c r="F1736">
        <v>329.9</v>
      </c>
      <c r="G1736">
        <v>29.81</v>
      </c>
      <c r="H1736" s="16">
        <v>17.923582651537199</v>
      </c>
      <c r="I1736" s="16">
        <v>0</v>
      </c>
      <c r="J1736" s="15">
        <v>15.062617907885301</v>
      </c>
      <c r="K1736" s="15">
        <v>2.8609647436519601</v>
      </c>
      <c r="L1736" s="19">
        <v>1.9978882299121401</v>
      </c>
      <c r="M1736" s="19">
        <v>0</v>
      </c>
      <c r="N1736" s="17">
        <v>1</v>
      </c>
      <c r="O1736" s="17">
        <v>0.99788822991213699</v>
      </c>
      <c r="P1736">
        <v>1</v>
      </c>
      <c r="Q1736" s="14">
        <v>78.5</v>
      </c>
      <c r="R1736">
        <v>0.28862348398545601</v>
      </c>
      <c r="S1736" s="7">
        <v>0</v>
      </c>
      <c r="T1736">
        <v>6.3450999910656298</v>
      </c>
      <c r="U1736">
        <v>-2.2665227379131401</v>
      </c>
      <c r="V1736">
        <v>32.305500092060299</v>
      </c>
      <c r="W1736">
        <v>23.4599067416823</v>
      </c>
      <c r="X1736">
        <v>-7.3628235121208698</v>
      </c>
      <c r="Y1736">
        <v>293</v>
      </c>
      <c r="Z1736">
        <v>0</v>
      </c>
      <c r="AA1736">
        <v>0</v>
      </c>
      <c r="AB1736">
        <v>0</v>
      </c>
      <c r="AC1736">
        <v>0</v>
      </c>
      <c r="AD1736">
        <v>1</v>
      </c>
      <c r="AE1736">
        <v>12</v>
      </c>
    </row>
    <row r="1737" spans="1:31">
      <c r="A1737">
        <v>4720</v>
      </c>
      <c r="B1737">
        <v>2.5</v>
      </c>
      <c r="C1737">
        <v>2</v>
      </c>
      <c r="D1737">
        <v>3</v>
      </c>
      <c r="E1737">
        <v>483.9</v>
      </c>
      <c r="F1737">
        <v>322</v>
      </c>
      <c r="G1737">
        <v>31.28</v>
      </c>
      <c r="H1737" s="16">
        <v>-1.2297087672681699</v>
      </c>
      <c r="I1737" s="16">
        <v>0</v>
      </c>
      <c r="J1737" s="15">
        <v>0.99522417002588903</v>
      </c>
      <c r="K1737" s="15">
        <v>-2.2249329372940601</v>
      </c>
      <c r="L1737" s="19">
        <v>0.85322924578621395</v>
      </c>
      <c r="M1737" s="19">
        <v>0</v>
      </c>
      <c r="N1737" s="17">
        <v>0.84018637553910802</v>
      </c>
      <c r="O1737" s="17">
        <v>1.30428702471065E-2</v>
      </c>
      <c r="P1737">
        <v>2</v>
      </c>
      <c r="Q1737" s="14">
        <v>77.400000000000006</v>
      </c>
      <c r="R1737">
        <v>0.10794328547809599</v>
      </c>
      <c r="S1737" s="7">
        <v>0</v>
      </c>
      <c r="T1737">
        <v>2.4193154776513999</v>
      </c>
      <c r="U1737">
        <v>-1.8812461983428801</v>
      </c>
      <c r="V1737">
        <v>2.7203954231027199</v>
      </c>
      <c r="W1737">
        <v>1.72535432223951</v>
      </c>
      <c r="X1737">
        <v>-0.83207211686040805</v>
      </c>
      <c r="Y1737">
        <v>96</v>
      </c>
      <c r="Z1737">
        <v>1</v>
      </c>
      <c r="AA1737">
        <v>0</v>
      </c>
      <c r="AB1737">
        <v>0</v>
      </c>
      <c r="AC1737">
        <v>0</v>
      </c>
      <c r="AD1737">
        <v>1</v>
      </c>
      <c r="AE1737">
        <v>16</v>
      </c>
    </row>
    <row r="1738" spans="1:31">
      <c r="A1738">
        <v>4720</v>
      </c>
      <c r="B1738">
        <v>2.5</v>
      </c>
      <c r="C1738">
        <v>2</v>
      </c>
      <c r="D1738">
        <v>3</v>
      </c>
      <c r="E1738">
        <v>535.6</v>
      </c>
      <c r="F1738">
        <v>359.6</v>
      </c>
      <c r="G1738">
        <v>35.479999999999997</v>
      </c>
      <c r="H1738" s="16">
        <v>8.8761689132669801</v>
      </c>
      <c r="I1738" s="16">
        <v>10.105877680535199</v>
      </c>
      <c r="J1738" s="15">
        <v>8.5882636078040502</v>
      </c>
      <c r="K1738" s="15">
        <v>0.28790530546293303</v>
      </c>
      <c r="L1738" s="19">
        <v>1.6132903871897</v>
      </c>
      <c r="M1738" s="19">
        <v>0.76006114140348702</v>
      </c>
      <c r="N1738" s="17">
        <v>1</v>
      </c>
      <c r="O1738" s="17">
        <v>0.61329038718970097</v>
      </c>
      <c r="P1738">
        <v>2</v>
      </c>
      <c r="Q1738" s="14">
        <v>79.373990000000006</v>
      </c>
      <c r="R1738">
        <v>0.43218047188859199</v>
      </c>
      <c r="S1738" s="7">
        <v>1.9739899999999999</v>
      </c>
      <c r="T1738">
        <v>4.0358149831749097</v>
      </c>
      <c r="U1738">
        <v>-1.8812461983428801</v>
      </c>
      <c r="V1738">
        <v>23.429968691372999</v>
      </c>
      <c r="W1738">
        <v>13.5805647328446</v>
      </c>
      <c r="X1738">
        <v>-1.64841604126796</v>
      </c>
      <c r="Y1738">
        <v>102</v>
      </c>
      <c r="Z1738">
        <v>1</v>
      </c>
      <c r="AA1738">
        <v>51.7</v>
      </c>
      <c r="AB1738">
        <v>37.6</v>
      </c>
      <c r="AC1738">
        <v>4.2</v>
      </c>
      <c r="AD1738">
        <v>1</v>
      </c>
      <c r="AE1738">
        <v>16</v>
      </c>
    </row>
    <row r="1739" spans="1:31">
      <c r="A1739">
        <v>4721</v>
      </c>
      <c r="B1739">
        <v>2.5</v>
      </c>
      <c r="C1739">
        <v>2</v>
      </c>
      <c r="D1739">
        <v>2</v>
      </c>
      <c r="E1739">
        <v>746.4</v>
      </c>
      <c r="F1739">
        <v>157.30000000000001</v>
      </c>
      <c r="G1739">
        <v>15.52</v>
      </c>
      <c r="H1739" s="16">
        <v>4.2258166886685604</v>
      </c>
      <c r="I1739" s="16">
        <v>0</v>
      </c>
      <c r="J1739" s="15">
        <v>5.3200944354608204</v>
      </c>
      <c r="K1739" s="15">
        <v>-1.09427774679225</v>
      </c>
      <c r="L1739" s="19">
        <v>1.1369165391831999</v>
      </c>
      <c r="M1739" s="19">
        <v>0</v>
      </c>
      <c r="N1739" s="17">
        <v>0.99999994814329896</v>
      </c>
      <c r="O1739" s="17">
        <v>0.136916591039901</v>
      </c>
      <c r="P1739">
        <v>0</v>
      </c>
      <c r="Q1739" s="14">
        <v>85.4</v>
      </c>
      <c r="R1739">
        <v>1.4219810928043599</v>
      </c>
      <c r="S1739" s="7">
        <v>0</v>
      </c>
      <c r="T1739">
        <v>3.1121009800186199</v>
      </c>
      <c r="U1739">
        <v>-1.8812461983428801</v>
      </c>
      <c r="V1739">
        <v>11.59592682379</v>
      </c>
      <c r="W1739">
        <v>9.6288279293095993</v>
      </c>
      <c r="X1739">
        <v>-0.83207211686040805</v>
      </c>
      <c r="Y1739">
        <v>122</v>
      </c>
      <c r="Z1739">
        <v>0</v>
      </c>
      <c r="AA1739">
        <v>0</v>
      </c>
      <c r="AB1739">
        <v>0</v>
      </c>
      <c r="AC1739">
        <v>0</v>
      </c>
      <c r="AD1739">
        <v>1</v>
      </c>
      <c r="AE1739">
        <v>15</v>
      </c>
    </row>
    <row r="1740" spans="1:31">
      <c r="A1740">
        <v>4722</v>
      </c>
      <c r="B1740">
        <v>2.5</v>
      </c>
      <c r="C1740">
        <v>2</v>
      </c>
      <c r="D1740">
        <v>2</v>
      </c>
      <c r="E1740">
        <v>1701</v>
      </c>
      <c r="F1740">
        <v>227.6</v>
      </c>
      <c r="G1740">
        <v>18.55</v>
      </c>
      <c r="H1740" s="16">
        <v>-0.73889088617281495</v>
      </c>
      <c r="I1740" s="16">
        <v>0</v>
      </c>
      <c r="J1740" s="15">
        <v>1.9099665628273399</v>
      </c>
      <c r="K1740" s="15">
        <v>-2.6488574490001602</v>
      </c>
      <c r="L1740" s="19">
        <v>0.97596946017528796</v>
      </c>
      <c r="M1740" s="19">
        <v>0</v>
      </c>
      <c r="N1740" s="17">
        <v>0.97193124066441094</v>
      </c>
      <c r="O1740" s="17">
        <v>4.0382195108768001E-3</v>
      </c>
      <c r="P1740">
        <v>0</v>
      </c>
      <c r="Q1740" s="14">
        <v>68</v>
      </c>
      <c r="R1740">
        <v>-1.4360511381302601</v>
      </c>
      <c r="S1740" s="7">
        <v>0</v>
      </c>
      <c r="T1740">
        <v>-0.120898031028392</v>
      </c>
      <c r="U1740">
        <v>0.91200871354145696</v>
      </c>
      <c r="V1740">
        <v>-0.23811504379303999</v>
      </c>
      <c r="W1740">
        <v>5.6770911257745498</v>
      </c>
      <c r="X1740">
        <v>-0.83207211686040805</v>
      </c>
      <c r="Y1740">
        <v>80</v>
      </c>
      <c r="Z1740">
        <v>0</v>
      </c>
      <c r="AA1740">
        <v>0</v>
      </c>
      <c r="AB1740">
        <v>0</v>
      </c>
      <c r="AC1740">
        <v>0</v>
      </c>
      <c r="AD1740">
        <v>2</v>
      </c>
      <c r="AE1740">
        <v>18</v>
      </c>
    </row>
    <row r="1741" spans="1:31">
      <c r="A1741">
        <v>4723</v>
      </c>
      <c r="B1741">
        <v>2.5</v>
      </c>
      <c r="C1741">
        <v>2</v>
      </c>
      <c r="D1741">
        <v>2</v>
      </c>
      <c r="E1741">
        <v>1701</v>
      </c>
      <c r="F1741">
        <v>252.8</v>
      </c>
      <c r="G1741">
        <v>25.18</v>
      </c>
      <c r="H1741" s="16">
        <v>-2.4888737667554901</v>
      </c>
      <c r="I1741" s="16">
        <v>0</v>
      </c>
      <c r="J1741" s="15">
        <v>0.68731660869409195</v>
      </c>
      <c r="K1741" s="15">
        <v>-3.1761903754495799</v>
      </c>
      <c r="L1741" s="19">
        <v>0.75480449751315504</v>
      </c>
      <c r="M1741" s="19">
        <v>0</v>
      </c>
      <c r="N1741" s="17">
        <v>0.75405838257047197</v>
      </c>
      <c r="O1741" s="17">
        <v>7.4611494268313401E-4</v>
      </c>
      <c r="P1741">
        <v>0</v>
      </c>
      <c r="Q1741" s="14">
        <v>69.400000000000006</v>
      </c>
      <c r="R1741">
        <v>-1.20609452184816</v>
      </c>
      <c r="S1741" s="7">
        <v>0</v>
      </c>
      <c r="T1741">
        <v>0.11003046976068</v>
      </c>
      <c r="U1741">
        <v>1.3936043880042699</v>
      </c>
      <c r="V1741">
        <v>-0.23811504379303999</v>
      </c>
      <c r="W1741">
        <v>3.7012227240070299</v>
      </c>
      <c r="X1741">
        <v>0.80061573195470703</v>
      </c>
      <c r="Y1741">
        <v>50</v>
      </c>
      <c r="Z1741">
        <v>0</v>
      </c>
      <c r="AA1741">
        <v>0</v>
      </c>
      <c r="AB1741">
        <v>0</v>
      </c>
      <c r="AC1741">
        <v>0</v>
      </c>
      <c r="AD1741">
        <v>2</v>
      </c>
      <c r="AE1741">
        <v>18</v>
      </c>
    </row>
    <row r="1742" spans="1:31">
      <c r="A1742">
        <v>4729</v>
      </c>
      <c r="B1742">
        <v>2.5</v>
      </c>
      <c r="C1742">
        <v>2</v>
      </c>
      <c r="D1742">
        <v>3</v>
      </c>
      <c r="E1742">
        <v>748.8</v>
      </c>
      <c r="F1742">
        <v>760</v>
      </c>
      <c r="G1742">
        <v>74.27</v>
      </c>
      <c r="H1742" s="16">
        <v>3.6992609914491599</v>
      </c>
      <c r="I1742" s="16">
        <v>0</v>
      </c>
      <c r="J1742" s="15">
        <v>5.0184764088029103</v>
      </c>
      <c r="K1742" s="15">
        <v>-1.31921541735375</v>
      </c>
      <c r="L1742" s="19">
        <v>1.0935482923175099</v>
      </c>
      <c r="M1742" s="19">
        <v>0</v>
      </c>
      <c r="N1742" s="17">
        <v>0.99999973958556199</v>
      </c>
      <c r="O1742" s="17">
        <v>9.3548552731948703E-2</v>
      </c>
      <c r="P1742">
        <v>0</v>
      </c>
      <c r="Q1742" s="14">
        <v>77.8</v>
      </c>
      <c r="R1742">
        <v>0.173645175844408</v>
      </c>
      <c r="S1742" s="7">
        <v>0</v>
      </c>
      <c r="T1742">
        <v>2.8811724792295501</v>
      </c>
      <c r="U1742">
        <v>-1.3033313889875</v>
      </c>
      <c r="V1742">
        <v>4.1996506565505998</v>
      </c>
      <c r="W1742">
        <v>9.6288279293095993</v>
      </c>
      <c r="X1742">
        <v>-1.64841604126796</v>
      </c>
      <c r="Y1742">
        <v>300</v>
      </c>
      <c r="Z1742">
        <v>1</v>
      </c>
      <c r="AA1742">
        <v>0</v>
      </c>
      <c r="AB1742">
        <v>0</v>
      </c>
      <c r="AC1742">
        <v>0</v>
      </c>
      <c r="AD1742">
        <v>2</v>
      </c>
      <c r="AE1742">
        <v>19</v>
      </c>
    </row>
    <row r="1743" spans="1:31">
      <c r="A1743">
        <v>4729</v>
      </c>
      <c r="B1743">
        <v>2.5</v>
      </c>
      <c r="C1743">
        <v>3</v>
      </c>
      <c r="D1743">
        <v>3</v>
      </c>
      <c r="E1743">
        <v>914.9</v>
      </c>
      <c r="F1743">
        <v>827.6</v>
      </c>
      <c r="G1743">
        <v>75.09</v>
      </c>
      <c r="H1743" s="16">
        <v>10.5999876180129</v>
      </c>
      <c r="I1743" s="16">
        <v>6.9007266265637304</v>
      </c>
      <c r="J1743" s="15">
        <v>9.79051805742907</v>
      </c>
      <c r="K1743" s="15">
        <v>0.80946956058381803</v>
      </c>
      <c r="L1743" s="19">
        <v>1.7908774475942999</v>
      </c>
      <c r="M1743" s="19">
        <v>0.69732915527678696</v>
      </c>
      <c r="N1743" s="17">
        <v>1</v>
      </c>
      <c r="O1743" s="17">
        <v>0.79087744759429701</v>
      </c>
      <c r="P1743">
        <v>0</v>
      </c>
      <c r="Q1743" s="14">
        <v>79.831490000000002</v>
      </c>
      <c r="R1743">
        <v>0.507327008995062</v>
      </c>
      <c r="S1743" s="7">
        <v>2.03149000000001</v>
      </c>
      <c r="T1743">
        <v>6.5760284918547098</v>
      </c>
      <c r="U1743">
        <v>-2.3628418728057001</v>
      </c>
      <c r="V1743">
        <v>18.992202991029401</v>
      </c>
      <c r="W1743">
        <v>15.556433134612201</v>
      </c>
      <c r="X1743">
        <v>-4.0974478144906401</v>
      </c>
      <c r="Y1743">
        <v>300</v>
      </c>
      <c r="Z1743">
        <v>1</v>
      </c>
      <c r="AA1743">
        <v>166.1</v>
      </c>
      <c r="AB1743">
        <v>67.599999999999994</v>
      </c>
      <c r="AC1743">
        <v>0.82000000000000695</v>
      </c>
      <c r="AD1743">
        <v>2</v>
      </c>
      <c r="AE1743">
        <v>19</v>
      </c>
    </row>
    <row r="1744" spans="1:31">
      <c r="A1744">
        <v>4730</v>
      </c>
      <c r="B1744">
        <v>3</v>
      </c>
      <c r="C1744">
        <v>3</v>
      </c>
      <c r="D1744">
        <v>3</v>
      </c>
      <c r="E1744">
        <v>588.20000000000005</v>
      </c>
      <c r="F1744">
        <v>280</v>
      </c>
      <c r="G1744">
        <v>24.06</v>
      </c>
      <c r="H1744" s="16">
        <v>14.072447466219</v>
      </c>
      <c r="I1744" s="16">
        <v>0</v>
      </c>
      <c r="J1744" s="15">
        <v>12.293253481327699</v>
      </c>
      <c r="K1744" s="15">
        <v>1.7791939848912499</v>
      </c>
      <c r="L1744" s="19">
        <v>1.9623960178996001</v>
      </c>
      <c r="M1744" s="19">
        <v>0</v>
      </c>
      <c r="N1744" s="17">
        <v>1</v>
      </c>
      <c r="O1744" s="17">
        <v>0.96239601789959905</v>
      </c>
      <c r="P1744">
        <v>1</v>
      </c>
      <c r="Q1744" s="14">
        <v>81.099999999999994</v>
      </c>
      <c r="R1744">
        <v>0.71568577136649003</v>
      </c>
      <c r="S1744" s="7">
        <v>0</v>
      </c>
      <c r="T1744">
        <v>5.42138598790934</v>
      </c>
      <c r="U1744">
        <v>-1.78492706345032</v>
      </c>
      <c r="V1744">
        <v>23.429968691372999</v>
      </c>
      <c r="W1744">
        <v>19.508169938147201</v>
      </c>
      <c r="X1744">
        <v>-6.5464795877133097</v>
      </c>
      <c r="Y1744">
        <v>300</v>
      </c>
      <c r="Z1744">
        <v>0</v>
      </c>
      <c r="AA1744">
        <v>0</v>
      </c>
      <c r="AB1744">
        <v>0</v>
      </c>
      <c r="AC1744">
        <v>0</v>
      </c>
      <c r="AD1744">
        <v>2</v>
      </c>
      <c r="AE1744">
        <v>12</v>
      </c>
    </row>
    <row r="1745" spans="1:31">
      <c r="A1745">
        <v>4732</v>
      </c>
      <c r="B1745">
        <v>3</v>
      </c>
      <c r="C1745">
        <v>3</v>
      </c>
      <c r="D1745">
        <v>3</v>
      </c>
      <c r="E1745">
        <v>402.4</v>
      </c>
      <c r="F1745">
        <v>361.2</v>
      </c>
      <c r="G1745">
        <v>38.42</v>
      </c>
      <c r="H1745" s="16">
        <v>10.0588437606522</v>
      </c>
      <c r="I1745" s="16">
        <v>0</v>
      </c>
      <c r="J1745" s="15">
        <v>9.0188254698450407</v>
      </c>
      <c r="K1745" s="15">
        <v>1.04001829080713</v>
      </c>
      <c r="L1745" s="19">
        <v>1.8508342985283199</v>
      </c>
      <c r="M1745" s="19">
        <v>0</v>
      </c>
      <c r="N1745" s="17">
        <v>1</v>
      </c>
      <c r="O1745" s="17">
        <v>0.85083429852831705</v>
      </c>
      <c r="P1745">
        <v>0</v>
      </c>
      <c r="Q1745" s="14">
        <v>77.2</v>
      </c>
      <c r="R1745">
        <v>7.50923402949394E-2</v>
      </c>
      <c r="S1745" s="7">
        <v>0</v>
      </c>
      <c r="T1745">
        <v>5.42138598790934</v>
      </c>
      <c r="U1745">
        <v>-2.0738844681280102</v>
      </c>
      <c r="V1745">
        <v>26.388479158268801</v>
      </c>
      <c r="W1745">
        <v>13.5805647328446</v>
      </c>
      <c r="X1745">
        <v>-6.5464795877133097</v>
      </c>
      <c r="Y1745">
        <v>93</v>
      </c>
      <c r="Z1745">
        <v>0</v>
      </c>
      <c r="AA1745">
        <v>0</v>
      </c>
      <c r="AB1745">
        <v>0</v>
      </c>
      <c r="AC1745">
        <v>0</v>
      </c>
      <c r="AD1745">
        <v>1</v>
      </c>
      <c r="AE1745">
        <v>20</v>
      </c>
    </row>
    <row r="1746" spans="1:31">
      <c r="A1746">
        <v>4733</v>
      </c>
      <c r="B1746">
        <v>3</v>
      </c>
      <c r="C1746">
        <v>3</v>
      </c>
      <c r="D1746">
        <v>3</v>
      </c>
      <c r="E1746">
        <v>801.1</v>
      </c>
      <c r="F1746">
        <v>211.7</v>
      </c>
      <c r="G1746">
        <v>17.29</v>
      </c>
      <c r="H1746" s="16">
        <v>15.6996213043694</v>
      </c>
      <c r="I1746" s="16">
        <v>0</v>
      </c>
      <c r="J1746" s="15">
        <v>13.6562395456685</v>
      </c>
      <c r="K1746" s="15">
        <v>2.0433817587009302</v>
      </c>
      <c r="L1746" s="19">
        <v>1.97949266910926</v>
      </c>
      <c r="M1746" s="19">
        <v>0</v>
      </c>
      <c r="N1746" s="17">
        <v>1</v>
      </c>
      <c r="O1746" s="17">
        <v>0.97949266910926103</v>
      </c>
      <c r="P1746">
        <v>1</v>
      </c>
      <c r="Q1746" s="14">
        <v>75.3</v>
      </c>
      <c r="R1746">
        <v>-0.23699163894504899</v>
      </c>
      <c r="S1746" s="7">
        <v>0</v>
      </c>
      <c r="T1746">
        <v>5.65231448869842</v>
      </c>
      <c r="U1746">
        <v>-2.55548014259083</v>
      </c>
      <c r="V1746">
        <v>38.222521025851798</v>
      </c>
      <c r="W1746">
        <v>21.484038339914701</v>
      </c>
      <c r="X1746">
        <v>-2.4647599656755199</v>
      </c>
      <c r="Y1746">
        <v>300</v>
      </c>
      <c r="Z1746">
        <v>0</v>
      </c>
      <c r="AA1746">
        <v>0</v>
      </c>
      <c r="AB1746">
        <v>0</v>
      </c>
      <c r="AC1746">
        <v>0</v>
      </c>
      <c r="AD1746">
        <v>1</v>
      </c>
      <c r="AE1746">
        <v>20</v>
      </c>
    </row>
    <row r="1747" spans="1:31">
      <c r="A1747">
        <v>4736</v>
      </c>
      <c r="B1747">
        <v>2.5</v>
      </c>
      <c r="C1747">
        <v>2</v>
      </c>
      <c r="D1747">
        <v>2</v>
      </c>
      <c r="E1747">
        <v>440.3</v>
      </c>
      <c r="F1747">
        <v>298.89999999999998</v>
      </c>
      <c r="G1747">
        <v>28.48</v>
      </c>
      <c r="H1747" s="16">
        <v>0.21643843109923699</v>
      </c>
      <c r="I1747" s="16">
        <v>0</v>
      </c>
      <c r="J1747" s="15">
        <v>2.05193478634548</v>
      </c>
      <c r="K1747" s="15">
        <v>-1.83549635524624</v>
      </c>
      <c r="L1747" s="19">
        <v>1.0131280890176499</v>
      </c>
      <c r="M1747" s="19">
        <v>0</v>
      </c>
      <c r="N1747" s="17">
        <v>0.97991199970000598</v>
      </c>
      <c r="O1747" s="17">
        <v>3.3216089317643097E-2</v>
      </c>
      <c r="P1747">
        <v>2</v>
      </c>
      <c r="Q1747" s="14">
        <v>71.8</v>
      </c>
      <c r="R1747">
        <v>-0.811883179650288</v>
      </c>
      <c r="S1747" s="7">
        <v>0</v>
      </c>
      <c r="T1747">
        <v>1.9574584760732601</v>
      </c>
      <c r="U1747">
        <v>-2.2665227379131401</v>
      </c>
      <c r="V1747">
        <v>-0.23811504379303999</v>
      </c>
      <c r="W1747">
        <v>3.7012227240070299</v>
      </c>
      <c r="X1747">
        <v>-2.4647599656755199</v>
      </c>
      <c r="Y1747">
        <v>79</v>
      </c>
      <c r="Z1747">
        <v>0</v>
      </c>
      <c r="AA1747">
        <v>0</v>
      </c>
      <c r="AB1747">
        <v>0</v>
      </c>
      <c r="AC1747">
        <v>0</v>
      </c>
      <c r="AD1747">
        <v>1</v>
      </c>
      <c r="AE1747">
        <v>20</v>
      </c>
    </row>
    <row r="1748" spans="1:31">
      <c r="A1748">
        <v>4736</v>
      </c>
      <c r="B1748">
        <v>2.5</v>
      </c>
      <c r="C1748">
        <v>2</v>
      </c>
      <c r="D1748">
        <v>2</v>
      </c>
      <c r="E1748">
        <v>487.4</v>
      </c>
      <c r="F1748">
        <v>291</v>
      </c>
      <c r="G1748">
        <v>27.85</v>
      </c>
      <c r="H1748" s="16">
        <v>-0.299160863983919</v>
      </c>
      <c r="I1748" s="16">
        <v>-0.51559929508315605</v>
      </c>
      <c r="J1748" s="15">
        <v>1.5071808122678501</v>
      </c>
      <c r="K1748" s="15">
        <v>-1.8063416762517699</v>
      </c>
      <c r="L1748" s="19">
        <v>0.96955033430628701</v>
      </c>
      <c r="M1748" s="19">
        <v>-4.3577754711362597E-2</v>
      </c>
      <c r="N1748" s="17">
        <v>0.93411784143774201</v>
      </c>
      <c r="O1748" s="17">
        <v>3.5432492868544697E-2</v>
      </c>
      <c r="P1748">
        <v>2</v>
      </c>
      <c r="Q1748" s="14">
        <v>73.828749999999999</v>
      </c>
      <c r="R1748">
        <v>-0.47865140444864301</v>
      </c>
      <c r="S1748" s="7">
        <v>2.0287500000000001</v>
      </c>
      <c r="T1748">
        <v>4.9595289863312004</v>
      </c>
      <c r="U1748">
        <v>-2.0738844681280102</v>
      </c>
      <c r="V1748">
        <v>-0.23811504379303999</v>
      </c>
      <c r="W1748">
        <v>1.72535432223951</v>
      </c>
      <c r="X1748">
        <v>-2.4647599656755199</v>
      </c>
      <c r="Y1748">
        <v>109</v>
      </c>
      <c r="Z1748">
        <v>0</v>
      </c>
      <c r="AA1748">
        <v>47.1</v>
      </c>
      <c r="AB1748">
        <v>-7.8999999999999799</v>
      </c>
      <c r="AC1748">
        <v>-0.62999999999999901</v>
      </c>
      <c r="AD1748">
        <v>1</v>
      </c>
      <c r="AE1748">
        <v>20</v>
      </c>
    </row>
    <row r="1749" spans="1:31">
      <c r="A1749">
        <v>4739</v>
      </c>
      <c r="B1749">
        <v>1</v>
      </c>
      <c r="C1749">
        <v>1</v>
      </c>
      <c r="D1749">
        <v>1</v>
      </c>
      <c r="E1749">
        <v>1404</v>
      </c>
      <c r="F1749">
        <v>176.6</v>
      </c>
      <c r="G1749">
        <v>14.68</v>
      </c>
      <c r="H1749" s="16">
        <v>-5.2728718224595701</v>
      </c>
      <c r="I1749" s="16">
        <v>0</v>
      </c>
      <c r="J1749" s="15">
        <v>-1.5393715169153499</v>
      </c>
      <c r="K1749" s="15">
        <v>-3.73350030554422</v>
      </c>
      <c r="L1749" s="19">
        <v>6.19512302396861E-2</v>
      </c>
      <c r="M1749" s="19">
        <v>0</v>
      </c>
      <c r="N1749" s="17">
        <v>6.1856811757358098E-2</v>
      </c>
      <c r="O1749" s="18">
        <v>9.4418482327998603E-5</v>
      </c>
      <c r="P1749">
        <v>0</v>
      </c>
      <c r="Q1749" s="14">
        <v>65.2</v>
      </c>
      <c r="R1749">
        <v>-1.89596437069445</v>
      </c>
      <c r="S1749" s="7">
        <v>0</v>
      </c>
      <c r="T1749">
        <v>-0.35182653181746398</v>
      </c>
      <c r="U1749">
        <v>1.4899235228968399</v>
      </c>
      <c r="V1749">
        <v>-0.23811504379303999</v>
      </c>
      <c r="W1749">
        <v>-0.25051407952801402</v>
      </c>
      <c r="X1749">
        <v>0.80061573195470703</v>
      </c>
      <c r="Y1749">
        <v>41</v>
      </c>
      <c r="Z1749">
        <v>0</v>
      </c>
      <c r="AA1749">
        <v>0</v>
      </c>
      <c r="AB1749">
        <v>0</v>
      </c>
      <c r="AC1749">
        <v>0</v>
      </c>
      <c r="AD1749">
        <v>1</v>
      </c>
      <c r="AE1749">
        <v>18</v>
      </c>
    </row>
    <row r="1750" spans="1:31">
      <c r="A1750">
        <v>4741</v>
      </c>
      <c r="B1750">
        <v>2.5</v>
      </c>
      <c r="C1750">
        <v>2</v>
      </c>
      <c r="D1750">
        <v>3</v>
      </c>
      <c r="E1750">
        <v>537.6</v>
      </c>
      <c r="F1750">
        <v>101.2</v>
      </c>
      <c r="G1750">
        <v>8.7200000000000006</v>
      </c>
      <c r="H1750" s="16">
        <v>5.7197819087939097</v>
      </c>
      <c r="I1750" s="16">
        <v>0</v>
      </c>
      <c r="J1750" s="15">
        <v>6.8652761201403099</v>
      </c>
      <c r="K1750" s="15">
        <v>-1.14549421134639</v>
      </c>
      <c r="L1750" s="19">
        <v>1.12600224598601</v>
      </c>
      <c r="M1750" s="19">
        <v>0</v>
      </c>
      <c r="N1750" s="17">
        <v>0.99999999999668199</v>
      </c>
      <c r="O1750" s="17">
        <v>0.12600224598932999</v>
      </c>
      <c r="P1750">
        <v>0</v>
      </c>
      <c r="Q1750" s="14">
        <v>61.6</v>
      </c>
      <c r="R1750">
        <v>-2.4872813839912702</v>
      </c>
      <c r="S1750" s="7">
        <v>0</v>
      </c>
      <c r="T1750">
        <v>2.1883869768623301</v>
      </c>
      <c r="U1750">
        <v>-1.20701225409494</v>
      </c>
      <c r="V1750">
        <v>4.1996506565505998</v>
      </c>
      <c r="W1750">
        <v>13.5805647328446</v>
      </c>
      <c r="X1750">
        <v>-1.57281924528502E-2</v>
      </c>
      <c r="Y1750">
        <v>84</v>
      </c>
      <c r="Z1750">
        <v>1</v>
      </c>
      <c r="AA1750">
        <v>0</v>
      </c>
      <c r="AB1750">
        <v>0</v>
      </c>
      <c r="AC1750">
        <v>0</v>
      </c>
      <c r="AD1750">
        <v>1</v>
      </c>
      <c r="AE1750">
        <v>16</v>
      </c>
    </row>
    <row r="1751" spans="1:31">
      <c r="A1751">
        <v>4742</v>
      </c>
      <c r="B1751">
        <v>2</v>
      </c>
      <c r="C1751">
        <v>2</v>
      </c>
      <c r="D1751">
        <v>2</v>
      </c>
      <c r="E1751">
        <v>852.7</v>
      </c>
      <c r="F1751">
        <v>97.89</v>
      </c>
      <c r="G1751">
        <v>8.94</v>
      </c>
      <c r="H1751" s="16">
        <v>-1.0485295783501001</v>
      </c>
      <c r="I1751" s="16">
        <v>0</v>
      </c>
      <c r="J1751" s="15">
        <v>1.7921938337053001</v>
      </c>
      <c r="K1751" s="15">
        <v>-2.8407234120554001</v>
      </c>
      <c r="L1751" s="19">
        <v>0.96569960558463197</v>
      </c>
      <c r="M1751" s="19">
        <v>0</v>
      </c>
      <c r="N1751" s="17">
        <v>0.96344903896406997</v>
      </c>
      <c r="O1751" s="17">
        <v>2.2505666205615998E-3</v>
      </c>
      <c r="P1751">
        <v>0</v>
      </c>
      <c r="Q1751" s="14">
        <v>70.599999999999994</v>
      </c>
      <c r="R1751">
        <v>-1.0089888507492299</v>
      </c>
      <c r="S1751" s="7">
        <v>0</v>
      </c>
      <c r="T1751">
        <v>-0.120898031028392</v>
      </c>
      <c r="U1751">
        <v>0.43041303907863998</v>
      </c>
      <c r="V1751">
        <v>-0.23811504379303999</v>
      </c>
      <c r="W1751">
        <v>5.6770911257745498</v>
      </c>
      <c r="X1751">
        <v>0.80061573195470703</v>
      </c>
      <c r="Y1751">
        <v>91</v>
      </c>
      <c r="Z1751">
        <v>0</v>
      </c>
      <c r="AA1751">
        <v>0</v>
      </c>
      <c r="AB1751">
        <v>0</v>
      </c>
      <c r="AC1751">
        <v>0</v>
      </c>
      <c r="AD1751">
        <v>2</v>
      </c>
      <c r="AE1751">
        <v>14</v>
      </c>
    </row>
    <row r="1752" spans="1:31">
      <c r="A1752">
        <v>4742</v>
      </c>
      <c r="B1752">
        <v>2</v>
      </c>
      <c r="C1752">
        <v>2</v>
      </c>
      <c r="D1752">
        <v>2</v>
      </c>
      <c r="E1752">
        <v>886.3</v>
      </c>
      <c r="F1752">
        <v>100.2</v>
      </c>
      <c r="G1752">
        <v>8.74</v>
      </c>
      <c r="H1752" s="16">
        <v>-4.3838594140374703</v>
      </c>
      <c r="I1752" s="16">
        <v>-3.3353298356873702</v>
      </c>
      <c r="J1752" s="15">
        <v>-1.1786912654956501</v>
      </c>
      <c r="K1752" s="15">
        <v>-3.2051681485418202</v>
      </c>
      <c r="L1752" s="19">
        <v>0.119935485466428</v>
      </c>
      <c r="M1752" s="19">
        <v>-0.84576412011820401</v>
      </c>
      <c r="N1752" s="17">
        <v>0.11926056747017399</v>
      </c>
      <c r="O1752" s="17">
        <v>6.74917996254457E-4</v>
      </c>
      <c r="P1752">
        <v>0</v>
      </c>
      <c r="Q1752" s="14">
        <v>72.590419999999995</v>
      </c>
      <c r="R1752">
        <v>-0.68205295919193498</v>
      </c>
      <c r="S1752" s="7">
        <v>1.9904200000000001</v>
      </c>
      <c r="T1752">
        <v>-0.35182653181746398</v>
      </c>
      <c r="U1752">
        <v>-1.0143739843098101</v>
      </c>
      <c r="V1752">
        <v>-0.23811504379303999</v>
      </c>
      <c r="W1752">
        <v>-0.25051407952801402</v>
      </c>
      <c r="X1752">
        <v>-0.83207211686040805</v>
      </c>
      <c r="Y1752">
        <v>67</v>
      </c>
      <c r="Z1752">
        <v>0</v>
      </c>
      <c r="AA1752">
        <v>33.599999999999902</v>
      </c>
      <c r="AB1752">
        <v>2.31</v>
      </c>
      <c r="AC1752">
        <v>-0.19999999999999901</v>
      </c>
      <c r="AD1752">
        <v>2</v>
      </c>
      <c r="AE1752">
        <v>14</v>
      </c>
    </row>
    <row r="1753" spans="1:31">
      <c r="A1753">
        <v>4743</v>
      </c>
      <c r="B1753">
        <v>2.5</v>
      </c>
      <c r="C1753">
        <v>2</v>
      </c>
      <c r="D1753">
        <v>2</v>
      </c>
      <c r="E1753">
        <v>844.8</v>
      </c>
      <c r="F1753">
        <v>242.9</v>
      </c>
      <c r="G1753">
        <v>22.83</v>
      </c>
      <c r="H1753" s="16">
        <v>5.8470388906144199E-2</v>
      </c>
      <c r="I1753" s="16">
        <v>0</v>
      </c>
      <c r="J1753" s="15">
        <v>2.0406497925651399</v>
      </c>
      <c r="K1753" s="15">
        <v>-1.9821794036589999</v>
      </c>
      <c r="L1753" s="19">
        <v>1.0030867579238301</v>
      </c>
      <c r="M1753" s="19">
        <v>0</v>
      </c>
      <c r="N1753" s="17">
        <v>0.97935717542023004</v>
      </c>
      <c r="O1753" s="17">
        <v>2.3729582503602801E-2</v>
      </c>
      <c r="P1753">
        <v>1</v>
      </c>
      <c r="Q1753" s="14">
        <v>70.099999999999994</v>
      </c>
      <c r="R1753">
        <v>-1.09111621370712</v>
      </c>
      <c r="S1753" s="7">
        <v>0</v>
      </c>
      <c r="T1753">
        <v>3.5739579815967701</v>
      </c>
      <c r="U1753">
        <v>-2.3628418728057001</v>
      </c>
      <c r="V1753">
        <v>1.24114018965484</v>
      </c>
      <c r="W1753">
        <v>3.7012227240070299</v>
      </c>
      <c r="X1753">
        <v>-0.83207211686040805</v>
      </c>
      <c r="Y1753">
        <v>123</v>
      </c>
      <c r="Z1753">
        <v>0</v>
      </c>
      <c r="AA1753">
        <v>0</v>
      </c>
      <c r="AB1753">
        <v>0</v>
      </c>
      <c r="AC1753">
        <v>0</v>
      </c>
      <c r="AD1753">
        <v>1</v>
      </c>
      <c r="AE1753">
        <v>12</v>
      </c>
    </row>
    <row r="1754" spans="1:31">
      <c r="A1754">
        <v>4744</v>
      </c>
      <c r="B1754">
        <v>2</v>
      </c>
      <c r="C1754">
        <v>2</v>
      </c>
      <c r="D1754">
        <v>2</v>
      </c>
      <c r="E1754">
        <v>617.79999999999995</v>
      </c>
      <c r="F1754">
        <v>551.6</v>
      </c>
      <c r="G1754">
        <v>57.71</v>
      </c>
      <c r="H1754" s="16">
        <v>-1.1929877121330701</v>
      </c>
      <c r="I1754" s="16">
        <v>0</v>
      </c>
      <c r="J1754" s="15">
        <v>0.91923823846250596</v>
      </c>
      <c r="K1754" s="15">
        <v>-2.11222595059558</v>
      </c>
      <c r="L1754" s="19">
        <v>0.83834804963857301</v>
      </c>
      <c r="M1754" s="19">
        <v>0</v>
      </c>
      <c r="N1754" s="17">
        <v>0.82101451278911097</v>
      </c>
      <c r="O1754" s="17">
        <v>1.7333536849462601E-2</v>
      </c>
      <c r="P1754">
        <v>2</v>
      </c>
      <c r="Q1754" s="14">
        <v>72.3</v>
      </c>
      <c r="R1754">
        <v>-0.72975581669239598</v>
      </c>
      <c r="S1754" s="7">
        <v>0</v>
      </c>
      <c r="T1754">
        <v>1.7265299752841901</v>
      </c>
      <c r="U1754">
        <v>-5.1182635384177298E-2</v>
      </c>
      <c r="V1754">
        <v>-0.23811504379303999</v>
      </c>
      <c r="W1754">
        <v>1.72535432223951</v>
      </c>
      <c r="X1754">
        <v>-4.0974478144906401</v>
      </c>
      <c r="Y1754">
        <v>90</v>
      </c>
      <c r="Z1754">
        <v>0</v>
      </c>
      <c r="AA1754">
        <v>0</v>
      </c>
      <c r="AB1754">
        <v>0</v>
      </c>
      <c r="AC1754">
        <v>0</v>
      </c>
      <c r="AD1754">
        <v>2</v>
      </c>
      <c r="AE1754">
        <v>12</v>
      </c>
    </row>
    <row r="1755" spans="1:31">
      <c r="A1755">
        <v>4746</v>
      </c>
      <c r="B1755">
        <v>2.5</v>
      </c>
      <c r="C1755">
        <v>2</v>
      </c>
      <c r="D1755">
        <v>2</v>
      </c>
      <c r="E1755">
        <v>880.2</v>
      </c>
      <c r="F1755">
        <v>210.4</v>
      </c>
      <c r="G1755">
        <v>20.32</v>
      </c>
      <c r="H1755" s="16">
        <v>-2.3166674202577999</v>
      </c>
      <c r="I1755" s="16">
        <v>0</v>
      </c>
      <c r="J1755" s="15">
        <v>0.29939089679911701</v>
      </c>
      <c r="K1755" s="15">
        <v>-2.6160583170569098</v>
      </c>
      <c r="L1755" s="19">
        <v>0.62212666463015098</v>
      </c>
      <c r="M1755" s="19">
        <v>0</v>
      </c>
      <c r="N1755" s="17">
        <v>0.61767909643823604</v>
      </c>
      <c r="O1755" s="17">
        <v>4.4475681919153498E-3</v>
      </c>
      <c r="P1755">
        <v>0</v>
      </c>
      <c r="Q1755" s="14">
        <v>71.2</v>
      </c>
      <c r="R1755">
        <v>-0.91043601519975603</v>
      </c>
      <c r="S1755" s="7">
        <v>0</v>
      </c>
      <c r="T1755">
        <v>0.80281597212789801</v>
      </c>
      <c r="U1755">
        <v>-2.0738844681280102</v>
      </c>
      <c r="V1755">
        <v>2.7203954231027199</v>
      </c>
      <c r="W1755">
        <v>1.72535432223951</v>
      </c>
      <c r="X1755">
        <v>-0.83207211686040805</v>
      </c>
      <c r="Y1755">
        <v>88</v>
      </c>
      <c r="Z1755">
        <v>0</v>
      </c>
      <c r="AA1755">
        <v>0</v>
      </c>
      <c r="AB1755">
        <v>0</v>
      </c>
      <c r="AC1755">
        <v>0</v>
      </c>
      <c r="AD1755">
        <v>2</v>
      </c>
      <c r="AE1755">
        <v>16</v>
      </c>
    </row>
    <row r="1756" spans="1:31">
      <c r="A1756">
        <v>4746</v>
      </c>
      <c r="B1756">
        <v>2.5</v>
      </c>
      <c r="C1756">
        <v>2</v>
      </c>
      <c r="D1756">
        <v>2</v>
      </c>
      <c r="E1756">
        <v>866</v>
      </c>
      <c r="F1756">
        <v>232.8</v>
      </c>
      <c r="G1756">
        <v>22.06</v>
      </c>
      <c r="H1756" s="16">
        <v>0.63211726942519297</v>
      </c>
      <c r="I1756" s="16">
        <v>2.9487846896829901</v>
      </c>
      <c r="J1756" s="15">
        <v>2.6495614182181999</v>
      </c>
      <c r="K1756" s="15">
        <v>-2.0174441487930102</v>
      </c>
      <c r="L1756" s="19">
        <v>1.01779477590489</v>
      </c>
      <c r="M1756" s="19">
        <v>0.395668111274735</v>
      </c>
      <c r="N1756" s="17">
        <v>0.99597018392714398</v>
      </c>
      <c r="O1756" s="17">
        <v>2.1824591977741701E-2</v>
      </c>
      <c r="P1756">
        <v>0</v>
      </c>
      <c r="Q1756" s="14">
        <v>73.231489999999994</v>
      </c>
      <c r="R1756">
        <v>-0.576754182049102</v>
      </c>
      <c r="S1756" s="7">
        <v>2.03149000000001</v>
      </c>
      <c r="T1756">
        <v>1.26467297370604</v>
      </c>
      <c r="U1756">
        <v>-1.78492706345032</v>
      </c>
      <c r="V1756">
        <v>8.6374163568942404</v>
      </c>
      <c r="W1756">
        <v>5.6770911257745498</v>
      </c>
      <c r="X1756">
        <v>-1.57281924528502E-2</v>
      </c>
      <c r="Y1756">
        <v>96</v>
      </c>
      <c r="Z1756">
        <v>0</v>
      </c>
      <c r="AA1756">
        <v>-14.2</v>
      </c>
      <c r="AB1756">
        <v>22.4</v>
      </c>
      <c r="AC1756">
        <v>1.74</v>
      </c>
      <c r="AD1756">
        <v>2</v>
      </c>
      <c r="AE1756">
        <v>16</v>
      </c>
    </row>
    <row r="1757" spans="1:31">
      <c r="A1757">
        <v>4750</v>
      </c>
      <c r="B1757">
        <v>2.5</v>
      </c>
      <c r="C1757">
        <v>2</v>
      </c>
      <c r="D1757">
        <v>1</v>
      </c>
      <c r="E1757">
        <v>1701</v>
      </c>
      <c r="F1757">
        <v>176.3</v>
      </c>
      <c r="G1757">
        <v>14</v>
      </c>
      <c r="H1757" s="16">
        <v>-1.40363436918666</v>
      </c>
      <c r="I1757" s="16">
        <v>0</v>
      </c>
      <c r="J1757" s="15">
        <v>1.2081296848112599</v>
      </c>
      <c r="K1757" s="15">
        <v>-2.6117640539979199</v>
      </c>
      <c r="L1757" s="19">
        <v>0.89100512829697498</v>
      </c>
      <c r="M1757" s="19">
        <v>0</v>
      </c>
      <c r="N1757" s="17">
        <v>0.88650130845675101</v>
      </c>
      <c r="O1757" s="17">
        <v>4.5038198402242904E-3</v>
      </c>
      <c r="P1757">
        <v>0</v>
      </c>
      <c r="Q1757" s="14">
        <v>83.7</v>
      </c>
      <c r="R1757">
        <v>1.14274805874753</v>
      </c>
      <c r="S1757" s="7">
        <v>0</v>
      </c>
      <c r="T1757">
        <v>1.26467297370604</v>
      </c>
      <c r="U1757">
        <v>-1.4959696587726301</v>
      </c>
      <c r="V1757">
        <v>-0.23811504379303999</v>
      </c>
      <c r="W1757">
        <v>3.7012227240070299</v>
      </c>
      <c r="X1757">
        <v>-1.57281924528502E-2</v>
      </c>
      <c r="Y1757">
        <v>44</v>
      </c>
      <c r="Z1757">
        <v>0</v>
      </c>
      <c r="AA1757">
        <v>0</v>
      </c>
      <c r="AB1757">
        <v>0</v>
      </c>
      <c r="AC1757">
        <v>0</v>
      </c>
      <c r="AD1757">
        <v>2</v>
      </c>
      <c r="AE1757">
        <v>18</v>
      </c>
    </row>
    <row r="1758" spans="1:31">
      <c r="A1758">
        <v>4755</v>
      </c>
      <c r="B1758">
        <v>3</v>
      </c>
      <c r="C1758">
        <v>3</v>
      </c>
      <c r="D1758">
        <v>3</v>
      </c>
      <c r="E1758">
        <v>1701</v>
      </c>
      <c r="F1758">
        <v>273.2</v>
      </c>
      <c r="G1758">
        <v>25.27</v>
      </c>
      <c r="H1758" s="16">
        <v>14.482929186518501</v>
      </c>
      <c r="I1758" s="16">
        <v>0</v>
      </c>
      <c r="J1758" s="15">
        <v>12.750626557063301</v>
      </c>
      <c r="K1758" s="15">
        <v>1.7323026294552299</v>
      </c>
      <c r="L1758" s="19">
        <v>1.95839015297095</v>
      </c>
      <c r="M1758" s="19">
        <v>0</v>
      </c>
      <c r="N1758" s="17">
        <v>1</v>
      </c>
      <c r="O1758" s="17">
        <v>0.95839015297094698</v>
      </c>
      <c r="P1758">
        <v>0</v>
      </c>
      <c r="Q1758" s="14">
        <v>71.7</v>
      </c>
      <c r="R1758">
        <v>-0.82830865224186501</v>
      </c>
      <c r="S1758" s="7">
        <v>0</v>
      </c>
      <c r="T1758">
        <v>2.6502439784404799</v>
      </c>
      <c r="U1758">
        <v>-2.2665227379131401</v>
      </c>
      <c r="V1758">
        <v>24.9092239248209</v>
      </c>
      <c r="W1758">
        <v>21.484038339914701</v>
      </c>
      <c r="X1758">
        <v>-6.5464795877133097</v>
      </c>
      <c r="Y1758">
        <v>65</v>
      </c>
      <c r="Z1758">
        <v>0</v>
      </c>
      <c r="AA1758">
        <v>0</v>
      </c>
      <c r="AB1758">
        <v>0</v>
      </c>
      <c r="AC1758">
        <v>0</v>
      </c>
      <c r="AD1758">
        <v>1</v>
      </c>
      <c r="AE1758">
        <v>18</v>
      </c>
    </row>
    <row r="1759" spans="1:31">
      <c r="A1759">
        <v>4756</v>
      </c>
      <c r="B1759">
        <v>3</v>
      </c>
      <c r="C1759">
        <v>3</v>
      </c>
      <c r="D1759">
        <v>3</v>
      </c>
      <c r="E1759">
        <v>675.3</v>
      </c>
      <c r="F1759">
        <v>266.8</v>
      </c>
      <c r="G1759">
        <v>27.12</v>
      </c>
      <c r="H1759" s="16">
        <v>2.4761311111616102</v>
      </c>
      <c r="I1759" s="16">
        <v>0</v>
      </c>
      <c r="J1759" s="15">
        <v>3.5818298797538901</v>
      </c>
      <c r="K1759" s="15">
        <v>-1.1056987685922799</v>
      </c>
      <c r="L1759" s="19">
        <v>1.1342578636218199</v>
      </c>
      <c r="M1759" s="19">
        <v>0</v>
      </c>
      <c r="N1759" s="17">
        <v>0.99982940202200299</v>
      </c>
      <c r="O1759" s="17">
        <v>0.134428461599818</v>
      </c>
      <c r="P1759">
        <v>1</v>
      </c>
      <c r="Q1759" s="14">
        <v>84.2</v>
      </c>
      <c r="R1759">
        <v>1.2248754217054201</v>
      </c>
      <c r="S1759" s="7">
        <v>0</v>
      </c>
      <c r="T1759">
        <v>3.5739579815967701</v>
      </c>
      <c r="U1759">
        <v>-2.1702036030205698</v>
      </c>
      <c r="V1759">
        <v>5.6789058899984797</v>
      </c>
      <c r="W1759">
        <v>5.6770911257745498</v>
      </c>
      <c r="X1759">
        <v>-4.0974478144906401</v>
      </c>
      <c r="Y1759">
        <v>180</v>
      </c>
      <c r="Z1759">
        <v>0</v>
      </c>
      <c r="AA1759">
        <v>0</v>
      </c>
      <c r="AB1759">
        <v>0</v>
      </c>
      <c r="AC1759">
        <v>0</v>
      </c>
      <c r="AD1759">
        <v>1</v>
      </c>
      <c r="AE1759">
        <v>16</v>
      </c>
    </row>
    <row r="1760" spans="1:31">
      <c r="A1760">
        <v>4757</v>
      </c>
      <c r="B1760">
        <v>2.5</v>
      </c>
      <c r="C1760">
        <v>2</v>
      </c>
      <c r="D1760">
        <v>3</v>
      </c>
      <c r="E1760">
        <v>701.5</v>
      </c>
      <c r="F1760">
        <v>561.5</v>
      </c>
      <c r="G1760">
        <v>59.81</v>
      </c>
      <c r="H1760" s="16">
        <v>1.6015124368438101</v>
      </c>
      <c r="I1760" s="16">
        <v>0</v>
      </c>
      <c r="J1760" s="15">
        <v>3.1971344509028601</v>
      </c>
      <c r="K1760" s="15">
        <v>-1.59562201405905</v>
      </c>
      <c r="L1760" s="19">
        <v>1.0545926036987301</v>
      </c>
      <c r="M1760" s="19">
        <v>0</v>
      </c>
      <c r="N1760" s="17">
        <v>0.99930599893113004</v>
      </c>
      <c r="O1760" s="17">
        <v>5.5286604767600403E-2</v>
      </c>
      <c r="P1760">
        <v>2</v>
      </c>
      <c r="Q1760" s="14">
        <v>63.1</v>
      </c>
      <c r="R1760">
        <v>-2.2408992951175999</v>
      </c>
      <c r="S1760" s="7">
        <v>0</v>
      </c>
      <c r="T1760">
        <v>2.6502439784404799</v>
      </c>
      <c r="U1760">
        <v>-2.6517992774833901</v>
      </c>
      <c r="V1760">
        <v>-0.23811504379303999</v>
      </c>
      <c r="W1760">
        <v>5.6770911257745498</v>
      </c>
      <c r="X1760">
        <v>-1.64841604126796</v>
      </c>
      <c r="Y1760">
        <v>81</v>
      </c>
      <c r="Z1760">
        <v>1</v>
      </c>
      <c r="AA1760">
        <v>0</v>
      </c>
      <c r="AB1760">
        <v>0</v>
      </c>
      <c r="AC1760">
        <v>0</v>
      </c>
      <c r="AD1760">
        <v>2</v>
      </c>
      <c r="AE1760">
        <v>14</v>
      </c>
    </row>
    <row r="1761" spans="1:31">
      <c r="A1761">
        <v>4757</v>
      </c>
      <c r="B1761">
        <v>2.5</v>
      </c>
      <c r="C1761">
        <v>3</v>
      </c>
      <c r="D1761">
        <v>3</v>
      </c>
      <c r="E1761">
        <v>499.2</v>
      </c>
      <c r="F1761">
        <v>563.1</v>
      </c>
      <c r="G1761">
        <v>60.62</v>
      </c>
      <c r="H1761" s="16">
        <v>7.0768116345976697</v>
      </c>
      <c r="I1761" s="16">
        <v>5.4752991977538503</v>
      </c>
      <c r="J1761" s="15">
        <v>6.7254471653465098</v>
      </c>
      <c r="K1761" s="15">
        <v>0.351364469251151</v>
      </c>
      <c r="L1761" s="19">
        <v>1.63734253268529</v>
      </c>
      <c r="M1761" s="19">
        <v>0.58274992898655897</v>
      </c>
      <c r="N1761" s="17">
        <v>0.999999999991247</v>
      </c>
      <c r="O1761" s="17">
        <v>0.63734253269404195</v>
      </c>
      <c r="P1761">
        <v>2</v>
      </c>
      <c r="Q1761" s="14">
        <v>65.128749999999997</v>
      </c>
      <c r="R1761">
        <v>-1.9076675199159501</v>
      </c>
      <c r="S1761" s="7">
        <v>2.0287500000000001</v>
      </c>
      <c r="T1761">
        <v>4.7286004855421302</v>
      </c>
      <c r="U1761">
        <v>-2.94075668216108</v>
      </c>
      <c r="V1761">
        <v>13.0751820572379</v>
      </c>
      <c r="W1761">
        <v>9.6288279293095993</v>
      </c>
      <c r="X1761">
        <v>-6.5464795877133097</v>
      </c>
      <c r="Y1761">
        <v>107</v>
      </c>
      <c r="Z1761">
        <v>1</v>
      </c>
      <c r="AA1761">
        <v>-202.3</v>
      </c>
      <c r="AB1761">
        <v>1.6000000000000201</v>
      </c>
      <c r="AC1761">
        <v>0.80999999999999495</v>
      </c>
      <c r="AD1761">
        <v>2</v>
      </c>
      <c r="AE1761">
        <v>14</v>
      </c>
    </row>
    <row r="1762" spans="1:31">
      <c r="A1762">
        <v>4762</v>
      </c>
      <c r="B1762">
        <v>1</v>
      </c>
      <c r="C1762">
        <v>1</v>
      </c>
      <c r="D1762">
        <v>1</v>
      </c>
      <c r="E1762">
        <v>1020</v>
      </c>
      <c r="F1762">
        <v>110.4</v>
      </c>
      <c r="G1762">
        <v>9.56</v>
      </c>
      <c r="H1762" s="16">
        <v>-5.1062880237608201</v>
      </c>
      <c r="I1762" s="16">
        <v>0</v>
      </c>
      <c r="J1762" s="15">
        <v>-1.4407938240759299</v>
      </c>
      <c r="K1762" s="15">
        <v>-3.66549419968488</v>
      </c>
      <c r="L1762" s="19">
        <v>7.4944900081135399E-2</v>
      </c>
      <c r="M1762" s="19">
        <v>0</v>
      </c>
      <c r="N1762" s="17">
        <v>7.4821469377682498E-2</v>
      </c>
      <c r="O1762" s="17">
        <v>1.2343070345292699E-4</v>
      </c>
      <c r="P1762">
        <v>0</v>
      </c>
      <c r="Q1762" s="14">
        <v>73.8</v>
      </c>
      <c r="R1762">
        <v>-0.48337372781872201</v>
      </c>
      <c r="S1762" s="7">
        <v>0</v>
      </c>
      <c r="T1762">
        <v>0.11003046976068</v>
      </c>
      <c r="U1762">
        <v>1.2972852531117101</v>
      </c>
      <c r="V1762">
        <v>-0.23811504379303999</v>
      </c>
      <c r="W1762">
        <v>-0.25051407952801402</v>
      </c>
      <c r="X1762">
        <v>0.80061573195470703</v>
      </c>
      <c r="Y1762">
        <v>115</v>
      </c>
      <c r="Z1762">
        <v>0</v>
      </c>
      <c r="AA1762">
        <v>0</v>
      </c>
      <c r="AB1762">
        <v>0</v>
      </c>
      <c r="AC1762">
        <v>0</v>
      </c>
      <c r="AD1762">
        <v>1</v>
      </c>
      <c r="AE1762">
        <v>20</v>
      </c>
    </row>
    <row r="1763" spans="1:31">
      <c r="A1763">
        <v>4762</v>
      </c>
      <c r="B1763">
        <v>1</v>
      </c>
      <c r="C1763">
        <v>1</v>
      </c>
      <c r="D1763">
        <v>1</v>
      </c>
      <c r="E1763">
        <v>938.3</v>
      </c>
      <c r="F1763">
        <v>103.1</v>
      </c>
      <c r="G1763">
        <v>9.4700000000000006</v>
      </c>
      <c r="H1763" s="16">
        <v>-4.3684128868387297</v>
      </c>
      <c r="I1763" s="16">
        <v>0.73787513692208595</v>
      </c>
      <c r="J1763" s="15">
        <v>-1.11474323075424</v>
      </c>
      <c r="K1763" s="15">
        <v>-3.2536696560844902</v>
      </c>
      <c r="L1763" s="19">
        <v>0.13304985826414101</v>
      </c>
      <c r="M1763" s="19">
        <v>5.8104958183005498E-2</v>
      </c>
      <c r="N1763" s="17">
        <v>0.13248023488835201</v>
      </c>
      <c r="O1763" s="17">
        <v>5.6962337578932599E-4</v>
      </c>
      <c r="P1763">
        <v>0</v>
      </c>
      <c r="Q1763" s="14">
        <v>75.773989999999998</v>
      </c>
      <c r="R1763">
        <v>-0.159136541408227</v>
      </c>
      <c r="S1763" s="7">
        <v>1.9739899999999999</v>
      </c>
      <c r="T1763">
        <v>0.571887471338825</v>
      </c>
      <c r="U1763">
        <v>0.23777476929351299</v>
      </c>
      <c r="V1763">
        <v>-0.23811504379303999</v>
      </c>
      <c r="W1763">
        <v>-0.25051407952801402</v>
      </c>
      <c r="X1763">
        <v>-0.83207211686040805</v>
      </c>
      <c r="Y1763">
        <v>131</v>
      </c>
      <c r="Z1763">
        <v>0</v>
      </c>
      <c r="AA1763">
        <v>-81.700000000000102</v>
      </c>
      <c r="AB1763">
        <v>-7.3000000000000096</v>
      </c>
      <c r="AC1763">
        <v>-8.99999999999999E-2</v>
      </c>
      <c r="AD1763">
        <v>1</v>
      </c>
      <c r="AE1763">
        <v>20</v>
      </c>
    </row>
    <row r="1764" spans="1:31">
      <c r="A1764">
        <v>4764</v>
      </c>
      <c r="B1764">
        <v>2</v>
      </c>
      <c r="C1764">
        <v>2</v>
      </c>
      <c r="D1764">
        <v>2</v>
      </c>
      <c r="E1764">
        <v>912.4</v>
      </c>
      <c r="F1764">
        <v>295.5</v>
      </c>
      <c r="G1764">
        <v>27.57</v>
      </c>
      <c r="H1764" s="16">
        <v>-1.9402099563392501</v>
      </c>
      <c r="I1764" s="16">
        <v>0</v>
      </c>
      <c r="J1764" s="15">
        <v>0.94380950479966697</v>
      </c>
      <c r="K1764" s="15">
        <v>-2.8840194611389198</v>
      </c>
      <c r="L1764" s="19">
        <v>0.82932967112081102</v>
      </c>
      <c r="M1764" s="19">
        <v>0</v>
      </c>
      <c r="N1764" s="17">
        <v>0.82736649868010503</v>
      </c>
      <c r="O1764" s="17">
        <v>1.9631724407065099E-3</v>
      </c>
      <c r="P1764">
        <v>0</v>
      </c>
      <c r="Q1764" s="14">
        <v>82.7</v>
      </c>
      <c r="R1764">
        <v>0.978493332831744</v>
      </c>
      <c r="S1764" s="7">
        <v>0</v>
      </c>
      <c r="T1764">
        <v>0.34095897054975299</v>
      </c>
      <c r="U1764">
        <v>-0.53277830984699404</v>
      </c>
      <c r="V1764">
        <v>1.24114018965484</v>
      </c>
      <c r="W1764">
        <v>3.7012227240070299</v>
      </c>
      <c r="X1764">
        <v>0.80061573195470703</v>
      </c>
      <c r="Y1764">
        <v>82</v>
      </c>
      <c r="Z1764">
        <v>0</v>
      </c>
      <c r="AA1764">
        <v>0</v>
      </c>
      <c r="AB1764">
        <v>0</v>
      </c>
      <c r="AC1764">
        <v>0</v>
      </c>
      <c r="AD1764">
        <v>2</v>
      </c>
      <c r="AE1764">
        <v>20</v>
      </c>
    </row>
    <row r="1765" spans="1:31">
      <c r="A1765">
        <v>4764</v>
      </c>
      <c r="B1765">
        <v>2</v>
      </c>
      <c r="C1765">
        <v>2</v>
      </c>
      <c r="D1765">
        <v>2</v>
      </c>
      <c r="E1765">
        <v>834.3</v>
      </c>
      <c r="F1765">
        <v>326.5</v>
      </c>
      <c r="G1765">
        <v>30.7</v>
      </c>
      <c r="H1765" s="16">
        <v>-2.37698040156313</v>
      </c>
      <c r="I1765" s="16">
        <v>-0.43677044522387698</v>
      </c>
      <c r="J1765" s="15">
        <v>0.71758570028323099</v>
      </c>
      <c r="K1765" s="15">
        <v>-3.0945661018463602</v>
      </c>
      <c r="L1765" s="19">
        <v>0.76447911641142496</v>
      </c>
      <c r="M1765" s="19">
        <v>-6.4850554709385902E-2</v>
      </c>
      <c r="N1765" s="17">
        <v>0.76349361136829097</v>
      </c>
      <c r="O1765" s="17">
        <v>9.8550504313416705E-4</v>
      </c>
      <c r="P1765">
        <v>0</v>
      </c>
      <c r="Q1765" s="14">
        <v>84.712320000000005</v>
      </c>
      <c r="R1765">
        <v>1.3090264028865899</v>
      </c>
      <c r="S1765" s="7">
        <v>2.0123199999999999</v>
      </c>
      <c r="T1765">
        <v>-0.35182653181746398</v>
      </c>
      <c r="U1765">
        <v>0.71937044375632997</v>
      </c>
      <c r="V1765">
        <v>1.24114018965484</v>
      </c>
      <c r="W1765">
        <v>3.7012227240070299</v>
      </c>
      <c r="X1765">
        <v>0.80061573195470703</v>
      </c>
      <c r="Y1765">
        <v>96</v>
      </c>
      <c r="Z1765">
        <v>0</v>
      </c>
      <c r="AA1765">
        <v>-78.099999999999994</v>
      </c>
      <c r="AB1765">
        <v>31</v>
      </c>
      <c r="AC1765">
        <v>3.13</v>
      </c>
      <c r="AD1765">
        <v>2</v>
      </c>
      <c r="AE1765">
        <v>20</v>
      </c>
    </row>
    <row r="1766" spans="1:31">
      <c r="A1766">
        <v>4765</v>
      </c>
      <c r="B1766">
        <v>2</v>
      </c>
      <c r="C1766">
        <v>2</v>
      </c>
      <c r="D1766">
        <v>3</v>
      </c>
      <c r="E1766">
        <v>845.8</v>
      </c>
      <c r="F1766">
        <v>564.20000000000005</v>
      </c>
      <c r="G1766">
        <v>50.75</v>
      </c>
      <c r="H1766" s="16">
        <v>2.4331926348775301</v>
      </c>
      <c r="I1766" s="16">
        <v>0</v>
      </c>
      <c r="J1766" s="15">
        <v>3.6310703029593001</v>
      </c>
      <c r="K1766" s="15">
        <v>-1.19787766808177</v>
      </c>
      <c r="L1766" s="19">
        <v>1.1153411982827801</v>
      </c>
      <c r="M1766" s="19">
        <v>0</v>
      </c>
      <c r="N1766" s="17">
        <v>0.99985887586017996</v>
      </c>
      <c r="O1766" s="17">
        <v>0.115482322422605</v>
      </c>
      <c r="P1766">
        <v>1</v>
      </c>
      <c r="Q1766" s="14">
        <v>76</v>
      </c>
      <c r="R1766">
        <v>-0.12201333080399999</v>
      </c>
      <c r="S1766" s="7">
        <v>0</v>
      </c>
      <c r="T1766">
        <v>4.26674348396398</v>
      </c>
      <c r="U1766">
        <v>-2.4591610076982602</v>
      </c>
      <c r="V1766">
        <v>7.1581611234463596</v>
      </c>
      <c r="W1766">
        <v>5.6770911257745498</v>
      </c>
      <c r="X1766">
        <v>-2.4647599656755199</v>
      </c>
      <c r="Y1766">
        <v>158</v>
      </c>
      <c r="Z1766">
        <v>1</v>
      </c>
      <c r="AA1766">
        <v>0</v>
      </c>
      <c r="AB1766">
        <v>0</v>
      </c>
      <c r="AC1766">
        <v>0</v>
      </c>
      <c r="AD1766">
        <v>1</v>
      </c>
      <c r="AE1766">
        <v>16</v>
      </c>
    </row>
    <row r="1767" spans="1:31">
      <c r="A1767">
        <v>4767</v>
      </c>
      <c r="B1767">
        <v>2.5</v>
      </c>
      <c r="C1767">
        <v>2</v>
      </c>
      <c r="D1767">
        <v>1</v>
      </c>
      <c r="E1767">
        <v>822.1</v>
      </c>
      <c r="F1767">
        <v>171.5</v>
      </c>
      <c r="G1767">
        <v>17.02</v>
      </c>
      <c r="H1767" s="16">
        <v>3.2854908441639599</v>
      </c>
      <c r="I1767" s="16">
        <v>0</v>
      </c>
      <c r="J1767" s="15">
        <v>5.2349625285047203</v>
      </c>
      <c r="K1767" s="15">
        <v>-1.94947168434076</v>
      </c>
      <c r="L1767" s="19">
        <v>1.0256194780510699</v>
      </c>
      <c r="M1767" s="19">
        <v>0</v>
      </c>
      <c r="N1767" s="17">
        <v>0.99999991749083095</v>
      </c>
      <c r="O1767" s="17">
        <v>2.56195605602412E-2</v>
      </c>
      <c r="P1767">
        <v>1</v>
      </c>
      <c r="Q1767" s="14">
        <v>66.400000000000006</v>
      </c>
      <c r="R1767">
        <v>-1.6988586995955099</v>
      </c>
      <c r="S1767" s="7">
        <v>0</v>
      </c>
      <c r="T1767">
        <v>-0.35182653181746398</v>
      </c>
      <c r="U1767">
        <v>1.0083278484340199</v>
      </c>
      <c r="V1767">
        <v>2.7203954231027199</v>
      </c>
      <c r="W1767">
        <v>11.604696331077101</v>
      </c>
      <c r="X1767">
        <v>0.80061573195470703</v>
      </c>
      <c r="Y1767">
        <v>67</v>
      </c>
      <c r="Z1767">
        <v>0</v>
      </c>
      <c r="AA1767">
        <v>0</v>
      </c>
      <c r="AB1767">
        <v>0</v>
      </c>
      <c r="AC1767">
        <v>0</v>
      </c>
      <c r="AD1767">
        <v>2</v>
      </c>
      <c r="AE1767">
        <v>18</v>
      </c>
    </row>
    <row r="1768" spans="1:31">
      <c r="A1768">
        <v>4767</v>
      </c>
      <c r="B1768">
        <v>2.5</v>
      </c>
      <c r="C1768">
        <v>1</v>
      </c>
      <c r="D1768">
        <v>1</v>
      </c>
      <c r="E1768">
        <v>674.2</v>
      </c>
      <c r="F1768">
        <v>162.69999999999999</v>
      </c>
      <c r="G1768">
        <v>16.37</v>
      </c>
      <c r="H1768" s="16">
        <v>-4.1578628511248299</v>
      </c>
      <c r="I1768" s="16">
        <v>-7.4433536952887902</v>
      </c>
      <c r="J1768" s="15">
        <v>-1.0405840167462801</v>
      </c>
      <c r="K1768" s="15">
        <v>-3.11727883437855</v>
      </c>
      <c r="L1768" s="19">
        <v>0.14994697041057101</v>
      </c>
      <c r="M1768" s="19">
        <v>-0.87567250764050097</v>
      </c>
      <c r="N1768" s="17">
        <v>0.14903432618950199</v>
      </c>
      <c r="O1768" s="17">
        <v>9.1264422106928104E-4</v>
      </c>
      <c r="P1768">
        <v>1</v>
      </c>
      <c r="Q1768" s="14">
        <v>68.382199999999997</v>
      </c>
      <c r="R1768">
        <v>-1.37327298188525</v>
      </c>
      <c r="S1768" s="7">
        <v>1.98220000000001</v>
      </c>
      <c r="T1768">
        <v>-0.58275503260653705</v>
      </c>
      <c r="U1768">
        <v>1.2972852531117101</v>
      </c>
      <c r="V1768">
        <v>-0.23811504379303999</v>
      </c>
      <c r="W1768">
        <v>-0.25051407952801402</v>
      </c>
      <c r="X1768">
        <v>-2.4647599656755199</v>
      </c>
      <c r="Y1768">
        <v>64</v>
      </c>
      <c r="Z1768">
        <v>0</v>
      </c>
      <c r="AA1768">
        <v>-147.9</v>
      </c>
      <c r="AB1768">
        <v>-8.8000000000000096</v>
      </c>
      <c r="AC1768">
        <v>-0.64999999999999902</v>
      </c>
      <c r="AD1768">
        <v>2</v>
      </c>
      <c r="AE1768">
        <v>18</v>
      </c>
    </row>
    <row r="1769" spans="1:31">
      <c r="A1769">
        <v>4770</v>
      </c>
      <c r="B1769">
        <v>3</v>
      </c>
      <c r="C1769">
        <v>3</v>
      </c>
      <c r="D1769">
        <v>3</v>
      </c>
      <c r="E1769">
        <v>503.1</v>
      </c>
      <c r="F1769">
        <v>240</v>
      </c>
      <c r="G1769">
        <v>24.93</v>
      </c>
      <c r="H1769" s="16">
        <v>13.032493696830301</v>
      </c>
      <c r="I1769" s="16">
        <v>0</v>
      </c>
      <c r="J1769" s="15">
        <v>11.310194285687899</v>
      </c>
      <c r="K1769" s="15">
        <v>1.72229941114236</v>
      </c>
      <c r="L1769" s="19">
        <v>1.95749235283206</v>
      </c>
      <c r="M1769" s="19">
        <v>0</v>
      </c>
      <c r="N1769" s="17">
        <v>1</v>
      </c>
      <c r="O1769" s="17">
        <v>0.95749235283206002</v>
      </c>
      <c r="P1769">
        <v>1</v>
      </c>
      <c r="Q1769" s="14">
        <v>75.900000000000006</v>
      </c>
      <c r="R1769">
        <v>-0.13843880339557799</v>
      </c>
      <c r="S1769" s="7">
        <v>0</v>
      </c>
      <c r="T1769">
        <v>5.8832429894874902</v>
      </c>
      <c r="U1769">
        <v>-2.7481184123759501</v>
      </c>
      <c r="V1769">
        <v>17.5129477575815</v>
      </c>
      <c r="W1769">
        <v>17.532301536379698</v>
      </c>
      <c r="X1769">
        <v>-8.1791674365284202</v>
      </c>
      <c r="Y1769">
        <v>300</v>
      </c>
      <c r="Z1769">
        <v>0</v>
      </c>
      <c r="AA1769">
        <v>0</v>
      </c>
      <c r="AB1769">
        <v>0</v>
      </c>
      <c r="AC1769">
        <v>0</v>
      </c>
      <c r="AD1769">
        <v>1</v>
      </c>
      <c r="AE1769">
        <v>17</v>
      </c>
    </row>
    <row r="1770" spans="1:31">
      <c r="A1770">
        <v>4774</v>
      </c>
      <c r="B1770">
        <v>3</v>
      </c>
      <c r="C1770">
        <v>3</v>
      </c>
      <c r="D1770">
        <v>3</v>
      </c>
      <c r="E1770">
        <v>877.3</v>
      </c>
      <c r="F1770">
        <v>714.8</v>
      </c>
      <c r="G1770">
        <v>71.75</v>
      </c>
      <c r="H1770" s="16">
        <v>7.1612957312063896</v>
      </c>
      <c r="I1770" s="16">
        <v>0</v>
      </c>
      <c r="J1770" s="15">
        <v>7.1041651597077999</v>
      </c>
      <c r="K1770" s="15">
        <v>5.71305714985871E-2</v>
      </c>
      <c r="L1770" s="19">
        <v>1.52277940817343</v>
      </c>
      <c r="M1770" s="19">
        <v>0</v>
      </c>
      <c r="N1770" s="17">
        <v>0.99999999999939504</v>
      </c>
      <c r="O1770" s="17">
        <v>0.52277940817403401</v>
      </c>
      <c r="P1770">
        <v>0</v>
      </c>
      <c r="Q1770" s="14">
        <v>85.8</v>
      </c>
      <c r="R1770">
        <v>1.4876829831706699</v>
      </c>
      <c r="S1770" s="7">
        <v>0</v>
      </c>
      <c r="T1770">
        <v>4.49767198475306</v>
      </c>
      <c r="U1770">
        <v>-2.55548014259083</v>
      </c>
      <c r="V1770">
        <v>10.116671590342101</v>
      </c>
      <c r="W1770">
        <v>11.604696331077101</v>
      </c>
      <c r="X1770">
        <v>-5.7301356633057496</v>
      </c>
      <c r="Y1770">
        <v>108</v>
      </c>
      <c r="Z1770">
        <v>0</v>
      </c>
      <c r="AA1770">
        <v>0</v>
      </c>
      <c r="AB1770">
        <v>0</v>
      </c>
      <c r="AC1770">
        <v>0</v>
      </c>
      <c r="AD1770">
        <v>1</v>
      </c>
      <c r="AE1770">
        <v>17</v>
      </c>
    </row>
    <row r="1771" spans="1:31">
      <c r="A1771">
        <v>4777</v>
      </c>
      <c r="B1771">
        <v>2.5</v>
      </c>
      <c r="C1771">
        <v>2</v>
      </c>
      <c r="D1771">
        <v>3</v>
      </c>
      <c r="E1771">
        <v>1637</v>
      </c>
      <c r="F1771">
        <v>159.5</v>
      </c>
      <c r="G1771">
        <v>14.35</v>
      </c>
      <c r="H1771" s="16">
        <v>-1.8473824468770099</v>
      </c>
      <c r="I1771" s="16">
        <v>0</v>
      </c>
      <c r="J1771" s="15">
        <v>0.62545461669053404</v>
      </c>
      <c r="K1771" s="15">
        <v>-2.4728370635675501</v>
      </c>
      <c r="L1771" s="19">
        <v>0.74086589929197699</v>
      </c>
      <c r="M1771" s="19">
        <v>0</v>
      </c>
      <c r="N1771" s="17">
        <v>0.73416363720693301</v>
      </c>
      <c r="O1771" s="17">
        <v>6.7022620850439203E-3</v>
      </c>
      <c r="P1771">
        <v>0</v>
      </c>
      <c r="Q1771" s="14">
        <v>84.7</v>
      </c>
      <c r="R1771">
        <v>1.3070027846633101</v>
      </c>
      <c r="S1771" s="7">
        <v>0</v>
      </c>
      <c r="T1771">
        <v>2.8811724792295501</v>
      </c>
      <c r="U1771">
        <v>-1.4959696587726301</v>
      </c>
      <c r="V1771">
        <v>2.7203954231027199</v>
      </c>
      <c r="W1771">
        <v>1.72535432223951</v>
      </c>
      <c r="X1771">
        <v>-0.83207211686040805</v>
      </c>
      <c r="Y1771">
        <v>116</v>
      </c>
      <c r="Z1771">
        <v>1</v>
      </c>
      <c r="AA1771">
        <v>0</v>
      </c>
      <c r="AB1771">
        <v>0</v>
      </c>
      <c r="AC1771">
        <v>0</v>
      </c>
      <c r="AD1771">
        <v>2</v>
      </c>
      <c r="AE1771">
        <v>14</v>
      </c>
    </row>
    <row r="1772" spans="1:31">
      <c r="A1772">
        <v>4777</v>
      </c>
      <c r="B1772">
        <v>2.5</v>
      </c>
      <c r="C1772">
        <v>2</v>
      </c>
      <c r="D1772">
        <v>3</v>
      </c>
      <c r="E1772">
        <v>1352</v>
      </c>
      <c r="F1772">
        <v>194.9</v>
      </c>
      <c r="G1772">
        <v>14.95</v>
      </c>
      <c r="H1772" s="16">
        <v>1.91407539356957</v>
      </c>
      <c r="I1772" s="16">
        <v>3.7614578404465799</v>
      </c>
      <c r="J1772" s="15">
        <v>3.7991831990684801</v>
      </c>
      <c r="K1772" s="15">
        <v>-1.8851078054989101</v>
      </c>
      <c r="L1772" s="19">
        <v>1.02963505534188</v>
      </c>
      <c r="M1772" s="19">
        <v>0.288769156049901</v>
      </c>
      <c r="N1772" s="17">
        <v>0.99992741312312206</v>
      </c>
      <c r="O1772" s="17">
        <v>2.9707642218755399E-2</v>
      </c>
      <c r="P1772">
        <v>0</v>
      </c>
      <c r="Q1772" s="14">
        <v>86.671250000000001</v>
      </c>
      <c r="R1772">
        <v>1.6307899131248</v>
      </c>
      <c r="S1772" s="7">
        <v>1.9712499999999999</v>
      </c>
      <c r="T1772">
        <v>3.1121009800186199</v>
      </c>
      <c r="U1772">
        <v>-1.1106931192023699</v>
      </c>
      <c r="V1772">
        <v>5.6789058899984797</v>
      </c>
      <c r="W1772">
        <v>7.6529595275420803</v>
      </c>
      <c r="X1772">
        <v>0.80061573195470703</v>
      </c>
      <c r="Y1772">
        <v>73</v>
      </c>
      <c r="Z1772">
        <v>1</v>
      </c>
      <c r="AA1772">
        <v>-285</v>
      </c>
      <c r="AB1772">
        <v>35.4</v>
      </c>
      <c r="AC1772">
        <v>0.6</v>
      </c>
      <c r="AD1772">
        <v>2</v>
      </c>
      <c r="AE1772">
        <v>14</v>
      </c>
    </row>
    <row r="1773" spans="1:31">
      <c r="A1773">
        <v>4780</v>
      </c>
      <c r="B1773">
        <v>2</v>
      </c>
      <c r="C1773">
        <v>2</v>
      </c>
      <c r="D1773">
        <v>2</v>
      </c>
      <c r="E1773">
        <v>1171</v>
      </c>
      <c r="F1773">
        <v>236</v>
      </c>
      <c r="G1773">
        <v>20.74</v>
      </c>
      <c r="H1773" s="16">
        <v>-1.81528977919947</v>
      </c>
      <c r="I1773" s="16">
        <v>0</v>
      </c>
      <c r="J1773" s="15">
        <v>1.0022531661146901</v>
      </c>
      <c r="K1773" s="15">
        <v>-2.8175429453141598</v>
      </c>
      <c r="L1773" s="19">
        <v>0.84430896421963697</v>
      </c>
      <c r="M1773" s="19">
        <v>0</v>
      </c>
      <c r="N1773" s="17">
        <v>0.84188933209294503</v>
      </c>
      <c r="O1773" s="17">
        <v>2.4196321266926699E-3</v>
      </c>
      <c r="P1773">
        <v>0</v>
      </c>
      <c r="Q1773" s="14">
        <v>70.2</v>
      </c>
      <c r="R1773">
        <v>-1.07469074111554</v>
      </c>
      <c r="S1773" s="7">
        <v>0</v>
      </c>
      <c r="T1773">
        <v>0.34095897054975299</v>
      </c>
      <c r="U1773">
        <v>0.43041303907863998</v>
      </c>
      <c r="V1773">
        <v>2.7203954231027199</v>
      </c>
      <c r="W1773">
        <v>3.7012227240070299</v>
      </c>
      <c r="X1773">
        <v>-1.57281924528502E-2</v>
      </c>
      <c r="Y1773">
        <v>34</v>
      </c>
      <c r="Z1773">
        <v>0</v>
      </c>
      <c r="AA1773">
        <v>0</v>
      </c>
      <c r="AB1773">
        <v>0</v>
      </c>
      <c r="AC1773">
        <v>0</v>
      </c>
      <c r="AD1773">
        <v>2</v>
      </c>
      <c r="AE1773">
        <v>16</v>
      </c>
    </row>
    <row r="1774" spans="1:31">
      <c r="A1774">
        <v>4782</v>
      </c>
      <c r="B1774">
        <v>2.5</v>
      </c>
      <c r="C1774">
        <v>2</v>
      </c>
      <c r="D1774">
        <v>2</v>
      </c>
      <c r="E1774">
        <v>257.39999999999998</v>
      </c>
      <c r="F1774">
        <v>221.5</v>
      </c>
      <c r="G1774">
        <v>21.46</v>
      </c>
      <c r="H1774" s="16">
        <v>-1.7257655933880001</v>
      </c>
      <c r="I1774" s="16">
        <v>0</v>
      </c>
      <c r="J1774" s="15">
        <v>0.64589010179335804</v>
      </c>
      <c r="K1774" s="15">
        <v>-2.3716556951813601</v>
      </c>
      <c r="L1774" s="19">
        <v>0.74967902682009901</v>
      </c>
      <c r="M1774" s="19">
        <v>0</v>
      </c>
      <c r="N1774" s="17">
        <v>0.74082473482818501</v>
      </c>
      <c r="O1774" s="17">
        <v>8.8542919919142506E-3</v>
      </c>
      <c r="P1774">
        <v>2</v>
      </c>
      <c r="Q1774" s="14">
        <v>73.876729999999995</v>
      </c>
      <c r="R1774">
        <v>-0.47077046269920297</v>
      </c>
      <c r="S1774" s="7">
        <v>1.9767300000000001</v>
      </c>
      <c r="T1774">
        <v>0.34095897054975299</v>
      </c>
      <c r="U1774">
        <v>-0.24382090516930399</v>
      </c>
      <c r="V1774">
        <v>2.7203954231027199</v>
      </c>
      <c r="W1774">
        <v>1.72535432223951</v>
      </c>
      <c r="X1774">
        <v>-2.4647599656755199</v>
      </c>
      <c r="Y1774">
        <v>89</v>
      </c>
      <c r="Z1774">
        <v>0</v>
      </c>
      <c r="AA1774">
        <v>-54.9</v>
      </c>
      <c r="AB1774">
        <v>5.5</v>
      </c>
      <c r="AC1774">
        <v>1.44</v>
      </c>
      <c r="AD1774">
        <v>1</v>
      </c>
      <c r="AE1774">
        <v>16</v>
      </c>
    </row>
    <row r="1775" spans="1:31">
      <c r="A1775">
        <v>4784</v>
      </c>
      <c r="B1775">
        <v>2.5</v>
      </c>
      <c r="C1775">
        <v>2</v>
      </c>
      <c r="D1775">
        <v>3</v>
      </c>
      <c r="E1775">
        <v>1459</v>
      </c>
      <c r="F1775">
        <v>250.1</v>
      </c>
      <c r="G1775">
        <v>21.35</v>
      </c>
      <c r="H1775" s="16">
        <v>6.4043797376458702</v>
      </c>
      <c r="I1775" s="16">
        <v>0</v>
      </c>
      <c r="J1775" s="15">
        <v>6.7639759375851396</v>
      </c>
      <c r="K1775" s="15">
        <v>-0.359596199939271</v>
      </c>
      <c r="L1775" s="19">
        <v>1.35957456287109</v>
      </c>
      <c r="M1775" s="19">
        <v>0</v>
      </c>
      <c r="N1775" s="17">
        <v>0.99999999999328704</v>
      </c>
      <c r="O1775" s="17">
        <v>0.35957456287779799</v>
      </c>
      <c r="P1775">
        <v>0</v>
      </c>
      <c r="Q1775" s="14">
        <v>81.599999999999994</v>
      </c>
      <c r="R1775">
        <v>0.79781313432438195</v>
      </c>
      <c r="S1775" s="7">
        <v>0</v>
      </c>
      <c r="T1775">
        <v>2.1883869768623301</v>
      </c>
      <c r="U1775">
        <v>-1.5922887936651899</v>
      </c>
      <c r="V1775">
        <v>21.9507134579252</v>
      </c>
      <c r="W1775">
        <v>11.604696331077101</v>
      </c>
      <c r="X1775">
        <v>-2.4647599656755199</v>
      </c>
      <c r="Y1775">
        <v>116</v>
      </c>
      <c r="Z1775">
        <v>1</v>
      </c>
      <c r="AA1775">
        <v>0</v>
      </c>
      <c r="AB1775">
        <v>0</v>
      </c>
      <c r="AC1775">
        <v>0</v>
      </c>
      <c r="AD1775">
        <v>2</v>
      </c>
      <c r="AE1775">
        <v>16</v>
      </c>
    </row>
    <row r="1776" spans="1:31">
      <c r="A1776">
        <v>4785</v>
      </c>
      <c r="B1776">
        <v>1.5</v>
      </c>
      <c r="C1776">
        <v>1</v>
      </c>
      <c r="D1776">
        <v>1</v>
      </c>
      <c r="E1776">
        <v>1661</v>
      </c>
      <c r="F1776">
        <v>168.1</v>
      </c>
      <c r="G1776">
        <v>14.04</v>
      </c>
      <c r="H1776" s="16">
        <v>-4.9137659575834798</v>
      </c>
      <c r="I1776" s="16">
        <v>0</v>
      </c>
      <c r="J1776" s="15">
        <v>-1.41375461864786</v>
      </c>
      <c r="K1776" s="15">
        <v>-3.5000113389356202</v>
      </c>
      <c r="L1776" s="19">
        <v>7.8949600373262402E-2</v>
      </c>
      <c r="M1776" s="19">
        <v>0</v>
      </c>
      <c r="N1776" s="17">
        <v>7.8716981189323396E-2</v>
      </c>
      <c r="O1776" s="17">
        <v>2.3261918393898101E-4</v>
      </c>
      <c r="P1776">
        <v>0</v>
      </c>
      <c r="Q1776" s="14">
        <v>66.7</v>
      </c>
      <c r="R1776">
        <v>-1.6495822818207799</v>
      </c>
      <c r="S1776" s="7">
        <v>0</v>
      </c>
      <c r="T1776">
        <v>-1.0446120341846801</v>
      </c>
      <c r="U1776">
        <v>0.81568957864889302</v>
      </c>
      <c r="V1776">
        <v>2.7203954231027199</v>
      </c>
      <c r="W1776">
        <v>-0.25051407952801402</v>
      </c>
      <c r="X1776">
        <v>-1.57281924528502E-2</v>
      </c>
      <c r="Y1776">
        <v>48</v>
      </c>
      <c r="Z1776">
        <v>0</v>
      </c>
      <c r="AA1776">
        <v>0</v>
      </c>
      <c r="AB1776">
        <v>0</v>
      </c>
      <c r="AC1776">
        <v>0</v>
      </c>
      <c r="AD1776">
        <v>2</v>
      </c>
      <c r="AE1776">
        <v>13</v>
      </c>
    </row>
    <row r="1777" spans="1:31">
      <c r="A1777">
        <v>4795</v>
      </c>
      <c r="B1777">
        <v>1</v>
      </c>
      <c r="C1777">
        <v>1</v>
      </c>
      <c r="D1777">
        <v>1</v>
      </c>
      <c r="E1777">
        <v>978.2</v>
      </c>
      <c r="F1777">
        <v>106.2</v>
      </c>
      <c r="G1777">
        <v>9.91</v>
      </c>
      <c r="H1777" s="16">
        <v>-4.0867177662043801</v>
      </c>
      <c r="I1777" s="16">
        <v>0</v>
      </c>
      <c r="J1777" s="15">
        <v>-0.88629336218678101</v>
      </c>
      <c r="K1777" s="15">
        <v>-3.2004244040176002</v>
      </c>
      <c r="L1777" s="19">
        <v>0.18841585930834401</v>
      </c>
      <c r="M1777" s="19">
        <v>0</v>
      </c>
      <c r="N1777" s="17">
        <v>0.18772973250024899</v>
      </c>
      <c r="O1777" s="17">
        <v>6.8612680809471203E-4</v>
      </c>
      <c r="P1777">
        <v>0</v>
      </c>
      <c r="Q1777" s="14">
        <v>61.2</v>
      </c>
      <c r="R1777">
        <v>-2.55298327435758</v>
      </c>
      <c r="S1777" s="7">
        <v>0</v>
      </c>
      <c r="T1777">
        <v>1.9574584760732601</v>
      </c>
      <c r="U1777">
        <v>-0.72541657963212103</v>
      </c>
      <c r="V1777">
        <v>1.24114018965484</v>
      </c>
      <c r="W1777">
        <v>-0.25051407952801402</v>
      </c>
      <c r="X1777">
        <v>0.80061573195470703</v>
      </c>
      <c r="Y1777">
        <v>61</v>
      </c>
      <c r="Z1777">
        <v>0</v>
      </c>
      <c r="AA1777">
        <v>0</v>
      </c>
      <c r="AB1777">
        <v>0</v>
      </c>
      <c r="AC1777">
        <v>0</v>
      </c>
      <c r="AD1777">
        <v>1</v>
      </c>
      <c r="AE1777">
        <v>16</v>
      </c>
    </row>
    <row r="1778" spans="1:31">
      <c r="A1778">
        <v>4795</v>
      </c>
      <c r="B1778">
        <v>1</v>
      </c>
      <c r="C1778">
        <v>1</v>
      </c>
      <c r="D1778">
        <v>1</v>
      </c>
      <c r="E1778">
        <v>1287</v>
      </c>
      <c r="F1778">
        <v>119.2</v>
      </c>
      <c r="G1778">
        <v>11.01</v>
      </c>
      <c r="H1778" s="16">
        <v>-3.4591097495126002</v>
      </c>
      <c r="I1778" s="16">
        <v>0.62760801669178201</v>
      </c>
      <c r="J1778" s="15">
        <v>-0.183382669656911</v>
      </c>
      <c r="K1778" s="15">
        <v>-3.2757270798556801</v>
      </c>
      <c r="L1778" s="19">
        <v>0.42777583820493098</v>
      </c>
      <c r="M1778" s="19">
        <v>0.239359978896587</v>
      </c>
      <c r="N1778" s="17">
        <v>0.42724888644790698</v>
      </c>
      <c r="O1778" s="17">
        <v>5.2695175702437299E-4</v>
      </c>
      <c r="P1778">
        <v>0</v>
      </c>
      <c r="Q1778" s="14">
        <v>63.209580000000003</v>
      </c>
      <c r="R1778">
        <v>-2.22290026225174</v>
      </c>
      <c r="S1778" s="7">
        <v>2.0095800000000001</v>
      </c>
      <c r="T1778">
        <v>1.03374447291697</v>
      </c>
      <c r="U1778">
        <v>1.97151919735965</v>
      </c>
      <c r="V1778">
        <v>-0.23811504379303999</v>
      </c>
      <c r="W1778">
        <v>1.72535432223951</v>
      </c>
      <c r="X1778">
        <v>-1.57281924528502E-2</v>
      </c>
      <c r="Y1778">
        <v>55</v>
      </c>
      <c r="Z1778">
        <v>0</v>
      </c>
      <c r="AA1778">
        <v>308.8</v>
      </c>
      <c r="AB1778">
        <v>13</v>
      </c>
      <c r="AC1778">
        <v>1.1000000000000001</v>
      </c>
      <c r="AD1778">
        <v>1</v>
      </c>
      <c r="AE1778">
        <v>16</v>
      </c>
    </row>
    <row r="1779" spans="1:31">
      <c r="A1779">
        <v>4796</v>
      </c>
      <c r="B1779">
        <v>2.5</v>
      </c>
      <c r="C1779">
        <v>2</v>
      </c>
      <c r="D1779">
        <v>3</v>
      </c>
      <c r="E1779">
        <v>755.2</v>
      </c>
      <c r="F1779">
        <v>670.1</v>
      </c>
      <c r="G1779">
        <v>74.45</v>
      </c>
      <c r="H1779" s="16">
        <v>3.9854088085806398</v>
      </c>
      <c r="I1779" s="16">
        <v>0</v>
      </c>
      <c r="J1779" s="15">
        <v>4.7909903452452198</v>
      </c>
      <c r="K1779" s="15">
        <v>-0.80558153666458299</v>
      </c>
      <c r="L1779" s="19">
        <v>1.21024125772822</v>
      </c>
      <c r="M1779" s="19">
        <v>0</v>
      </c>
      <c r="N1779" s="17">
        <v>0.99999917019943396</v>
      </c>
      <c r="O1779" s="17">
        <v>0.21024208752879001</v>
      </c>
      <c r="P1779">
        <v>0</v>
      </c>
      <c r="Q1779" s="14">
        <v>72.599999999999994</v>
      </c>
      <c r="R1779">
        <v>-0.68047939891766196</v>
      </c>
      <c r="S1779" s="7">
        <v>0</v>
      </c>
      <c r="T1779">
        <v>5.1904574871202698</v>
      </c>
      <c r="U1779">
        <v>-2.4591610076982602</v>
      </c>
      <c r="V1779">
        <v>8.6374163568942404</v>
      </c>
      <c r="W1779">
        <v>7.6529595275420803</v>
      </c>
      <c r="X1779">
        <v>-3.28110389008308</v>
      </c>
      <c r="Y1779">
        <v>285</v>
      </c>
      <c r="Z1779">
        <v>1</v>
      </c>
      <c r="AA1779">
        <v>0</v>
      </c>
      <c r="AB1779">
        <v>0</v>
      </c>
      <c r="AC1779">
        <v>0</v>
      </c>
      <c r="AD1779">
        <v>2</v>
      </c>
      <c r="AE1779">
        <v>16</v>
      </c>
    </row>
    <row r="1780" spans="1:31">
      <c r="A1780">
        <v>4796</v>
      </c>
      <c r="B1780">
        <v>2.5</v>
      </c>
      <c r="C1780">
        <v>3</v>
      </c>
      <c r="D1780">
        <v>3</v>
      </c>
      <c r="E1780">
        <v>727.2</v>
      </c>
      <c r="F1780">
        <v>589.20000000000005</v>
      </c>
      <c r="G1780">
        <v>61.68</v>
      </c>
      <c r="H1780" s="16">
        <v>14.3266792394245</v>
      </c>
      <c r="I1780" s="16">
        <v>10.341270430843901</v>
      </c>
      <c r="J1780" s="15">
        <v>12.348234748818401</v>
      </c>
      <c r="K1780" s="15">
        <v>1.97844449060613</v>
      </c>
      <c r="L1780" s="19">
        <v>1.97606070756868</v>
      </c>
      <c r="M1780" s="19">
        <v>0.76581944984046102</v>
      </c>
      <c r="N1780" s="17">
        <v>1</v>
      </c>
      <c r="O1780" s="17">
        <v>0.97606070756868502</v>
      </c>
      <c r="P1780">
        <v>0</v>
      </c>
      <c r="Q1780" s="14">
        <v>74.686239999999998</v>
      </c>
      <c r="R1780">
        <v>-0.33780461952311902</v>
      </c>
      <c r="S1780" s="7">
        <v>2.0862400000000001</v>
      </c>
      <c r="T1780">
        <v>5.42138598790934</v>
      </c>
      <c r="U1780">
        <v>-2.6517992774833901</v>
      </c>
      <c r="V1780">
        <v>26.388479158268801</v>
      </c>
      <c r="W1780">
        <v>19.508169938147201</v>
      </c>
      <c r="X1780">
        <v>-7.3628235121208698</v>
      </c>
      <c r="Y1780">
        <v>300</v>
      </c>
      <c r="Z1780">
        <v>1</v>
      </c>
      <c r="AA1780">
        <v>-28</v>
      </c>
      <c r="AB1780">
        <v>-80.900000000000006</v>
      </c>
      <c r="AC1780">
        <v>-12.77</v>
      </c>
      <c r="AD1780">
        <v>2</v>
      </c>
      <c r="AE1780">
        <v>16</v>
      </c>
    </row>
    <row r="1781" spans="1:31">
      <c r="A1781">
        <v>4799</v>
      </c>
      <c r="B1781">
        <v>2</v>
      </c>
      <c r="C1781">
        <v>2</v>
      </c>
      <c r="D1781">
        <v>1</v>
      </c>
      <c r="E1781">
        <v>779.1</v>
      </c>
      <c r="F1781">
        <v>234.1</v>
      </c>
      <c r="G1781">
        <v>21.53</v>
      </c>
      <c r="H1781" s="16">
        <v>-2.9800959335753201</v>
      </c>
      <c r="I1781" s="16">
        <v>0</v>
      </c>
      <c r="J1781" s="15">
        <v>-2.5655874412530501E-2</v>
      </c>
      <c r="K1781" s="15">
        <v>-2.9544400591627902</v>
      </c>
      <c r="L1781" s="19">
        <v>0.49133209466931999</v>
      </c>
      <c r="M1781" s="19">
        <v>0</v>
      </c>
      <c r="N1781" s="17">
        <v>0.48976590968894601</v>
      </c>
      <c r="O1781" s="17">
        <v>1.56618498037392E-3</v>
      </c>
      <c r="P1781">
        <v>0</v>
      </c>
      <c r="Q1781" s="14">
        <v>68</v>
      </c>
      <c r="R1781">
        <v>-1.4360511381302601</v>
      </c>
      <c r="S1781" s="7">
        <v>0</v>
      </c>
      <c r="T1781">
        <v>0.34095897054975299</v>
      </c>
      <c r="U1781">
        <v>-1.4959696587726301</v>
      </c>
      <c r="V1781">
        <v>-0.23811504379303999</v>
      </c>
      <c r="W1781">
        <v>1.72535432223951</v>
      </c>
      <c r="X1781">
        <v>-1.57281924528502E-2</v>
      </c>
      <c r="Y1781">
        <v>99</v>
      </c>
      <c r="Z1781">
        <v>0</v>
      </c>
      <c r="AA1781">
        <v>0</v>
      </c>
      <c r="AB1781">
        <v>0</v>
      </c>
      <c r="AC1781">
        <v>0</v>
      </c>
      <c r="AD1781">
        <v>1</v>
      </c>
      <c r="AE1781">
        <v>14</v>
      </c>
    </row>
    <row r="1782" spans="1:31">
      <c r="A1782">
        <v>4799</v>
      </c>
      <c r="B1782">
        <v>2</v>
      </c>
      <c r="C1782">
        <v>1</v>
      </c>
      <c r="D1782">
        <v>1</v>
      </c>
      <c r="E1782">
        <v>716.7</v>
      </c>
      <c r="F1782">
        <v>243.7</v>
      </c>
      <c r="G1782">
        <v>23.19</v>
      </c>
      <c r="H1782" s="16">
        <v>-5.0112191764135297</v>
      </c>
      <c r="I1782" s="16">
        <v>-2.0311232428381998</v>
      </c>
      <c r="J1782" s="15">
        <v>-1.42967134555512</v>
      </c>
      <c r="K1782" s="15">
        <v>-3.5815478308584101</v>
      </c>
      <c r="L1782" s="19">
        <v>7.6576466322486894E-2</v>
      </c>
      <c r="M1782" s="19">
        <v>-0.41475562834683299</v>
      </c>
      <c r="N1782" s="17">
        <v>7.6405684028853504E-2</v>
      </c>
      <c r="O1782" s="17">
        <v>1.7078229363335401E-4</v>
      </c>
      <c r="P1782">
        <v>0</v>
      </c>
      <c r="Q1782" s="14">
        <v>69.993160000000003</v>
      </c>
      <c r="R1782">
        <v>-1.10866518862396</v>
      </c>
      <c r="S1782" s="7">
        <v>1.99316</v>
      </c>
      <c r="T1782">
        <v>-0.35182653181746398</v>
      </c>
      <c r="U1782">
        <v>0.14145563440094999</v>
      </c>
      <c r="V1782">
        <v>-0.23811504379303999</v>
      </c>
      <c r="W1782">
        <v>-0.25051407952801402</v>
      </c>
      <c r="X1782">
        <v>0.80061573195470703</v>
      </c>
      <c r="Y1782">
        <v>67</v>
      </c>
      <c r="Z1782">
        <v>0</v>
      </c>
      <c r="AA1782">
        <v>-62.4</v>
      </c>
      <c r="AB1782">
        <v>9.5999999999999908</v>
      </c>
      <c r="AC1782">
        <v>1.66</v>
      </c>
      <c r="AD1782">
        <v>1</v>
      </c>
      <c r="AE1782">
        <v>14</v>
      </c>
    </row>
    <row r="1783" spans="1:31">
      <c r="A1783">
        <v>4799</v>
      </c>
      <c r="B1783">
        <v>2</v>
      </c>
      <c r="C1783">
        <v>2</v>
      </c>
      <c r="D1783">
        <v>1</v>
      </c>
      <c r="E1783">
        <v>611.29999999999995</v>
      </c>
      <c r="F1783">
        <v>232.5</v>
      </c>
      <c r="G1783">
        <v>22.94</v>
      </c>
      <c r="H1783" s="16">
        <v>-3.7305462599872299</v>
      </c>
      <c r="I1783" s="16">
        <v>-0.75045032641190501</v>
      </c>
      <c r="J1783" s="15">
        <v>-0.37736971895870203</v>
      </c>
      <c r="K1783" s="15">
        <v>-3.3531765410285299</v>
      </c>
      <c r="L1783" s="19">
        <v>0.35334888216173899</v>
      </c>
      <c r="M1783" s="19">
        <v>-0.137983212507581</v>
      </c>
      <c r="N1783" s="17">
        <v>0.35294943350296298</v>
      </c>
      <c r="O1783" s="17">
        <v>3.9944865877641802E-4</v>
      </c>
      <c r="P1783">
        <v>0</v>
      </c>
      <c r="Q1783" s="14">
        <v>72.030119999999997</v>
      </c>
      <c r="R1783">
        <v>-0.774084882122548</v>
      </c>
      <c r="S1783" s="7">
        <v>4.0301200000000001</v>
      </c>
      <c r="T1783">
        <v>-0.35182653181746398</v>
      </c>
      <c r="U1783">
        <v>0.33409390418607599</v>
      </c>
      <c r="V1783">
        <v>-0.23811504379303999</v>
      </c>
      <c r="W1783">
        <v>1.72535432223951</v>
      </c>
      <c r="X1783">
        <v>0.80061573195470703</v>
      </c>
      <c r="Y1783">
        <v>61</v>
      </c>
      <c r="Z1783">
        <v>0</v>
      </c>
      <c r="AA1783">
        <v>-167.8</v>
      </c>
      <c r="AB1783">
        <v>-1.5999999999999901</v>
      </c>
      <c r="AC1783">
        <v>1.41</v>
      </c>
      <c r="AD1783">
        <v>1</v>
      </c>
      <c r="AE1783">
        <v>14</v>
      </c>
    </row>
    <row r="1784" spans="1:31">
      <c r="A1784">
        <v>4801</v>
      </c>
      <c r="B1784">
        <v>3</v>
      </c>
      <c r="C1784">
        <v>3</v>
      </c>
      <c r="D1784">
        <v>3</v>
      </c>
      <c r="E1784">
        <v>375.7</v>
      </c>
      <c r="F1784">
        <v>268.7</v>
      </c>
      <c r="G1784">
        <v>26.96</v>
      </c>
      <c r="H1784" s="16">
        <v>10.0255963242807</v>
      </c>
      <c r="I1784" s="16">
        <v>0</v>
      </c>
      <c r="J1784" s="15">
        <v>9.0756176867656002</v>
      </c>
      <c r="K1784" s="15">
        <v>0.94997863751505496</v>
      </c>
      <c r="L1784" s="19">
        <v>1.82893844630368</v>
      </c>
      <c r="M1784" s="19">
        <v>0</v>
      </c>
      <c r="N1784" s="17">
        <v>1</v>
      </c>
      <c r="O1784" s="17">
        <v>0.82893844630367697</v>
      </c>
      <c r="P1784">
        <v>2</v>
      </c>
      <c r="Q1784" s="14">
        <v>77.7</v>
      </c>
      <c r="R1784">
        <v>0.15721970325283099</v>
      </c>
      <c r="S1784" s="7">
        <v>0</v>
      </c>
      <c r="T1784">
        <v>5.1904574871202698</v>
      </c>
      <c r="U1784">
        <v>-2.6517992774833901</v>
      </c>
      <c r="V1784">
        <v>18.992202991029401</v>
      </c>
      <c r="W1784">
        <v>13.5805647328446</v>
      </c>
      <c r="X1784">
        <v>-5.7301356633057496</v>
      </c>
      <c r="Y1784">
        <v>76</v>
      </c>
      <c r="Z1784">
        <v>0</v>
      </c>
      <c r="AA1784">
        <v>0</v>
      </c>
      <c r="AB1784">
        <v>0</v>
      </c>
      <c r="AC1784">
        <v>0</v>
      </c>
      <c r="AD1784">
        <v>1</v>
      </c>
      <c r="AE1784">
        <v>16</v>
      </c>
    </row>
    <row r="1785" spans="1:31">
      <c r="A1785">
        <v>4802</v>
      </c>
      <c r="B1785">
        <v>3</v>
      </c>
      <c r="C1785">
        <v>3</v>
      </c>
      <c r="D1785">
        <v>3</v>
      </c>
      <c r="E1785">
        <v>687.3</v>
      </c>
      <c r="F1785">
        <v>403.4</v>
      </c>
      <c r="G1785">
        <v>39.39</v>
      </c>
      <c r="H1785" s="16">
        <v>12.328993282051</v>
      </c>
      <c r="I1785" s="16">
        <v>0</v>
      </c>
      <c r="J1785" s="15">
        <v>11.127688119545301</v>
      </c>
      <c r="K1785" s="15">
        <v>1.2013051625057001</v>
      </c>
      <c r="L1785" s="19">
        <v>1.8851835756964399</v>
      </c>
      <c r="M1785" s="19">
        <v>0</v>
      </c>
      <c r="N1785" s="17">
        <v>1</v>
      </c>
      <c r="O1785" s="17">
        <v>0.88518357569644501</v>
      </c>
      <c r="P1785">
        <v>1</v>
      </c>
      <c r="Q1785" s="14">
        <v>83.2</v>
      </c>
      <c r="R1785">
        <v>1.06062069578964</v>
      </c>
      <c r="S1785" s="7">
        <v>0</v>
      </c>
      <c r="T1785">
        <v>5.65231448869842</v>
      </c>
      <c r="U1785">
        <v>-2.7481184123759501</v>
      </c>
      <c r="V1785">
        <v>27.867734391716699</v>
      </c>
      <c r="W1785">
        <v>17.532301536379698</v>
      </c>
      <c r="X1785">
        <v>-2.4647599656755199</v>
      </c>
      <c r="Y1785">
        <v>300</v>
      </c>
      <c r="Z1785">
        <v>0</v>
      </c>
      <c r="AA1785">
        <v>0</v>
      </c>
      <c r="AB1785">
        <v>0</v>
      </c>
      <c r="AC1785">
        <v>0</v>
      </c>
      <c r="AD1785">
        <v>1</v>
      </c>
      <c r="AE1785">
        <v>19</v>
      </c>
    </row>
    <row r="1786" spans="1:31">
      <c r="A1786">
        <v>4804</v>
      </c>
      <c r="B1786">
        <v>2.5</v>
      </c>
      <c r="C1786">
        <v>2</v>
      </c>
      <c r="D1786">
        <v>2</v>
      </c>
      <c r="E1786">
        <v>432.8</v>
      </c>
      <c r="F1786">
        <v>168.5</v>
      </c>
      <c r="G1786">
        <v>14.99</v>
      </c>
      <c r="H1786" s="16">
        <v>3.4494632430964497E-2</v>
      </c>
      <c r="I1786" s="16">
        <v>0</v>
      </c>
      <c r="J1786" s="15">
        <v>2.3939411624121001</v>
      </c>
      <c r="K1786" s="15">
        <v>-2.3594465299811298</v>
      </c>
      <c r="L1786" s="19">
        <v>1.0008168978891301</v>
      </c>
      <c r="M1786" s="19">
        <v>0</v>
      </c>
      <c r="N1786" s="17">
        <v>0.99166578878286704</v>
      </c>
      <c r="O1786" s="17">
        <v>9.15110910626433E-3</v>
      </c>
      <c r="P1786">
        <v>1</v>
      </c>
      <c r="Q1786" s="14">
        <v>79.400000000000006</v>
      </c>
      <c r="R1786">
        <v>0.436452737309662</v>
      </c>
      <c r="S1786" s="7">
        <v>0</v>
      </c>
      <c r="T1786">
        <v>1.03374447291697</v>
      </c>
      <c r="U1786">
        <v>-0.147501770276741</v>
      </c>
      <c r="V1786">
        <v>1.24114018965484</v>
      </c>
      <c r="W1786">
        <v>5.6770911257745498</v>
      </c>
      <c r="X1786">
        <v>-1.57281924528502E-2</v>
      </c>
      <c r="Y1786">
        <v>120</v>
      </c>
      <c r="Z1786">
        <v>0</v>
      </c>
      <c r="AA1786">
        <v>0</v>
      </c>
      <c r="AB1786">
        <v>0</v>
      </c>
      <c r="AC1786">
        <v>0</v>
      </c>
      <c r="AD1786">
        <v>1</v>
      </c>
      <c r="AE1786">
        <v>16</v>
      </c>
    </row>
    <row r="1787" spans="1:31">
      <c r="A1787">
        <v>4805</v>
      </c>
      <c r="B1787">
        <v>2</v>
      </c>
      <c r="C1787">
        <v>2</v>
      </c>
      <c r="D1787">
        <v>2</v>
      </c>
      <c r="E1787">
        <v>925</v>
      </c>
      <c r="F1787">
        <v>416.5</v>
      </c>
      <c r="G1787">
        <v>46</v>
      </c>
      <c r="H1787" s="16">
        <v>1.33727834845994</v>
      </c>
      <c r="I1787" s="16">
        <v>0</v>
      </c>
      <c r="J1787" s="15">
        <v>3.1042623057041498</v>
      </c>
      <c r="K1787" s="15">
        <v>-1.7669839572442101</v>
      </c>
      <c r="L1787" s="19">
        <v>1.03766168686962</v>
      </c>
      <c r="M1787" s="19">
        <v>0</v>
      </c>
      <c r="N1787" s="17">
        <v>0.99904622933923004</v>
      </c>
      <c r="O1787" s="17">
        <v>3.86154575303932E-2</v>
      </c>
      <c r="P1787">
        <v>1</v>
      </c>
      <c r="Q1787" s="14">
        <v>71.900000000000006</v>
      </c>
      <c r="R1787">
        <v>-0.795457707058708</v>
      </c>
      <c r="S1787" s="7">
        <v>0</v>
      </c>
      <c r="T1787">
        <v>3.5739579815967701</v>
      </c>
      <c r="U1787">
        <v>-1.5922887936651899</v>
      </c>
      <c r="V1787">
        <v>2.7203954231027199</v>
      </c>
      <c r="W1787">
        <v>5.6770911257745498</v>
      </c>
      <c r="X1787">
        <v>-0.83207211686040805</v>
      </c>
      <c r="Y1787">
        <v>120</v>
      </c>
      <c r="Z1787">
        <v>0</v>
      </c>
      <c r="AA1787">
        <v>0</v>
      </c>
      <c r="AB1787">
        <v>0</v>
      </c>
      <c r="AC1787">
        <v>0</v>
      </c>
      <c r="AD1787">
        <v>2</v>
      </c>
      <c r="AE1787">
        <v>20</v>
      </c>
    </row>
    <row r="1788" spans="1:31">
      <c r="A1788">
        <v>4806</v>
      </c>
      <c r="B1788">
        <v>2.5</v>
      </c>
      <c r="C1788">
        <v>2</v>
      </c>
      <c r="D1788">
        <v>2</v>
      </c>
      <c r="E1788">
        <v>927.5</v>
      </c>
      <c r="F1788">
        <v>106.3</v>
      </c>
      <c r="G1788">
        <v>8.8699999999999992</v>
      </c>
      <c r="H1788" s="16">
        <v>4.3346026906474098</v>
      </c>
      <c r="I1788" s="16">
        <v>0</v>
      </c>
      <c r="J1788" s="15">
        <v>5.4336634681209004</v>
      </c>
      <c r="K1788" s="15">
        <v>-1.09906077747349</v>
      </c>
      <c r="L1788" s="19">
        <v>1.1358707507172201</v>
      </c>
      <c r="M1788" s="19">
        <v>0</v>
      </c>
      <c r="N1788" s="17">
        <v>0.99999997239566996</v>
      </c>
      <c r="O1788" s="17">
        <v>0.13587077832154501</v>
      </c>
      <c r="P1788">
        <v>0</v>
      </c>
      <c r="Q1788" s="14">
        <v>55.9</v>
      </c>
      <c r="R1788">
        <v>-3.42353332171123</v>
      </c>
      <c r="S1788" s="7">
        <v>0</v>
      </c>
      <c r="T1788">
        <v>2.6502439784404799</v>
      </c>
      <c r="U1788">
        <v>-1.20701225409494</v>
      </c>
      <c r="V1788">
        <v>21.9507134579252</v>
      </c>
      <c r="W1788">
        <v>9.6288279293095993</v>
      </c>
      <c r="X1788">
        <v>0.80061573195470703</v>
      </c>
      <c r="Y1788">
        <v>258</v>
      </c>
      <c r="Z1788">
        <v>0</v>
      </c>
      <c r="AA1788">
        <v>0</v>
      </c>
      <c r="AB1788">
        <v>0</v>
      </c>
      <c r="AC1788">
        <v>0</v>
      </c>
      <c r="AD1788">
        <v>1</v>
      </c>
      <c r="AE1788">
        <v>19</v>
      </c>
    </row>
    <row r="1789" spans="1:31">
      <c r="A1789">
        <v>4807</v>
      </c>
      <c r="B1789">
        <v>2.5</v>
      </c>
      <c r="C1789">
        <v>2</v>
      </c>
      <c r="D1789">
        <v>3</v>
      </c>
      <c r="E1789">
        <v>991.8</v>
      </c>
      <c r="F1789">
        <v>713.9</v>
      </c>
      <c r="G1789">
        <v>86.51</v>
      </c>
      <c r="H1789" s="16">
        <v>4.5167622952473199</v>
      </c>
      <c r="I1789" s="16">
        <v>0</v>
      </c>
      <c r="J1789" s="15">
        <v>5.5609731047261404</v>
      </c>
      <c r="K1789" s="15">
        <v>-1.0442108094788101</v>
      </c>
      <c r="L1789" s="19">
        <v>1.1481939200420099</v>
      </c>
      <c r="M1789" s="19">
        <v>0</v>
      </c>
      <c r="N1789" s="17">
        <v>0.99999998658627298</v>
      </c>
      <c r="O1789" s="17">
        <v>0.148193933455738</v>
      </c>
      <c r="P1789">
        <v>1</v>
      </c>
      <c r="Q1789" s="14">
        <v>72</v>
      </c>
      <c r="R1789">
        <v>-0.77903223446713099</v>
      </c>
      <c r="S1789" s="7">
        <v>0</v>
      </c>
      <c r="T1789">
        <v>3.8048864823858399</v>
      </c>
      <c r="U1789">
        <v>-1.68860792855775</v>
      </c>
      <c r="V1789">
        <v>11.59592682379</v>
      </c>
      <c r="W1789">
        <v>9.6288279293095993</v>
      </c>
      <c r="X1789">
        <v>-1.57281924528502E-2</v>
      </c>
      <c r="Y1789">
        <v>61</v>
      </c>
      <c r="Z1789">
        <v>1</v>
      </c>
      <c r="AA1789">
        <v>0</v>
      </c>
      <c r="AB1789">
        <v>0</v>
      </c>
      <c r="AC1789">
        <v>0</v>
      </c>
      <c r="AD1789">
        <v>2</v>
      </c>
      <c r="AE1789">
        <v>16</v>
      </c>
    </row>
    <row r="1790" spans="1:31">
      <c r="A1790">
        <v>4807</v>
      </c>
      <c r="B1790">
        <v>2.5</v>
      </c>
      <c r="C1790">
        <v>2</v>
      </c>
      <c r="D1790">
        <v>3</v>
      </c>
      <c r="E1790">
        <v>776.2</v>
      </c>
      <c r="F1790">
        <v>686.3</v>
      </c>
      <c r="G1790">
        <v>78.12</v>
      </c>
      <c r="H1790" s="16">
        <v>1.5116656982985199</v>
      </c>
      <c r="I1790" s="16">
        <v>-3.0050965969488002</v>
      </c>
      <c r="J1790" s="15">
        <v>3.1705501361646098</v>
      </c>
      <c r="K1790" s="15">
        <v>-1.6588844378660901</v>
      </c>
      <c r="L1790" s="19">
        <v>1.0478087876795701</v>
      </c>
      <c r="M1790" s="19">
        <v>-0.10038513236244</v>
      </c>
      <c r="N1790" s="17">
        <v>0.99923924713076795</v>
      </c>
      <c r="O1790" s="17">
        <v>4.8569540548802401E-2</v>
      </c>
      <c r="P1790">
        <v>1</v>
      </c>
      <c r="Q1790" s="14">
        <v>73.993160000000003</v>
      </c>
      <c r="R1790">
        <v>-0.45164628496082898</v>
      </c>
      <c r="S1790" s="7">
        <v>1.99316</v>
      </c>
      <c r="T1790">
        <v>2.8811724792295501</v>
      </c>
      <c r="U1790">
        <v>-1.78492706345032</v>
      </c>
      <c r="V1790">
        <v>7.1581611234463596</v>
      </c>
      <c r="W1790">
        <v>5.6770911257745498</v>
      </c>
      <c r="X1790">
        <v>-0.83207211686040805</v>
      </c>
      <c r="Y1790">
        <v>102</v>
      </c>
      <c r="Z1790">
        <v>1</v>
      </c>
      <c r="AA1790">
        <v>-215.6</v>
      </c>
      <c r="AB1790">
        <v>-27.6</v>
      </c>
      <c r="AC1790">
        <v>-8.39</v>
      </c>
      <c r="AD1790">
        <v>2</v>
      </c>
      <c r="AE1790">
        <v>16</v>
      </c>
    </row>
    <row r="1791" spans="1:31">
      <c r="A1791">
        <v>4809</v>
      </c>
      <c r="B1791">
        <v>2</v>
      </c>
      <c r="C1791">
        <v>2</v>
      </c>
      <c r="D1791">
        <v>2</v>
      </c>
      <c r="E1791">
        <v>782.6</v>
      </c>
      <c r="F1791">
        <v>274.7</v>
      </c>
      <c r="G1791">
        <v>26.79</v>
      </c>
      <c r="H1791" s="16">
        <v>0.66254472917505902</v>
      </c>
      <c r="I1791" s="16">
        <v>0</v>
      </c>
      <c r="J1791" s="15">
        <v>2.2289924836330601</v>
      </c>
      <c r="K1791" s="15">
        <v>-1.566447754458</v>
      </c>
      <c r="L1791" s="19">
        <v>1.0457147128736499</v>
      </c>
      <c r="M1791" s="19">
        <v>0</v>
      </c>
      <c r="N1791" s="17">
        <v>0.98709279755089696</v>
      </c>
      <c r="O1791" s="17">
        <v>5.8621915322750302E-2</v>
      </c>
      <c r="P1791">
        <v>1</v>
      </c>
      <c r="Q1791" s="14">
        <v>78.3</v>
      </c>
      <c r="R1791">
        <v>0.255772538802299</v>
      </c>
      <c r="S1791" s="7">
        <v>0</v>
      </c>
      <c r="T1791">
        <v>3.1121009800186199</v>
      </c>
      <c r="U1791">
        <v>-2.55548014259083</v>
      </c>
      <c r="V1791">
        <v>-0.23811504379303999</v>
      </c>
      <c r="W1791">
        <v>3.7012227240070299</v>
      </c>
      <c r="X1791">
        <v>-4.0974478144906401</v>
      </c>
      <c r="Y1791">
        <v>143</v>
      </c>
      <c r="Z1791">
        <v>0</v>
      </c>
      <c r="AA1791">
        <v>0</v>
      </c>
      <c r="AB1791">
        <v>0</v>
      </c>
      <c r="AC1791">
        <v>0</v>
      </c>
      <c r="AD1791">
        <v>1</v>
      </c>
      <c r="AE1791">
        <v>12</v>
      </c>
    </row>
    <row r="1792" spans="1:31">
      <c r="A1792">
        <v>4809</v>
      </c>
      <c r="B1792">
        <v>2</v>
      </c>
      <c r="C1792">
        <v>2</v>
      </c>
      <c r="D1792">
        <v>2</v>
      </c>
      <c r="E1792">
        <v>1136</v>
      </c>
      <c r="F1792">
        <v>293</v>
      </c>
      <c r="G1792">
        <v>27.42</v>
      </c>
      <c r="H1792" s="16">
        <v>-1.0121254941585001</v>
      </c>
      <c r="I1792" s="16">
        <v>-1.67467022333355</v>
      </c>
      <c r="J1792" s="15">
        <v>1.0847697871608599</v>
      </c>
      <c r="K1792" s="15">
        <v>-2.09689528131935</v>
      </c>
      <c r="L1792" s="19">
        <v>0.87898960815981797</v>
      </c>
      <c r="M1792" s="19">
        <v>-0.16672510471382901</v>
      </c>
      <c r="N1792" s="17">
        <v>0.86098818498769603</v>
      </c>
      <c r="O1792" s="17">
        <v>1.8001423172122999E-2</v>
      </c>
      <c r="P1792">
        <v>1</v>
      </c>
      <c r="Q1792" s="14">
        <v>80.263040000000004</v>
      </c>
      <c r="R1792">
        <v>0.57821113596401796</v>
      </c>
      <c r="S1792" s="7">
        <v>1.9630400000000101</v>
      </c>
      <c r="T1792">
        <v>3.8048864823858399</v>
      </c>
      <c r="U1792">
        <v>-2.2665227379131401</v>
      </c>
      <c r="V1792">
        <v>1.24114018965484</v>
      </c>
      <c r="W1792">
        <v>1.72535432223951</v>
      </c>
      <c r="X1792">
        <v>-1.64841604126796</v>
      </c>
      <c r="Y1792">
        <v>118</v>
      </c>
      <c r="Z1792">
        <v>0</v>
      </c>
      <c r="AA1792">
        <v>353.4</v>
      </c>
      <c r="AB1792">
        <v>18.3</v>
      </c>
      <c r="AC1792">
        <v>0.630000000000003</v>
      </c>
      <c r="AD1792">
        <v>1</v>
      </c>
      <c r="AE1792">
        <v>12</v>
      </c>
    </row>
    <row r="1793" spans="1:31">
      <c r="A1793">
        <v>4813</v>
      </c>
      <c r="B1793">
        <v>2</v>
      </c>
      <c r="C1793">
        <v>2</v>
      </c>
      <c r="D1793">
        <v>2</v>
      </c>
      <c r="E1793">
        <v>1701</v>
      </c>
      <c r="F1793">
        <v>220.3</v>
      </c>
      <c r="G1793">
        <v>19.89</v>
      </c>
      <c r="H1793" s="16">
        <v>-2.3706226332222902</v>
      </c>
      <c r="I1793" s="16">
        <v>0</v>
      </c>
      <c r="J1793" s="15">
        <v>0.71650344314973202</v>
      </c>
      <c r="K1793" s="15">
        <v>-3.0871260763720199</v>
      </c>
      <c r="L1793" s="19">
        <v>0.76417023818980501</v>
      </c>
      <c r="M1793" s="19">
        <v>0</v>
      </c>
      <c r="N1793" s="17">
        <v>0.76315972889261297</v>
      </c>
      <c r="O1793" s="17">
        <v>1.0105092971919799E-3</v>
      </c>
      <c r="P1793">
        <v>0</v>
      </c>
      <c r="Q1793" s="14">
        <v>67.599999999999994</v>
      </c>
      <c r="R1793">
        <v>-1.5017530284965801</v>
      </c>
      <c r="S1793" s="7">
        <v>0</v>
      </c>
      <c r="T1793">
        <v>-0.120898031028392</v>
      </c>
      <c r="U1793">
        <v>1.4899235228968399</v>
      </c>
      <c r="V1793">
        <v>-0.23811504379303999</v>
      </c>
      <c r="W1793">
        <v>3.7012227240070299</v>
      </c>
      <c r="X1793">
        <v>-1.57281924528502E-2</v>
      </c>
      <c r="Y1793">
        <v>58</v>
      </c>
      <c r="Z1793">
        <v>0</v>
      </c>
      <c r="AA1793">
        <v>0</v>
      </c>
      <c r="AB1793">
        <v>0</v>
      </c>
      <c r="AC1793">
        <v>0</v>
      </c>
      <c r="AD1793">
        <v>1</v>
      </c>
      <c r="AE1793">
        <v>16</v>
      </c>
    </row>
    <row r="1794" spans="1:31">
      <c r="A1794">
        <v>4813</v>
      </c>
      <c r="B1794">
        <v>2</v>
      </c>
      <c r="C1794">
        <v>1</v>
      </c>
      <c r="D1794">
        <v>2</v>
      </c>
      <c r="E1794">
        <v>1701</v>
      </c>
      <c r="F1794">
        <v>214.4</v>
      </c>
      <c r="G1794">
        <v>19.7</v>
      </c>
      <c r="H1794" s="16">
        <v>-1.7977098212395399</v>
      </c>
      <c r="I1794" s="16">
        <v>0.57291281198274602</v>
      </c>
      <c r="J1794" s="15">
        <v>0.91592018952416898</v>
      </c>
      <c r="K1794" s="15">
        <v>-2.7136300107637101</v>
      </c>
      <c r="L1794" s="19">
        <v>0.82347314410554096</v>
      </c>
      <c r="M1794" s="19">
        <v>5.9302905915736698E-2</v>
      </c>
      <c r="N1794" s="17">
        <v>0.82014562168359295</v>
      </c>
      <c r="O1794" s="17">
        <v>3.3275224219488E-3</v>
      </c>
      <c r="P1794">
        <v>0</v>
      </c>
      <c r="Q1794" s="14">
        <v>69.626009999999994</v>
      </c>
      <c r="R1794">
        <v>-1.1689713112439399</v>
      </c>
      <c r="S1794" s="7">
        <v>2.0260099999999999</v>
      </c>
      <c r="T1794">
        <v>-0.58275503260653705</v>
      </c>
      <c r="U1794">
        <v>-5.1182635384177298E-2</v>
      </c>
      <c r="V1794">
        <v>-0.23811504379303999</v>
      </c>
      <c r="W1794">
        <v>3.7012227240070299</v>
      </c>
      <c r="X1794">
        <v>-1.64841604126796</v>
      </c>
      <c r="Y1794">
        <v>70</v>
      </c>
      <c r="Z1794">
        <v>0</v>
      </c>
      <c r="AA1794">
        <v>0</v>
      </c>
      <c r="AB1794">
        <v>-5.9000000000000101</v>
      </c>
      <c r="AC1794">
        <v>-0.190000000000001</v>
      </c>
      <c r="AD1794">
        <v>1</v>
      </c>
      <c r="AE1794">
        <v>16</v>
      </c>
    </row>
    <row r="1795" spans="1:31">
      <c r="A1795">
        <v>4814</v>
      </c>
      <c r="B1795">
        <v>2</v>
      </c>
      <c r="C1795">
        <v>2</v>
      </c>
      <c r="D1795">
        <v>2</v>
      </c>
      <c r="E1795">
        <v>1314</v>
      </c>
      <c r="F1795">
        <v>118.3</v>
      </c>
      <c r="G1795">
        <v>9.99</v>
      </c>
      <c r="H1795" s="16">
        <v>-1.0586850525886</v>
      </c>
      <c r="I1795" s="16">
        <v>0</v>
      </c>
      <c r="J1795" s="15">
        <v>1.8023040474963601</v>
      </c>
      <c r="K1795" s="15">
        <v>-2.8609891000849501</v>
      </c>
      <c r="L1795" s="19">
        <v>0.96636281681365799</v>
      </c>
      <c r="M1795" s="19">
        <v>0</v>
      </c>
      <c r="N1795" s="17">
        <v>0.964251208956313</v>
      </c>
      <c r="O1795" s="17">
        <v>2.1116078573448502E-3</v>
      </c>
      <c r="P1795">
        <v>0</v>
      </c>
      <c r="Q1795" s="14">
        <v>69.3</v>
      </c>
      <c r="R1795">
        <v>-1.22251999443974</v>
      </c>
      <c r="S1795" s="7">
        <v>0</v>
      </c>
      <c r="T1795">
        <v>0.11003046976068</v>
      </c>
      <c r="U1795">
        <v>0.81568957864889302</v>
      </c>
      <c r="V1795">
        <v>-0.23811504379303999</v>
      </c>
      <c r="W1795">
        <v>5.6770911257745498</v>
      </c>
      <c r="X1795">
        <v>0.80061573195470703</v>
      </c>
      <c r="Y1795">
        <v>65</v>
      </c>
      <c r="Z1795">
        <v>0</v>
      </c>
      <c r="AA1795">
        <v>0</v>
      </c>
      <c r="AB1795">
        <v>0</v>
      </c>
      <c r="AC1795">
        <v>0</v>
      </c>
      <c r="AD1795">
        <v>2</v>
      </c>
      <c r="AE1795">
        <v>18</v>
      </c>
    </row>
    <row r="1796" spans="1:31">
      <c r="A1796">
        <v>4815</v>
      </c>
      <c r="B1796">
        <v>2.5</v>
      </c>
      <c r="C1796">
        <v>2</v>
      </c>
      <c r="D1796">
        <v>3</v>
      </c>
      <c r="E1796">
        <v>781.3</v>
      </c>
      <c r="F1796">
        <v>549.20000000000005</v>
      </c>
      <c r="G1796">
        <v>60.12</v>
      </c>
      <c r="H1796" s="16">
        <v>6.8768623982930599</v>
      </c>
      <c r="I1796" s="16">
        <v>0</v>
      </c>
      <c r="J1796" s="15">
        <v>7.0714860754699398</v>
      </c>
      <c r="K1796" s="15">
        <v>-0.194623677176883</v>
      </c>
      <c r="L1796" s="19">
        <v>1.42284378289248</v>
      </c>
      <c r="M1796" s="19">
        <v>0</v>
      </c>
      <c r="N1796" s="17">
        <v>0.99999999999923395</v>
      </c>
      <c r="O1796" s="17">
        <v>0.42284378289324198</v>
      </c>
      <c r="P1796">
        <v>2</v>
      </c>
      <c r="Q1796" s="14">
        <v>69.8</v>
      </c>
      <c r="R1796">
        <v>-1.14039263148185</v>
      </c>
      <c r="S1796" s="7">
        <v>0</v>
      </c>
      <c r="T1796">
        <v>4.0358149831749097</v>
      </c>
      <c r="U1796">
        <v>-2.0738844681280102</v>
      </c>
      <c r="V1796">
        <v>5.6789058899984797</v>
      </c>
      <c r="W1796">
        <v>11.604696331077101</v>
      </c>
      <c r="X1796">
        <v>-4.0974478144906401</v>
      </c>
      <c r="Y1796">
        <v>123</v>
      </c>
      <c r="Z1796">
        <v>1</v>
      </c>
      <c r="AA1796">
        <v>0</v>
      </c>
      <c r="AB1796">
        <v>0</v>
      </c>
      <c r="AC1796">
        <v>0</v>
      </c>
      <c r="AD1796">
        <v>2</v>
      </c>
      <c r="AE1796">
        <v>12</v>
      </c>
    </row>
    <row r="1797" spans="1:31">
      <c r="A1797">
        <v>4815</v>
      </c>
      <c r="B1797">
        <v>2.5</v>
      </c>
      <c r="C1797">
        <v>3</v>
      </c>
      <c r="D1797">
        <v>3</v>
      </c>
      <c r="E1797">
        <v>661.1</v>
      </c>
      <c r="F1797">
        <v>506.5</v>
      </c>
      <c r="G1797">
        <v>55.44</v>
      </c>
      <c r="H1797" s="16">
        <v>12.8102169305162</v>
      </c>
      <c r="I1797" s="16">
        <v>5.9333545322231496</v>
      </c>
      <c r="J1797" s="15">
        <v>11.3629839803608</v>
      </c>
      <c r="K1797" s="15">
        <v>1.44723295015542</v>
      </c>
      <c r="L1797" s="19">
        <v>1.9260841545403899</v>
      </c>
      <c r="M1797" s="19">
        <v>0.50324037164791102</v>
      </c>
      <c r="N1797" s="17">
        <v>1</v>
      </c>
      <c r="O1797" s="17">
        <v>0.92608415454038695</v>
      </c>
      <c r="P1797">
        <v>2</v>
      </c>
      <c r="Q1797" s="14">
        <v>71.782200000000003</v>
      </c>
      <c r="R1797">
        <v>-0.81480691377158798</v>
      </c>
      <c r="S1797" s="7">
        <v>1.98220000000001</v>
      </c>
      <c r="T1797">
        <v>5.65231448869842</v>
      </c>
      <c r="U1797">
        <v>-2.55548014259083</v>
      </c>
      <c r="V1797">
        <v>24.9092239248209</v>
      </c>
      <c r="W1797">
        <v>17.532301536379698</v>
      </c>
      <c r="X1797">
        <v>-4.0974478144906401</v>
      </c>
      <c r="Y1797">
        <v>127</v>
      </c>
      <c r="Z1797">
        <v>1</v>
      </c>
      <c r="AA1797">
        <v>-120.2</v>
      </c>
      <c r="AB1797">
        <v>-42.7</v>
      </c>
      <c r="AC1797">
        <v>-4.68</v>
      </c>
      <c r="AD1797">
        <v>2</v>
      </c>
      <c r="AE1797">
        <v>12</v>
      </c>
    </row>
    <row r="1798" spans="1:31">
      <c r="A1798">
        <v>4816</v>
      </c>
      <c r="B1798">
        <v>2</v>
      </c>
      <c r="C1798">
        <v>2</v>
      </c>
      <c r="D1798">
        <v>3</v>
      </c>
      <c r="E1798">
        <v>511.3</v>
      </c>
      <c r="F1798">
        <v>480.1</v>
      </c>
      <c r="G1798">
        <v>52.08</v>
      </c>
      <c r="H1798" s="16">
        <v>2.2506087109228901</v>
      </c>
      <c r="I1798" s="16">
        <v>0</v>
      </c>
      <c r="J1798" s="15">
        <v>3.9875872353944999</v>
      </c>
      <c r="K1798" s="15">
        <v>-1.7369785244716101</v>
      </c>
      <c r="L1798" s="19">
        <v>1.0411621064646699</v>
      </c>
      <c r="M1798" s="19">
        <v>0</v>
      </c>
      <c r="N1798" s="17">
        <v>0.99996662566801198</v>
      </c>
      <c r="O1798" s="17">
        <v>4.1195480796654298E-2</v>
      </c>
      <c r="P1798">
        <v>2</v>
      </c>
      <c r="Q1798" s="14">
        <v>74.2</v>
      </c>
      <c r="R1798">
        <v>-0.41767183745240799</v>
      </c>
      <c r="S1798" s="7">
        <v>0</v>
      </c>
      <c r="T1798">
        <v>1.7265299752841901</v>
      </c>
      <c r="U1798">
        <v>-0.34014004006186699</v>
      </c>
      <c r="V1798">
        <v>5.6789058899984797</v>
      </c>
      <c r="W1798">
        <v>7.6529595275420803</v>
      </c>
      <c r="X1798">
        <v>-1.57281924528502E-2</v>
      </c>
      <c r="Y1798">
        <v>85</v>
      </c>
      <c r="Z1798">
        <v>1</v>
      </c>
      <c r="AA1798">
        <v>0</v>
      </c>
      <c r="AB1798">
        <v>0</v>
      </c>
      <c r="AC1798">
        <v>0</v>
      </c>
      <c r="AD1798">
        <v>1</v>
      </c>
      <c r="AE1798">
        <v>16</v>
      </c>
    </row>
    <row r="1799" spans="1:31">
      <c r="A1799">
        <v>4816</v>
      </c>
      <c r="B1799">
        <v>2</v>
      </c>
      <c r="C1799">
        <v>3</v>
      </c>
      <c r="D1799">
        <v>3</v>
      </c>
      <c r="E1799">
        <v>474.9</v>
      </c>
      <c r="F1799">
        <v>540.70000000000005</v>
      </c>
      <c r="G1799">
        <v>56.21</v>
      </c>
      <c r="H1799" s="16">
        <v>6.6360754591028304</v>
      </c>
      <c r="I1799" s="16">
        <v>4.3854667481799403</v>
      </c>
      <c r="J1799" s="15">
        <v>6.9886498280857197</v>
      </c>
      <c r="K1799" s="15">
        <v>-0.35257436898289402</v>
      </c>
      <c r="L1799" s="19">
        <v>1.36220377784865</v>
      </c>
      <c r="M1799" s="19">
        <v>0.32104167138398698</v>
      </c>
      <c r="N1799" s="17">
        <v>0.999999999998612</v>
      </c>
      <c r="O1799" s="17">
        <v>0.36220377785004099</v>
      </c>
      <c r="P1799">
        <v>2</v>
      </c>
      <c r="Q1799" s="14">
        <v>76.226010000000002</v>
      </c>
      <c r="R1799">
        <v>-8.4890120199773794E-2</v>
      </c>
      <c r="S1799" s="7">
        <v>2.0260099999999999</v>
      </c>
      <c r="T1799">
        <v>4.0358149831749097</v>
      </c>
      <c r="U1799">
        <v>-1.3033313889875</v>
      </c>
      <c r="V1799">
        <v>7.1581611234463596</v>
      </c>
      <c r="W1799">
        <v>11.604696331077101</v>
      </c>
      <c r="X1799">
        <v>-3.28110389008308</v>
      </c>
      <c r="Y1799">
        <v>128</v>
      </c>
      <c r="Z1799">
        <v>1</v>
      </c>
      <c r="AA1799">
        <v>-36.4</v>
      </c>
      <c r="AB1799">
        <v>60.6</v>
      </c>
      <c r="AC1799">
        <v>4.13</v>
      </c>
      <c r="AD1799">
        <v>1</v>
      </c>
      <c r="AE1799">
        <v>16</v>
      </c>
    </row>
    <row r="1800" spans="1:31">
      <c r="A1800">
        <v>4817</v>
      </c>
      <c r="B1800">
        <v>2.5</v>
      </c>
      <c r="C1800">
        <v>2</v>
      </c>
      <c r="D1800">
        <v>2</v>
      </c>
      <c r="E1800">
        <v>600.20000000000005</v>
      </c>
      <c r="F1800">
        <v>126.3</v>
      </c>
      <c r="G1800">
        <v>11.94</v>
      </c>
      <c r="H1800" s="16">
        <v>-0.88925226213844399</v>
      </c>
      <c r="I1800" s="16">
        <v>0</v>
      </c>
      <c r="J1800" s="15">
        <v>1.57916990330189</v>
      </c>
      <c r="K1800" s="15">
        <v>-2.46842216544034</v>
      </c>
      <c r="L1800" s="19">
        <v>0.949636962461474</v>
      </c>
      <c r="M1800" s="19">
        <v>0</v>
      </c>
      <c r="N1800" s="17">
        <v>0.942851454357717</v>
      </c>
      <c r="O1800" s="17">
        <v>6.7855081037567003E-3</v>
      </c>
      <c r="P1800">
        <v>2</v>
      </c>
      <c r="Q1800" s="14">
        <v>60.7</v>
      </c>
      <c r="R1800">
        <v>-2.6351106373154698</v>
      </c>
      <c r="S1800" s="7">
        <v>0</v>
      </c>
      <c r="T1800">
        <v>1.03374447291697</v>
      </c>
      <c r="U1800">
        <v>-0.91805484941724802</v>
      </c>
      <c r="V1800">
        <v>2.7203954231027199</v>
      </c>
      <c r="W1800">
        <v>3.7012227240070299</v>
      </c>
      <c r="X1800">
        <v>0.80061573195470703</v>
      </c>
      <c r="Y1800">
        <v>66</v>
      </c>
      <c r="Z1800">
        <v>0</v>
      </c>
      <c r="AA1800">
        <v>0</v>
      </c>
      <c r="AB1800">
        <v>0</v>
      </c>
      <c r="AC1800">
        <v>0</v>
      </c>
      <c r="AD1800">
        <v>1</v>
      </c>
      <c r="AE1800">
        <v>20</v>
      </c>
    </row>
    <row r="1801" spans="1:31">
      <c r="A1801">
        <v>4823</v>
      </c>
      <c r="B1801">
        <v>2</v>
      </c>
      <c r="C1801">
        <v>2</v>
      </c>
      <c r="D1801">
        <v>3</v>
      </c>
      <c r="E1801">
        <v>1187</v>
      </c>
      <c r="F1801">
        <v>356</v>
      </c>
      <c r="G1801">
        <v>34.01</v>
      </c>
      <c r="H1801" s="16">
        <v>-2.33997939447344E-2</v>
      </c>
      <c r="I1801" s="16">
        <v>0</v>
      </c>
      <c r="J1801" s="15">
        <v>2.2817824193375902</v>
      </c>
      <c r="K1801" s="15">
        <v>-2.3051822132823201</v>
      </c>
      <c r="L1801" s="19">
        <v>0.99932709067943903</v>
      </c>
      <c r="M1801" s="19">
        <v>0</v>
      </c>
      <c r="N1801" s="17">
        <v>0.98874890538135496</v>
      </c>
      <c r="O1801" s="17">
        <v>1.05781852980845E-2</v>
      </c>
      <c r="P1801">
        <v>0</v>
      </c>
      <c r="Q1801" s="14">
        <v>82.2</v>
      </c>
      <c r="R1801">
        <v>0.89636596987385297</v>
      </c>
      <c r="S1801" s="7">
        <v>0</v>
      </c>
      <c r="T1801">
        <v>1.03374447291697</v>
      </c>
      <c r="U1801">
        <v>-1.1106931192023699</v>
      </c>
      <c r="V1801">
        <v>-0.23811504379303999</v>
      </c>
      <c r="W1801">
        <v>5.6770911257745498</v>
      </c>
      <c r="X1801">
        <v>-0.83207211686040805</v>
      </c>
      <c r="Y1801">
        <v>210</v>
      </c>
      <c r="Z1801">
        <v>1</v>
      </c>
      <c r="AA1801">
        <v>0</v>
      </c>
      <c r="AB1801">
        <v>0</v>
      </c>
      <c r="AC1801">
        <v>0</v>
      </c>
      <c r="AD1801">
        <v>1</v>
      </c>
      <c r="AE1801">
        <v>18</v>
      </c>
    </row>
    <row r="1802" spans="1:31">
      <c r="A1802">
        <v>4825</v>
      </c>
      <c r="B1802">
        <v>2</v>
      </c>
      <c r="C1802">
        <v>2</v>
      </c>
      <c r="D1802">
        <v>2</v>
      </c>
      <c r="E1802">
        <v>1646</v>
      </c>
      <c r="F1802">
        <v>228.6</v>
      </c>
      <c r="G1802">
        <v>22.82</v>
      </c>
      <c r="H1802" s="16">
        <v>-2.2843312694671698</v>
      </c>
      <c r="I1802" s="16">
        <v>0</v>
      </c>
      <c r="J1802" s="15">
        <v>0.69293471378851501</v>
      </c>
      <c r="K1802" s="15">
        <v>-2.97726598325568</v>
      </c>
      <c r="L1802" s="19">
        <v>0.75727889615132304</v>
      </c>
      <c r="M1802" s="19">
        <v>0</v>
      </c>
      <c r="N1802" s="17">
        <v>0.75582473827327301</v>
      </c>
      <c r="O1802" s="17">
        <v>1.45415787805039E-3</v>
      </c>
      <c r="P1802">
        <v>0</v>
      </c>
      <c r="Q1802" s="14">
        <v>71.900000000000006</v>
      </c>
      <c r="R1802">
        <v>-0.795457707058708</v>
      </c>
      <c r="S1802" s="7">
        <v>0</v>
      </c>
      <c r="T1802">
        <v>-1.2755405349737501</v>
      </c>
      <c r="U1802">
        <v>-5.1182635384177298E-2</v>
      </c>
      <c r="V1802">
        <v>1.24114018965484</v>
      </c>
      <c r="W1802">
        <v>3.7012227240070299</v>
      </c>
      <c r="X1802">
        <v>-1.57281924528502E-2</v>
      </c>
      <c r="Y1802">
        <v>51</v>
      </c>
      <c r="Z1802">
        <v>0</v>
      </c>
      <c r="AA1802">
        <v>0</v>
      </c>
      <c r="AB1802">
        <v>0</v>
      </c>
      <c r="AC1802">
        <v>0</v>
      </c>
      <c r="AD1802">
        <v>1</v>
      </c>
      <c r="AE1802">
        <v>18</v>
      </c>
    </row>
    <row r="1803" spans="1:31">
      <c r="A1803">
        <v>4832</v>
      </c>
      <c r="B1803">
        <v>1</v>
      </c>
      <c r="C1803">
        <v>1</v>
      </c>
      <c r="D1803">
        <v>1</v>
      </c>
      <c r="E1803">
        <v>1236</v>
      </c>
      <c r="F1803">
        <v>136.19999999999999</v>
      </c>
      <c r="G1803">
        <v>12.92</v>
      </c>
      <c r="H1803" s="16">
        <v>-5.49818724367546</v>
      </c>
      <c r="I1803" s="16">
        <v>0</v>
      </c>
      <c r="J1803" s="15">
        <v>-1.7139751219127399</v>
      </c>
      <c r="K1803" s="15">
        <v>-3.78421212176272</v>
      </c>
      <c r="L1803" s="19">
        <v>4.3343745626547997E-2</v>
      </c>
      <c r="M1803" s="19">
        <v>0</v>
      </c>
      <c r="N1803" s="17">
        <v>4.3266647490754498E-2</v>
      </c>
      <c r="O1803" s="18">
        <v>7.7098135793579898E-5</v>
      </c>
      <c r="P1803">
        <v>0</v>
      </c>
      <c r="Q1803" s="14">
        <v>69.7</v>
      </c>
      <c r="R1803">
        <v>-1.15681810407343</v>
      </c>
      <c r="S1803" s="7">
        <v>0</v>
      </c>
      <c r="T1803">
        <v>-1.7373975365519001</v>
      </c>
      <c r="U1803">
        <v>2.2604766020373401</v>
      </c>
      <c r="V1803">
        <v>1.24114018965484</v>
      </c>
      <c r="W1803">
        <v>-0.25051407952801402</v>
      </c>
      <c r="X1803">
        <v>-1.57281924528502E-2</v>
      </c>
      <c r="Y1803">
        <v>68</v>
      </c>
      <c r="Z1803">
        <v>0</v>
      </c>
      <c r="AA1803">
        <v>0</v>
      </c>
      <c r="AB1803">
        <v>0</v>
      </c>
      <c r="AC1803">
        <v>0</v>
      </c>
      <c r="AD1803">
        <v>1</v>
      </c>
      <c r="AE1803">
        <v>16</v>
      </c>
    </row>
    <row r="1804" spans="1:31">
      <c r="A1804">
        <v>4835</v>
      </c>
      <c r="B1804">
        <v>1</v>
      </c>
      <c r="C1804">
        <v>1</v>
      </c>
      <c r="D1804">
        <v>1</v>
      </c>
      <c r="E1804">
        <v>728.6</v>
      </c>
      <c r="F1804">
        <v>278.7</v>
      </c>
      <c r="G1804">
        <v>26.62</v>
      </c>
      <c r="H1804" s="16">
        <v>-3.6476057508748001</v>
      </c>
      <c r="I1804" s="16">
        <v>0</v>
      </c>
      <c r="J1804" s="15">
        <v>-0.82458451806611399</v>
      </c>
      <c r="K1804" s="15">
        <v>-2.8230212328086899</v>
      </c>
      <c r="L1804" s="19">
        <v>0.20718242802635001</v>
      </c>
      <c r="M1804" s="19">
        <v>0</v>
      </c>
      <c r="N1804" s="17">
        <v>0.20480375698433601</v>
      </c>
      <c r="O1804" s="17">
        <v>2.3786710420140799E-3</v>
      </c>
      <c r="P1804">
        <v>0</v>
      </c>
      <c r="Q1804" s="14">
        <v>79.3</v>
      </c>
      <c r="R1804">
        <v>0.42002726471808199</v>
      </c>
      <c r="S1804" s="7">
        <v>0</v>
      </c>
      <c r="T1804">
        <v>0.571887471338825</v>
      </c>
      <c r="U1804">
        <v>-1.3996505238800601</v>
      </c>
      <c r="V1804">
        <v>-0.23811504379303999</v>
      </c>
      <c r="W1804">
        <v>-0.25051407952801402</v>
      </c>
      <c r="X1804">
        <v>-2.4647599656755199</v>
      </c>
      <c r="Y1804">
        <v>82</v>
      </c>
      <c r="Z1804">
        <v>0</v>
      </c>
      <c r="AA1804">
        <v>0</v>
      </c>
      <c r="AB1804">
        <v>0</v>
      </c>
      <c r="AC1804">
        <v>0</v>
      </c>
      <c r="AD1804">
        <v>1</v>
      </c>
      <c r="AE1804">
        <v>16</v>
      </c>
    </row>
    <row r="1805" spans="1:31">
      <c r="A1805">
        <v>4842</v>
      </c>
      <c r="B1805">
        <v>2.5</v>
      </c>
      <c r="C1805">
        <v>2</v>
      </c>
      <c r="D1805">
        <v>1</v>
      </c>
      <c r="E1805">
        <v>1340</v>
      </c>
      <c r="F1805">
        <v>125.1</v>
      </c>
      <c r="G1805">
        <v>10.17</v>
      </c>
      <c r="H1805" s="16">
        <v>4.6417235118334297</v>
      </c>
      <c r="I1805" s="16">
        <v>0</v>
      </c>
      <c r="J1805" s="15">
        <v>6.2514950136584302</v>
      </c>
      <c r="K1805" s="15">
        <v>-1.6097715018250001</v>
      </c>
      <c r="L1805" s="19">
        <v>1.0537238741977899</v>
      </c>
      <c r="M1805" s="19">
        <v>0</v>
      </c>
      <c r="N1805" s="17">
        <v>0.99999999979672904</v>
      </c>
      <c r="O1805" s="17">
        <v>5.3723874401060398E-2</v>
      </c>
      <c r="P1805">
        <v>0</v>
      </c>
      <c r="Q1805" s="14">
        <v>73</v>
      </c>
      <c r="R1805">
        <v>-0.61477750855134805</v>
      </c>
      <c r="S1805" s="7">
        <v>0</v>
      </c>
      <c r="T1805">
        <v>-0.120898031028392</v>
      </c>
      <c r="U1805">
        <v>1.4899235228968399</v>
      </c>
      <c r="V1805">
        <v>2.7203954231027199</v>
      </c>
      <c r="W1805">
        <v>13.5805647328446</v>
      </c>
      <c r="X1805">
        <v>-0.83207211686040805</v>
      </c>
      <c r="Y1805">
        <v>145</v>
      </c>
      <c r="Z1805">
        <v>0</v>
      </c>
      <c r="AA1805">
        <v>0</v>
      </c>
      <c r="AB1805">
        <v>0</v>
      </c>
      <c r="AC1805">
        <v>0</v>
      </c>
      <c r="AD1805">
        <v>2</v>
      </c>
      <c r="AE1805">
        <v>12</v>
      </c>
    </row>
    <row r="1806" spans="1:31">
      <c r="A1806">
        <v>4842</v>
      </c>
      <c r="B1806">
        <v>2.5</v>
      </c>
      <c r="C1806">
        <v>2</v>
      </c>
      <c r="D1806">
        <v>1</v>
      </c>
      <c r="E1806">
        <v>1197</v>
      </c>
      <c r="F1806">
        <v>119.5</v>
      </c>
      <c r="G1806">
        <v>10.02</v>
      </c>
      <c r="H1806" s="16">
        <v>-2.7310137058164599</v>
      </c>
      <c r="I1806" s="16">
        <v>-7.3727372176498802</v>
      </c>
      <c r="J1806" s="15">
        <v>0.49356639062837898</v>
      </c>
      <c r="K1806" s="15">
        <v>-3.2245800964448401</v>
      </c>
      <c r="L1806" s="19">
        <v>0.689824566929927</v>
      </c>
      <c r="M1806" s="19">
        <v>-0.36389930726786301</v>
      </c>
      <c r="N1806" s="17">
        <v>0.68919377912901802</v>
      </c>
      <c r="O1806" s="17">
        <v>6.3078780090854397E-4</v>
      </c>
      <c r="P1806">
        <v>0</v>
      </c>
      <c r="Q1806" s="14">
        <v>75.072550000000007</v>
      </c>
      <c r="R1806">
        <v>-0.274351376354592</v>
      </c>
      <c r="S1806" s="7">
        <v>2.0725500000000099</v>
      </c>
      <c r="T1806">
        <v>-1.2755405349737501</v>
      </c>
      <c r="U1806">
        <v>1.68256179268196</v>
      </c>
      <c r="V1806">
        <v>-0.23811504379303999</v>
      </c>
      <c r="W1806">
        <v>3.7012227240070299</v>
      </c>
      <c r="X1806">
        <v>-1.57281924528502E-2</v>
      </c>
      <c r="Y1806">
        <v>68</v>
      </c>
      <c r="Z1806">
        <v>0</v>
      </c>
      <c r="AA1806">
        <v>-143</v>
      </c>
      <c r="AB1806">
        <v>-5.5999999999999899</v>
      </c>
      <c r="AC1806">
        <v>-0.15</v>
      </c>
      <c r="AD1806">
        <v>2</v>
      </c>
      <c r="AE1806">
        <v>12</v>
      </c>
    </row>
    <row r="1807" spans="1:31">
      <c r="A1807">
        <v>4845</v>
      </c>
      <c r="B1807">
        <v>3</v>
      </c>
      <c r="C1807">
        <v>3</v>
      </c>
      <c r="D1807">
        <v>3</v>
      </c>
      <c r="E1807">
        <v>652.1</v>
      </c>
      <c r="F1807">
        <v>390.6</v>
      </c>
      <c r="G1807">
        <v>38.18</v>
      </c>
      <c r="H1807" s="16">
        <v>11.252496224968301</v>
      </c>
      <c r="I1807" s="16">
        <v>0</v>
      </c>
      <c r="J1807" s="15">
        <v>10.4656062610118</v>
      </c>
      <c r="K1807" s="15">
        <v>0.78688996395652899</v>
      </c>
      <c r="L1807" s="19">
        <v>1.7843268584893299</v>
      </c>
      <c r="M1807" s="19">
        <v>0</v>
      </c>
      <c r="N1807" s="17">
        <v>1</v>
      </c>
      <c r="O1807" s="17">
        <v>0.78432685848933004</v>
      </c>
      <c r="P1807">
        <v>1</v>
      </c>
      <c r="Q1807" s="14">
        <v>68</v>
      </c>
      <c r="R1807">
        <v>-1.4360511381302601</v>
      </c>
      <c r="S1807" s="7">
        <v>0</v>
      </c>
      <c r="T1807">
        <v>6.3450999910656298</v>
      </c>
      <c r="U1807">
        <v>-2.8444375472685199</v>
      </c>
      <c r="V1807">
        <v>-0.23811504379303999</v>
      </c>
      <c r="W1807">
        <v>17.532301536379698</v>
      </c>
      <c r="X1807">
        <v>-5.7301356633057496</v>
      </c>
      <c r="Y1807">
        <v>300</v>
      </c>
      <c r="Z1807">
        <v>0</v>
      </c>
      <c r="AA1807">
        <v>0</v>
      </c>
      <c r="AB1807">
        <v>0</v>
      </c>
      <c r="AC1807">
        <v>0</v>
      </c>
      <c r="AD1807">
        <v>2</v>
      </c>
      <c r="AE1807">
        <v>20</v>
      </c>
    </row>
    <row r="1808" spans="1:31">
      <c r="A1808">
        <v>4849</v>
      </c>
      <c r="B1808">
        <v>2</v>
      </c>
      <c r="C1808">
        <v>2</v>
      </c>
      <c r="D1808">
        <v>2</v>
      </c>
      <c r="E1808">
        <v>691.3</v>
      </c>
      <c r="F1808">
        <v>277.3</v>
      </c>
      <c r="G1808">
        <v>26.9</v>
      </c>
      <c r="H1808" s="16">
        <v>-0.128952965551141</v>
      </c>
      <c r="I1808" s="16">
        <v>0</v>
      </c>
      <c r="J1808" s="15">
        <v>2.3256197949692798</v>
      </c>
      <c r="K1808" s="15">
        <v>-2.4545727605204299</v>
      </c>
      <c r="L1808" s="19">
        <v>0.99703318450957401</v>
      </c>
      <c r="M1808" s="19">
        <v>0</v>
      </c>
      <c r="N1808" s="17">
        <v>0.98998057869183997</v>
      </c>
      <c r="O1808" s="17">
        <v>7.0526058177340202E-3</v>
      </c>
      <c r="P1808">
        <v>2</v>
      </c>
      <c r="Q1808" s="14">
        <v>65.900000000000006</v>
      </c>
      <c r="R1808">
        <v>-1.7809860625534</v>
      </c>
      <c r="S1808" s="7">
        <v>0</v>
      </c>
      <c r="T1808">
        <v>0.11003046976068</v>
      </c>
      <c r="U1808">
        <v>0.52673217397120298</v>
      </c>
      <c r="V1808">
        <v>-0.23811504379303999</v>
      </c>
      <c r="W1808">
        <v>5.6770911257745498</v>
      </c>
      <c r="X1808">
        <v>-1.57281924528502E-2</v>
      </c>
      <c r="Y1808">
        <v>61</v>
      </c>
      <c r="Z1808">
        <v>0</v>
      </c>
      <c r="AA1808">
        <v>0</v>
      </c>
      <c r="AB1808">
        <v>0</v>
      </c>
      <c r="AC1808">
        <v>0</v>
      </c>
      <c r="AD1808">
        <v>2</v>
      </c>
      <c r="AE1808">
        <v>18</v>
      </c>
    </row>
    <row r="1809" spans="1:31">
      <c r="A1809">
        <v>4849</v>
      </c>
      <c r="B1809">
        <v>2</v>
      </c>
      <c r="C1809">
        <v>2</v>
      </c>
      <c r="D1809">
        <v>2</v>
      </c>
      <c r="E1809">
        <v>513.1</v>
      </c>
      <c r="F1809">
        <v>216.6</v>
      </c>
      <c r="G1809">
        <v>21.77</v>
      </c>
      <c r="H1809" s="16">
        <v>-1.06630281034143</v>
      </c>
      <c r="I1809" s="16">
        <v>-0.93734984479029404</v>
      </c>
      <c r="J1809" s="15">
        <v>1.46036334026065</v>
      </c>
      <c r="K1809" s="15">
        <v>-2.52666615060209</v>
      </c>
      <c r="L1809" s="19">
        <v>0.93366242405526101</v>
      </c>
      <c r="M1809" s="19">
        <v>-6.3370760454313002E-2</v>
      </c>
      <c r="N1809" s="17">
        <v>0.92790487875347305</v>
      </c>
      <c r="O1809" s="17">
        <v>5.7575453017881199E-3</v>
      </c>
      <c r="P1809">
        <v>2</v>
      </c>
      <c r="Q1809" s="14">
        <v>68.04374</v>
      </c>
      <c r="R1809">
        <v>-1.4288666364187099</v>
      </c>
      <c r="S1809" s="7">
        <v>2.14373999999999</v>
      </c>
      <c r="T1809">
        <v>0.80281597212789801</v>
      </c>
      <c r="U1809">
        <v>-0.43645917495443098</v>
      </c>
      <c r="V1809">
        <v>-0.23811504379303999</v>
      </c>
      <c r="W1809">
        <v>3.7012227240070299</v>
      </c>
      <c r="X1809">
        <v>-1.57281924528502E-2</v>
      </c>
      <c r="Y1809">
        <v>97</v>
      </c>
      <c r="Z1809">
        <v>0</v>
      </c>
      <c r="AA1809">
        <v>-178.2</v>
      </c>
      <c r="AB1809">
        <v>-60.7</v>
      </c>
      <c r="AC1809">
        <v>-5.13</v>
      </c>
      <c r="AD1809">
        <v>2</v>
      </c>
      <c r="AE1809">
        <v>18</v>
      </c>
    </row>
    <row r="1810" spans="1:31">
      <c r="A1810">
        <v>4852</v>
      </c>
      <c r="B1810">
        <v>2.5</v>
      </c>
      <c r="C1810">
        <v>2</v>
      </c>
      <c r="D1810">
        <v>2</v>
      </c>
      <c r="E1810">
        <v>685.7</v>
      </c>
      <c r="F1810">
        <v>538</v>
      </c>
      <c r="G1810">
        <v>58.19</v>
      </c>
      <c r="H1810" s="16">
        <v>3.7130256687565502</v>
      </c>
      <c r="I1810" s="16">
        <v>0</v>
      </c>
      <c r="J1810" s="15">
        <v>5.0163601132242901</v>
      </c>
      <c r="K1810" s="15">
        <v>-1.3033344444677399</v>
      </c>
      <c r="L1810" s="19">
        <v>1.09623003998917</v>
      </c>
      <c r="M1810" s="19">
        <v>0</v>
      </c>
      <c r="N1810" s="17">
        <v>0.99999973670207298</v>
      </c>
      <c r="O1810" s="17">
        <v>9.6230303287093893E-2</v>
      </c>
      <c r="P1810">
        <v>2</v>
      </c>
      <c r="Q1810" s="14">
        <v>64.099999999999994</v>
      </c>
      <c r="R1810">
        <v>-2.0766445692018101</v>
      </c>
      <c r="S1810" s="7">
        <v>0</v>
      </c>
      <c r="T1810">
        <v>0.80281597212789801</v>
      </c>
      <c r="U1810">
        <v>-0.43645917495443098</v>
      </c>
      <c r="V1810">
        <v>2.7203954231027199</v>
      </c>
      <c r="W1810">
        <v>9.6288279293095993</v>
      </c>
      <c r="X1810">
        <v>-2.4647599656755199</v>
      </c>
      <c r="Y1810">
        <v>199</v>
      </c>
      <c r="Z1810">
        <v>0</v>
      </c>
      <c r="AA1810">
        <v>0</v>
      </c>
      <c r="AB1810">
        <v>0</v>
      </c>
      <c r="AC1810">
        <v>0</v>
      </c>
      <c r="AD1810">
        <v>2</v>
      </c>
      <c r="AE1810">
        <v>20</v>
      </c>
    </row>
    <row r="1811" spans="1:31">
      <c r="A1811">
        <v>4855</v>
      </c>
      <c r="B1811">
        <v>1</v>
      </c>
      <c r="C1811">
        <v>1</v>
      </c>
      <c r="D1811">
        <v>2</v>
      </c>
      <c r="E1811">
        <v>732.8</v>
      </c>
      <c r="F1811">
        <v>228.1</v>
      </c>
      <c r="G1811">
        <v>21.48</v>
      </c>
      <c r="H1811" s="16">
        <v>-3.1986103460763702</v>
      </c>
      <c r="I1811" s="16">
        <v>0</v>
      </c>
      <c r="J1811" s="15">
        <v>-0.50307409627816502</v>
      </c>
      <c r="K1811" s="15">
        <v>-2.6955362497982098</v>
      </c>
      <c r="L1811" s="19">
        <v>0.31096986058988402</v>
      </c>
      <c r="M1811" s="19">
        <v>0</v>
      </c>
      <c r="N1811" s="17">
        <v>0.307456089052276</v>
      </c>
      <c r="O1811" s="17">
        <v>3.5137715376077502E-3</v>
      </c>
      <c r="P1811">
        <v>1</v>
      </c>
      <c r="Q1811" s="14">
        <v>83.8</v>
      </c>
      <c r="R1811">
        <v>1.1591735313391001</v>
      </c>
      <c r="S1811" s="7">
        <v>0</v>
      </c>
      <c r="T1811">
        <v>1.4956014744951101</v>
      </c>
      <c r="U1811">
        <v>-1.68860792855775</v>
      </c>
      <c r="V1811">
        <v>-0.23811504379303999</v>
      </c>
      <c r="W1811">
        <v>-0.25051407952801402</v>
      </c>
      <c r="X1811">
        <v>-1.64841604126796</v>
      </c>
      <c r="Y1811">
        <v>117</v>
      </c>
      <c r="Z1811">
        <v>1</v>
      </c>
      <c r="AA1811">
        <v>0</v>
      </c>
      <c r="AB1811">
        <v>0</v>
      </c>
      <c r="AC1811">
        <v>0</v>
      </c>
      <c r="AD1811">
        <v>1</v>
      </c>
      <c r="AE1811">
        <v>14</v>
      </c>
    </row>
    <row r="1812" spans="1:31">
      <c r="A1812">
        <v>4855</v>
      </c>
      <c r="B1812">
        <v>1</v>
      </c>
      <c r="C1812">
        <v>2</v>
      </c>
      <c r="D1812">
        <v>2</v>
      </c>
      <c r="E1812">
        <v>638.1</v>
      </c>
      <c r="F1812">
        <v>239.1</v>
      </c>
      <c r="G1812">
        <v>23.69</v>
      </c>
      <c r="H1812" s="16">
        <v>-3.51470994251572</v>
      </c>
      <c r="I1812" s="16">
        <v>-0.31609959643935198</v>
      </c>
      <c r="J1812" s="15">
        <v>-0.66433760132343</v>
      </c>
      <c r="K1812" s="15">
        <v>-2.8503723411922901</v>
      </c>
      <c r="L1812" s="19">
        <v>0.25542053386937802</v>
      </c>
      <c r="M1812" s="19">
        <v>-5.5549326720506199E-2</v>
      </c>
      <c r="N1812" s="17">
        <v>0.25323713007125198</v>
      </c>
      <c r="O1812" s="17">
        <v>2.1834037981258402E-3</v>
      </c>
      <c r="P1812">
        <v>1</v>
      </c>
      <c r="Q1812" s="14">
        <v>85.817800000000005</v>
      </c>
      <c r="R1812">
        <v>1.4906067172919699</v>
      </c>
      <c r="S1812" s="7">
        <v>2.01779999999999</v>
      </c>
      <c r="T1812">
        <v>1.03374447291697</v>
      </c>
      <c r="U1812">
        <v>-0.72541657963212103</v>
      </c>
      <c r="V1812">
        <v>-0.23811504379303999</v>
      </c>
      <c r="W1812">
        <v>-0.25051407952801402</v>
      </c>
      <c r="X1812">
        <v>-1.64841604126796</v>
      </c>
      <c r="Y1812">
        <v>133</v>
      </c>
      <c r="Z1812">
        <v>1</v>
      </c>
      <c r="AA1812">
        <v>-94.699999999999903</v>
      </c>
      <c r="AB1812">
        <v>11</v>
      </c>
      <c r="AC1812">
        <v>2.21</v>
      </c>
      <c r="AD1812">
        <v>1</v>
      </c>
      <c r="AE1812">
        <v>14</v>
      </c>
    </row>
    <row r="1813" spans="1:31">
      <c r="A1813">
        <v>4856</v>
      </c>
      <c r="B1813">
        <v>1</v>
      </c>
      <c r="C1813">
        <v>1</v>
      </c>
      <c r="D1813">
        <v>1</v>
      </c>
      <c r="E1813">
        <v>975.8</v>
      </c>
      <c r="F1813">
        <v>119.7</v>
      </c>
      <c r="G1813">
        <v>10.01</v>
      </c>
      <c r="H1813" s="16">
        <v>-5.73524426912069</v>
      </c>
      <c r="I1813" s="16">
        <v>0</v>
      </c>
      <c r="J1813" s="15">
        <v>-1.8194331423821399</v>
      </c>
      <c r="K1813" s="15">
        <v>-3.9158111267385398</v>
      </c>
      <c r="L1813" s="19">
        <v>3.4467737494155402E-2</v>
      </c>
      <c r="M1813" s="19">
        <v>0</v>
      </c>
      <c r="N1813" s="17">
        <v>3.4422687110887001E-2</v>
      </c>
      <c r="O1813" s="18">
        <v>4.5050383268439898E-5</v>
      </c>
      <c r="P1813">
        <v>0</v>
      </c>
      <c r="Q1813" s="14">
        <v>65</v>
      </c>
      <c r="R1813">
        <v>-1.92881531587761</v>
      </c>
      <c r="S1813" s="7">
        <v>0</v>
      </c>
      <c r="T1813">
        <v>-1.7373975365519001</v>
      </c>
      <c r="U1813">
        <v>1.8752000624670899</v>
      </c>
      <c r="V1813">
        <v>-0.23811504379303999</v>
      </c>
      <c r="W1813">
        <v>-0.25051407952801402</v>
      </c>
      <c r="X1813">
        <v>0.80061573195470703</v>
      </c>
      <c r="Y1813">
        <v>54</v>
      </c>
      <c r="Z1813">
        <v>0</v>
      </c>
      <c r="AA1813">
        <v>0</v>
      </c>
      <c r="AB1813">
        <v>0</v>
      </c>
      <c r="AC1813">
        <v>0</v>
      </c>
      <c r="AD1813">
        <v>2</v>
      </c>
      <c r="AE1813">
        <v>18</v>
      </c>
    </row>
    <row r="1814" spans="1:31">
      <c r="A1814">
        <v>4857</v>
      </c>
      <c r="B1814">
        <v>2.5</v>
      </c>
      <c r="C1814">
        <v>2</v>
      </c>
      <c r="D1814">
        <v>3</v>
      </c>
      <c r="E1814">
        <v>888.5</v>
      </c>
      <c r="F1814">
        <v>330.9</v>
      </c>
      <c r="G1814">
        <v>36.33</v>
      </c>
      <c r="H1814" s="16">
        <v>6.23506133754909</v>
      </c>
      <c r="I1814" s="16">
        <v>0</v>
      </c>
      <c r="J1814" s="15">
        <v>6.7302273624063202</v>
      </c>
      <c r="K1814" s="15">
        <v>-0.495166024857225</v>
      </c>
      <c r="L1814" s="19">
        <v>1.3102414654790999</v>
      </c>
      <c r="M1814" s="19">
        <v>0</v>
      </c>
      <c r="N1814" s="17">
        <v>0.99999999999153</v>
      </c>
      <c r="O1814" s="17">
        <v>0.31024146548757298</v>
      </c>
      <c r="P1814">
        <v>1</v>
      </c>
      <c r="Q1814" s="14">
        <v>68.3</v>
      </c>
      <c r="R1814">
        <v>-1.3867747203555301</v>
      </c>
      <c r="S1814" s="7">
        <v>0</v>
      </c>
      <c r="T1814">
        <v>1.9574584760732601</v>
      </c>
      <c r="U1814">
        <v>-1.4959696587726301</v>
      </c>
      <c r="V1814">
        <v>18.992202991029401</v>
      </c>
      <c r="W1814">
        <v>11.604696331077101</v>
      </c>
      <c r="X1814">
        <v>-1.64841604126796</v>
      </c>
      <c r="Y1814">
        <v>67</v>
      </c>
      <c r="Z1814">
        <v>1</v>
      </c>
      <c r="AA1814">
        <v>0</v>
      </c>
      <c r="AB1814">
        <v>0</v>
      </c>
      <c r="AC1814">
        <v>0</v>
      </c>
      <c r="AD1814">
        <v>1</v>
      </c>
      <c r="AE1814">
        <v>16</v>
      </c>
    </row>
    <row r="1815" spans="1:31">
      <c r="A1815">
        <v>4858</v>
      </c>
      <c r="B1815">
        <v>2</v>
      </c>
      <c r="C1815">
        <v>2</v>
      </c>
      <c r="D1815">
        <v>2</v>
      </c>
      <c r="E1815">
        <v>662.4</v>
      </c>
      <c r="F1815">
        <v>426.4</v>
      </c>
      <c r="G1815">
        <v>42.25</v>
      </c>
      <c r="H1815" s="16">
        <v>1.0911587152541</v>
      </c>
      <c r="I1815" s="16">
        <v>0</v>
      </c>
      <c r="J1815" s="15">
        <v>3.3441856125794098</v>
      </c>
      <c r="K1815" s="15">
        <v>-2.25302689732532</v>
      </c>
      <c r="L1815" s="19">
        <v>1.0117161040229401</v>
      </c>
      <c r="M1815" s="19">
        <v>0</v>
      </c>
      <c r="N1815" s="17">
        <v>0.99958737747824999</v>
      </c>
      <c r="O1815" s="17">
        <v>1.2128726544686301E-2</v>
      </c>
      <c r="P1815">
        <v>2</v>
      </c>
      <c r="Q1815" s="14">
        <v>55</v>
      </c>
      <c r="R1815">
        <v>-3.5713625750354399</v>
      </c>
      <c r="S1815" s="7">
        <v>0</v>
      </c>
      <c r="T1815">
        <v>-0.120898031028392</v>
      </c>
      <c r="U1815">
        <v>-0.34014004006186699</v>
      </c>
      <c r="V1815">
        <v>-0.23811504379303999</v>
      </c>
      <c r="W1815">
        <v>7.6529595275420803</v>
      </c>
      <c r="X1815">
        <v>0.80061573195470703</v>
      </c>
      <c r="Y1815">
        <v>65</v>
      </c>
      <c r="Z1815">
        <v>0</v>
      </c>
      <c r="AA1815">
        <v>0</v>
      </c>
      <c r="AB1815">
        <v>0</v>
      </c>
      <c r="AC1815">
        <v>0</v>
      </c>
      <c r="AD1815">
        <v>1</v>
      </c>
      <c r="AE1815">
        <v>16</v>
      </c>
    </row>
    <row r="1816" spans="1:31">
      <c r="A1816">
        <v>4862</v>
      </c>
      <c r="B1816">
        <v>2.5</v>
      </c>
      <c r="C1816">
        <v>2</v>
      </c>
      <c r="D1816">
        <v>2</v>
      </c>
      <c r="E1816">
        <v>751</v>
      </c>
      <c r="F1816">
        <v>398.9</v>
      </c>
      <c r="G1816">
        <v>39.6</v>
      </c>
      <c r="H1816" s="16">
        <v>-2.7590651844832599</v>
      </c>
      <c r="I1816" s="16">
        <v>0</v>
      </c>
      <c r="J1816" s="15">
        <v>0.12448515211192</v>
      </c>
      <c r="K1816" s="15">
        <v>-2.8835503365951798</v>
      </c>
      <c r="L1816" s="19">
        <v>0.55150052106861602</v>
      </c>
      <c r="M1816" s="19">
        <v>0</v>
      </c>
      <c r="N1816" s="17">
        <v>0.54953442208407699</v>
      </c>
      <c r="O1816" s="17">
        <v>1.9660989845386302E-3</v>
      </c>
      <c r="P1816">
        <v>0</v>
      </c>
      <c r="Q1816" s="14">
        <v>77.3</v>
      </c>
      <c r="R1816">
        <v>9.1517812886516794E-2</v>
      </c>
      <c r="S1816" s="7">
        <v>0</v>
      </c>
      <c r="T1816">
        <v>1.26467297370604</v>
      </c>
      <c r="U1816">
        <v>-1.3033313889875</v>
      </c>
      <c r="V1816">
        <v>-0.23811504379303999</v>
      </c>
      <c r="W1816">
        <v>1.72535432223951</v>
      </c>
      <c r="X1816">
        <v>-1.57281924528502E-2</v>
      </c>
      <c r="Y1816">
        <v>59</v>
      </c>
      <c r="Z1816">
        <v>0</v>
      </c>
      <c r="AA1816">
        <v>0</v>
      </c>
      <c r="AB1816">
        <v>0</v>
      </c>
      <c r="AC1816">
        <v>0</v>
      </c>
      <c r="AD1816">
        <v>1</v>
      </c>
      <c r="AE1816">
        <v>18</v>
      </c>
    </row>
    <row r="1817" spans="1:31">
      <c r="A1817">
        <v>4863</v>
      </c>
      <c r="B1817">
        <v>3</v>
      </c>
      <c r="C1817">
        <v>3</v>
      </c>
      <c r="D1817">
        <v>3</v>
      </c>
      <c r="E1817">
        <v>449.4</v>
      </c>
      <c r="F1817">
        <v>367.2</v>
      </c>
      <c r="G1817">
        <v>32.729999999999997</v>
      </c>
      <c r="H1817" s="16">
        <v>14.436290994976799</v>
      </c>
      <c r="I1817" s="16">
        <v>0</v>
      </c>
      <c r="J1817" s="15">
        <v>13.357191257726299</v>
      </c>
      <c r="K1817" s="15">
        <v>1.07909973725051</v>
      </c>
      <c r="L1817" s="19">
        <v>1.8597283658102599</v>
      </c>
      <c r="M1817" s="19">
        <v>0</v>
      </c>
      <c r="N1817" s="17">
        <v>1</v>
      </c>
      <c r="O1817" s="17">
        <v>0.85972836581025602</v>
      </c>
      <c r="P1817">
        <v>2</v>
      </c>
      <c r="Q1817" s="14">
        <v>70</v>
      </c>
      <c r="R1817">
        <v>-1.1075416862987</v>
      </c>
      <c r="S1817" s="7">
        <v>0</v>
      </c>
      <c r="T1817">
        <v>4.0358149831749097</v>
      </c>
      <c r="U1817">
        <v>-1.78492706345032</v>
      </c>
      <c r="V1817">
        <v>7.1581611234463596</v>
      </c>
      <c r="W1817">
        <v>23.4599067416823</v>
      </c>
      <c r="X1817">
        <v>-2.4647599656755199</v>
      </c>
      <c r="Y1817">
        <v>100</v>
      </c>
      <c r="Z1817">
        <v>0</v>
      </c>
      <c r="AA1817">
        <v>0</v>
      </c>
      <c r="AB1817">
        <v>0</v>
      </c>
      <c r="AC1817">
        <v>0</v>
      </c>
      <c r="AD1817">
        <v>1</v>
      </c>
      <c r="AE1817">
        <v>18</v>
      </c>
    </row>
    <row r="1818" spans="1:31">
      <c r="A1818">
        <v>4867</v>
      </c>
      <c r="B1818">
        <v>3</v>
      </c>
      <c r="C1818">
        <v>3</v>
      </c>
      <c r="D1818">
        <v>3</v>
      </c>
      <c r="E1818">
        <v>624.1</v>
      </c>
      <c r="F1818">
        <v>365.8</v>
      </c>
      <c r="G1818">
        <v>37.72</v>
      </c>
      <c r="H1818" s="16">
        <v>17.9316260749092</v>
      </c>
      <c r="I1818" s="16">
        <v>0</v>
      </c>
      <c r="J1818" s="15">
        <v>15.178014979740601</v>
      </c>
      <c r="K1818" s="15">
        <v>2.7536110951686101</v>
      </c>
      <c r="L1818" s="19">
        <v>1.99705291190442</v>
      </c>
      <c r="M1818" s="19">
        <v>0</v>
      </c>
      <c r="N1818" s="17">
        <v>1</v>
      </c>
      <c r="O1818" s="17">
        <v>0.99705291190442102</v>
      </c>
      <c r="P1818">
        <v>2</v>
      </c>
      <c r="Q1818" s="14">
        <v>74.400000000000006</v>
      </c>
      <c r="R1818">
        <v>-0.38482089226925198</v>
      </c>
      <c r="S1818" s="7">
        <v>0</v>
      </c>
      <c r="T1818">
        <v>6.3450999910656298</v>
      </c>
      <c r="U1818">
        <v>-2.55548014259083</v>
      </c>
      <c r="V1818">
        <v>35.264010558956102</v>
      </c>
      <c r="W1818">
        <v>23.4599067416823</v>
      </c>
      <c r="X1818">
        <v>-4.9137917388981904</v>
      </c>
      <c r="Y1818">
        <v>151</v>
      </c>
      <c r="Z1818">
        <v>0</v>
      </c>
      <c r="AA1818">
        <v>0</v>
      </c>
      <c r="AB1818">
        <v>0</v>
      </c>
      <c r="AC1818">
        <v>0</v>
      </c>
      <c r="AD1818">
        <v>1</v>
      </c>
      <c r="AE1818">
        <v>12</v>
      </c>
    </row>
    <row r="1819" spans="1:31">
      <c r="A1819">
        <v>4868</v>
      </c>
      <c r="B1819">
        <v>2</v>
      </c>
      <c r="C1819">
        <v>2</v>
      </c>
      <c r="D1819">
        <v>2</v>
      </c>
      <c r="E1819">
        <v>519.70000000000005</v>
      </c>
      <c r="F1819">
        <v>304.8</v>
      </c>
      <c r="G1819">
        <v>30.84</v>
      </c>
      <c r="H1819" s="16">
        <v>-7.0017974892135904E-2</v>
      </c>
      <c r="I1819" s="16">
        <v>0</v>
      </c>
      <c r="J1819" s="15">
        <v>1.9522264131582601</v>
      </c>
      <c r="K1819" s="15">
        <v>-2.0222443880503902</v>
      </c>
      <c r="L1819" s="19">
        <v>0.99611989054117001</v>
      </c>
      <c r="M1819" s="19">
        <v>0</v>
      </c>
      <c r="N1819" s="17">
        <v>0.97454433520244099</v>
      </c>
      <c r="O1819" s="17">
        <v>2.15755553387291E-2</v>
      </c>
      <c r="P1819">
        <v>2</v>
      </c>
      <c r="Q1819" s="14">
        <v>77.099999999999994</v>
      </c>
      <c r="R1819">
        <v>5.8666867703359799E-2</v>
      </c>
      <c r="S1819" s="7">
        <v>0</v>
      </c>
      <c r="T1819">
        <v>2.1883869768623301</v>
      </c>
      <c r="U1819">
        <v>-1.4959696587726301</v>
      </c>
      <c r="V1819">
        <v>-0.23811504379303999</v>
      </c>
      <c r="W1819">
        <v>3.7012227240070299</v>
      </c>
      <c r="X1819">
        <v>-1.64841604126796</v>
      </c>
      <c r="Y1819">
        <v>132</v>
      </c>
      <c r="Z1819">
        <v>0</v>
      </c>
      <c r="AA1819">
        <v>0</v>
      </c>
      <c r="AB1819">
        <v>0</v>
      </c>
      <c r="AC1819">
        <v>0</v>
      </c>
      <c r="AD1819">
        <v>1</v>
      </c>
      <c r="AE1819">
        <v>12</v>
      </c>
    </row>
    <row r="1820" spans="1:31">
      <c r="A1820">
        <v>4869</v>
      </c>
      <c r="B1820">
        <v>2.5</v>
      </c>
      <c r="C1820">
        <v>2</v>
      </c>
      <c r="D1820">
        <v>2</v>
      </c>
      <c r="E1820">
        <v>1701</v>
      </c>
      <c r="F1820">
        <v>228.9</v>
      </c>
      <c r="G1820">
        <v>17.04</v>
      </c>
      <c r="H1820" s="16">
        <v>0.312187518704101</v>
      </c>
      <c r="I1820" s="16">
        <v>0</v>
      </c>
      <c r="J1820" s="15">
        <v>2.5147112700319498</v>
      </c>
      <c r="K1820" s="15">
        <v>-2.2025237513278499</v>
      </c>
      <c r="L1820" s="19">
        <v>1.00785767155616</v>
      </c>
      <c r="M1820" s="19">
        <v>0</v>
      </c>
      <c r="N1820" s="17">
        <v>0.99404350491420801</v>
      </c>
      <c r="O1820" s="17">
        <v>1.38141666419546E-2</v>
      </c>
      <c r="P1820">
        <v>0</v>
      </c>
      <c r="Q1820" s="14">
        <v>77.2</v>
      </c>
      <c r="R1820">
        <v>7.50923402949394E-2</v>
      </c>
      <c r="S1820" s="7">
        <v>0</v>
      </c>
      <c r="T1820">
        <v>2.4193154776513999</v>
      </c>
      <c r="U1820">
        <v>-1.8812461983428801</v>
      </c>
      <c r="V1820">
        <v>-0.23811504379303999</v>
      </c>
      <c r="W1820">
        <v>5.6770911257745498</v>
      </c>
      <c r="X1820">
        <v>-1.57281924528502E-2</v>
      </c>
      <c r="Y1820">
        <v>89</v>
      </c>
      <c r="Z1820">
        <v>0</v>
      </c>
      <c r="AA1820">
        <v>0</v>
      </c>
      <c r="AB1820">
        <v>0</v>
      </c>
      <c r="AC1820">
        <v>0</v>
      </c>
      <c r="AD1820">
        <v>1</v>
      </c>
      <c r="AE1820">
        <v>19</v>
      </c>
    </row>
    <row r="1821" spans="1:31">
      <c r="A1821">
        <v>4869</v>
      </c>
      <c r="B1821">
        <v>2.5</v>
      </c>
      <c r="C1821">
        <v>2</v>
      </c>
      <c r="D1821">
        <v>2</v>
      </c>
      <c r="E1821">
        <v>1701</v>
      </c>
      <c r="F1821">
        <v>225.1</v>
      </c>
      <c r="G1821">
        <v>17.170000000000002</v>
      </c>
      <c r="H1821" s="16">
        <v>0.76391752490055398</v>
      </c>
      <c r="I1821" s="16">
        <v>0.45173000619645298</v>
      </c>
      <c r="J1821" s="15">
        <v>2.77139257415931</v>
      </c>
      <c r="K1821" s="15">
        <v>-2.0074750492587499</v>
      </c>
      <c r="L1821" s="19">
        <v>1.01955869803197</v>
      </c>
      <c r="M1821" s="19">
        <v>1.1701026475805501E-2</v>
      </c>
      <c r="N1821" s="17">
        <v>0.99720914566057905</v>
      </c>
      <c r="O1821" s="17">
        <v>2.2349552371389102E-2</v>
      </c>
      <c r="P1821">
        <v>0</v>
      </c>
      <c r="Q1821" s="14">
        <v>79.239699999999999</v>
      </c>
      <c r="R1821">
        <v>0.410122704745361</v>
      </c>
      <c r="S1821" s="7">
        <v>2.0396999999999998</v>
      </c>
      <c r="T1821">
        <v>3.1121009800186199</v>
      </c>
      <c r="U1821">
        <v>-2.0738844681280102</v>
      </c>
      <c r="V1821">
        <v>2.7203954231027199</v>
      </c>
      <c r="W1821">
        <v>5.6770911257745498</v>
      </c>
      <c r="X1821">
        <v>-1.57281924528502E-2</v>
      </c>
      <c r="Y1821">
        <v>89</v>
      </c>
      <c r="Z1821">
        <v>0</v>
      </c>
      <c r="AA1821">
        <v>0</v>
      </c>
      <c r="AB1821">
        <v>-3.80000000000001</v>
      </c>
      <c r="AC1821">
        <v>0.130000000000003</v>
      </c>
      <c r="AD1821">
        <v>1</v>
      </c>
      <c r="AE1821">
        <v>19</v>
      </c>
    </row>
    <row r="1822" spans="1:31">
      <c r="A1822">
        <v>4871</v>
      </c>
      <c r="B1822">
        <v>2</v>
      </c>
      <c r="C1822">
        <v>2</v>
      </c>
      <c r="D1822">
        <v>2</v>
      </c>
      <c r="E1822">
        <v>1244</v>
      </c>
      <c r="F1822">
        <v>162.30000000000001</v>
      </c>
      <c r="G1822">
        <v>13.86</v>
      </c>
      <c r="H1822" s="16">
        <v>-1.65886145473921</v>
      </c>
      <c r="I1822" s="16">
        <v>0</v>
      </c>
      <c r="J1822" s="15">
        <v>1.1109410727451601</v>
      </c>
      <c r="K1822" s="15">
        <v>-2.7698025274843698</v>
      </c>
      <c r="L1822" s="19">
        <v>0.86950765705463595</v>
      </c>
      <c r="M1822" s="19">
        <v>0</v>
      </c>
      <c r="N1822" s="17">
        <v>0.86670314266642501</v>
      </c>
      <c r="O1822" s="17">
        <v>2.8045143882111699E-3</v>
      </c>
      <c r="P1822">
        <v>0</v>
      </c>
      <c r="Q1822" s="14">
        <v>66.400000000000006</v>
      </c>
      <c r="R1822">
        <v>-1.6988586995955099</v>
      </c>
      <c r="S1822" s="7">
        <v>0</v>
      </c>
      <c r="T1822">
        <v>1.03374447291697</v>
      </c>
      <c r="U1822">
        <v>0.62305130886376703</v>
      </c>
      <c r="V1822">
        <v>2.7203954231027199</v>
      </c>
      <c r="W1822">
        <v>3.7012227240070299</v>
      </c>
      <c r="X1822">
        <v>-1.57281924528502E-2</v>
      </c>
      <c r="Y1822">
        <v>54</v>
      </c>
      <c r="Z1822">
        <v>0</v>
      </c>
      <c r="AA1822">
        <v>0</v>
      </c>
      <c r="AB1822">
        <v>0</v>
      </c>
      <c r="AC1822">
        <v>0</v>
      </c>
      <c r="AD1822">
        <v>2</v>
      </c>
      <c r="AE1822">
        <v>14</v>
      </c>
    </row>
    <row r="1823" spans="1:31">
      <c r="A1823">
        <v>4874</v>
      </c>
      <c r="B1823">
        <v>2</v>
      </c>
      <c r="C1823">
        <v>2</v>
      </c>
      <c r="D1823">
        <v>1</v>
      </c>
      <c r="E1823">
        <v>1650</v>
      </c>
      <c r="F1823">
        <v>229.5</v>
      </c>
      <c r="G1823">
        <v>19.010000000000002</v>
      </c>
      <c r="H1823" s="16">
        <v>-3.5279754663735798</v>
      </c>
      <c r="I1823" s="16">
        <v>0</v>
      </c>
      <c r="J1823" s="15">
        <v>-0.274072093709403</v>
      </c>
      <c r="K1823" s="15">
        <v>-3.2539033726641802</v>
      </c>
      <c r="L1823" s="19">
        <v>0.39258376445713</v>
      </c>
      <c r="M1823" s="19">
        <v>0</v>
      </c>
      <c r="N1823" s="17">
        <v>0.392014609500067</v>
      </c>
      <c r="O1823" s="17">
        <v>5.6915495706294603E-4</v>
      </c>
      <c r="P1823">
        <v>1</v>
      </c>
      <c r="Q1823" s="14">
        <v>57.7</v>
      </c>
      <c r="R1823">
        <v>-3.1278748150628202</v>
      </c>
      <c r="S1823" s="7">
        <v>0</v>
      </c>
      <c r="T1823">
        <v>-1.2755405349737501</v>
      </c>
      <c r="U1823">
        <v>1.2972852531117101</v>
      </c>
      <c r="V1823">
        <v>1.24114018965484</v>
      </c>
      <c r="W1823">
        <v>1.72535432223951</v>
      </c>
      <c r="X1823">
        <v>-1.57281924528502E-2</v>
      </c>
      <c r="Y1823">
        <v>58</v>
      </c>
      <c r="Z1823">
        <v>0</v>
      </c>
      <c r="AA1823">
        <v>0</v>
      </c>
      <c r="AB1823">
        <v>0</v>
      </c>
      <c r="AC1823">
        <v>0</v>
      </c>
      <c r="AD1823">
        <v>2</v>
      </c>
      <c r="AE1823">
        <v>18</v>
      </c>
    </row>
    <row r="1824" spans="1:31">
      <c r="A1824">
        <v>4874</v>
      </c>
      <c r="B1824">
        <v>2</v>
      </c>
      <c r="C1824">
        <v>2</v>
      </c>
      <c r="D1824">
        <v>1</v>
      </c>
      <c r="E1824">
        <v>1701</v>
      </c>
      <c r="F1824">
        <v>229.9</v>
      </c>
      <c r="G1824">
        <v>18.600000000000001</v>
      </c>
      <c r="H1824" s="16">
        <v>-3.7567419744528201</v>
      </c>
      <c r="I1824" s="16">
        <v>-0.22876650807923399</v>
      </c>
      <c r="J1824" s="15">
        <v>-0.37832944142726799</v>
      </c>
      <c r="K1824" s="15">
        <v>-3.3784125330255499</v>
      </c>
      <c r="L1824" s="19">
        <v>0.35295746653145998</v>
      </c>
      <c r="M1824" s="19">
        <v>-3.9626297925670399E-2</v>
      </c>
      <c r="N1824" s="17">
        <v>0.35259293842660799</v>
      </c>
      <c r="O1824" s="17">
        <v>3.6452810485210701E-4</v>
      </c>
      <c r="P1824">
        <v>1</v>
      </c>
      <c r="Q1824" s="14">
        <v>59.676729999999999</v>
      </c>
      <c r="R1824">
        <v>-2.80318757070332</v>
      </c>
      <c r="S1824" s="7">
        <v>1.9767300000000001</v>
      </c>
      <c r="T1824">
        <v>-1.5064690357628301</v>
      </c>
      <c r="U1824">
        <v>1.10464698332658</v>
      </c>
      <c r="V1824">
        <v>1.24114018965484</v>
      </c>
      <c r="W1824">
        <v>1.72535432223951</v>
      </c>
      <c r="X1824">
        <v>0.80061573195470703</v>
      </c>
      <c r="Y1824">
        <v>58</v>
      </c>
      <c r="Z1824">
        <v>0</v>
      </c>
      <c r="AA1824">
        <v>51</v>
      </c>
      <c r="AB1824">
        <v>0.40000000000000602</v>
      </c>
      <c r="AC1824">
        <v>-0.41</v>
      </c>
      <c r="AD1824">
        <v>2</v>
      </c>
      <c r="AE1824">
        <v>18</v>
      </c>
    </row>
    <row r="1825" spans="1:31">
      <c r="A1825">
        <v>4876</v>
      </c>
      <c r="B1825">
        <v>2</v>
      </c>
      <c r="C1825">
        <v>2</v>
      </c>
      <c r="D1825">
        <v>2</v>
      </c>
      <c r="E1825">
        <v>1432</v>
      </c>
      <c r="F1825">
        <v>228.9</v>
      </c>
      <c r="G1825">
        <v>19.43</v>
      </c>
      <c r="H1825" s="16">
        <v>-3.1990571973313302</v>
      </c>
      <c r="I1825" s="16">
        <v>0</v>
      </c>
      <c r="J1825" s="15">
        <v>-7.0400069874413704E-2</v>
      </c>
      <c r="K1825" s="15">
        <v>-3.1286571274569099</v>
      </c>
      <c r="L1825" s="19">
        <v>0.47281565327745301</v>
      </c>
      <c r="M1825" s="19">
        <v>0</v>
      </c>
      <c r="N1825" s="17">
        <v>0.471937617818183</v>
      </c>
      <c r="O1825" s="17">
        <v>8.7803545926972305E-4</v>
      </c>
      <c r="P1825">
        <v>1</v>
      </c>
      <c r="Q1825" s="14">
        <v>74.2</v>
      </c>
      <c r="R1825">
        <v>-0.41767183745240799</v>
      </c>
      <c r="S1825" s="7">
        <v>0</v>
      </c>
      <c r="T1825">
        <v>-0.120898031028392</v>
      </c>
      <c r="U1825">
        <v>-0.34014004006186699</v>
      </c>
      <c r="V1825">
        <v>-0.23811504379303999</v>
      </c>
      <c r="W1825">
        <v>1.72535432223951</v>
      </c>
      <c r="X1825">
        <v>0.80061573195470703</v>
      </c>
      <c r="Y1825">
        <v>94</v>
      </c>
      <c r="Z1825">
        <v>0</v>
      </c>
      <c r="AA1825">
        <v>0</v>
      </c>
      <c r="AB1825">
        <v>0</v>
      </c>
      <c r="AC1825">
        <v>0</v>
      </c>
      <c r="AD1825">
        <v>1</v>
      </c>
      <c r="AE1825">
        <v>20</v>
      </c>
    </row>
    <row r="1826" spans="1:31">
      <c r="A1826">
        <v>4876</v>
      </c>
      <c r="B1826">
        <v>2</v>
      </c>
      <c r="C1826">
        <v>2</v>
      </c>
      <c r="D1826">
        <v>2</v>
      </c>
      <c r="E1826">
        <v>1036</v>
      </c>
      <c r="F1826">
        <v>218.3</v>
      </c>
      <c r="G1826">
        <v>19.5</v>
      </c>
      <c r="H1826" s="16">
        <v>-4.2501653641864801</v>
      </c>
      <c r="I1826" s="16">
        <v>-1.0511081668551601</v>
      </c>
      <c r="J1826" s="15">
        <v>-0.95461472962959404</v>
      </c>
      <c r="K1826" s="15">
        <v>-3.2955506345568901</v>
      </c>
      <c r="L1826" s="19">
        <v>0.17037742777555501</v>
      </c>
      <c r="M1826" s="19">
        <v>-0.30243822550189797</v>
      </c>
      <c r="N1826" s="17">
        <v>0.16988628277624301</v>
      </c>
      <c r="O1826" s="17">
        <v>4.9114499931193203E-4</v>
      </c>
      <c r="P1826">
        <v>1</v>
      </c>
      <c r="Q1826" s="14">
        <v>76.179469999999995</v>
      </c>
      <c r="R1826">
        <v>-9.2534535143893204E-2</v>
      </c>
      <c r="S1826" s="7">
        <v>1.9794700000000101</v>
      </c>
      <c r="T1826">
        <v>1.03374447291697</v>
      </c>
      <c r="U1826">
        <v>-5.1182635384177298E-2</v>
      </c>
      <c r="V1826">
        <v>-0.23811504379303999</v>
      </c>
      <c r="W1826">
        <v>-0.25051407952801402</v>
      </c>
      <c r="X1826">
        <v>0.80061573195470703</v>
      </c>
      <c r="Y1826">
        <v>127</v>
      </c>
      <c r="Z1826">
        <v>0</v>
      </c>
      <c r="AA1826">
        <v>-396</v>
      </c>
      <c r="AB1826">
        <v>-10.6</v>
      </c>
      <c r="AC1826">
        <v>7.0000000000000298E-2</v>
      </c>
      <c r="AD1826">
        <v>1</v>
      </c>
      <c r="AE1826">
        <v>20</v>
      </c>
    </row>
    <row r="1827" spans="1:31">
      <c r="A1827">
        <v>4877</v>
      </c>
      <c r="B1827">
        <v>2.5</v>
      </c>
      <c r="C1827">
        <v>2</v>
      </c>
      <c r="D1827">
        <v>2</v>
      </c>
      <c r="E1827">
        <v>534.4</v>
      </c>
      <c r="F1827">
        <v>297.7</v>
      </c>
      <c r="G1827">
        <v>34.33</v>
      </c>
      <c r="H1827" s="16">
        <v>-2.8947345488898901</v>
      </c>
      <c r="I1827" s="16">
        <v>0</v>
      </c>
      <c r="J1827" s="15">
        <v>0.12902980306974601</v>
      </c>
      <c r="K1827" s="15">
        <v>-3.0237643519596298</v>
      </c>
      <c r="L1827" s="19">
        <v>0.55258122081477901</v>
      </c>
      <c r="M1827" s="19">
        <v>0</v>
      </c>
      <c r="N1827" s="17">
        <v>0.55133296674957399</v>
      </c>
      <c r="O1827" s="17">
        <v>1.24825406520494E-3</v>
      </c>
      <c r="P1827">
        <v>1</v>
      </c>
      <c r="Q1827" s="14">
        <v>84.4</v>
      </c>
      <c r="R1827">
        <v>1.2577263668885701</v>
      </c>
      <c r="S1827" s="7">
        <v>0</v>
      </c>
      <c r="T1827">
        <v>1.03374447291697</v>
      </c>
      <c r="U1827">
        <v>-0.24382090516930399</v>
      </c>
      <c r="V1827">
        <v>-0.23811504379303999</v>
      </c>
      <c r="W1827">
        <v>1.72535432223951</v>
      </c>
      <c r="X1827">
        <v>0.80061573195470703</v>
      </c>
      <c r="Y1827">
        <v>200</v>
      </c>
      <c r="Z1827">
        <v>0</v>
      </c>
      <c r="AA1827">
        <v>0</v>
      </c>
      <c r="AB1827">
        <v>0</v>
      </c>
      <c r="AC1827">
        <v>0</v>
      </c>
      <c r="AD1827">
        <v>1</v>
      </c>
      <c r="AE1827">
        <v>16</v>
      </c>
    </row>
    <row r="1828" spans="1:31">
      <c r="A1828">
        <v>4878</v>
      </c>
      <c r="B1828">
        <v>1</v>
      </c>
      <c r="C1828">
        <v>1</v>
      </c>
      <c r="D1828">
        <v>1</v>
      </c>
      <c r="E1828">
        <v>1701</v>
      </c>
      <c r="F1828">
        <v>168.6</v>
      </c>
      <c r="G1828">
        <v>14.75</v>
      </c>
      <c r="H1828" s="16">
        <v>-4.6532478190706899</v>
      </c>
      <c r="I1828" s="16">
        <v>0</v>
      </c>
      <c r="J1828" s="15">
        <v>-1.2425077580493</v>
      </c>
      <c r="K1828" s="15">
        <v>-3.4107400610213898</v>
      </c>
      <c r="L1828" s="19">
        <v>0.107348574063777</v>
      </c>
      <c r="M1828" s="19">
        <v>0</v>
      </c>
      <c r="N1828" s="17">
        <v>0.107024639944352</v>
      </c>
      <c r="O1828" s="17">
        <v>3.2393411942474798E-4</v>
      </c>
      <c r="P1828">
        <v>0</v>
      </c>
      <c r="Q1828" s="14">
        <v>72.900000000000006</v>
      </c>
      <c r="R1828">
        <v>-0.63120298114292495</v>
      </c>
      <c r="S1828" s="7">
        <v>0</v>
      </c>
      <c r="T1828">
        <v>0.34095897054975299</v>
      </c>
      <c r="U1828">
        <v>0.33409390418607599</v>
      </c>
      <c r="V1828">
        <v>-0.23811504379303999</v>
      </c>
      <c r="W1828">
        <v>-0.25051407952801402</v>
      </c>
      <c r="X1828">
        <v>-1.57281924528502E-2</v>
      </c>
      <c r="Y1828">
        <v>65</v>
      </c>
      <c r="Z1828">
        <v>0</v>
      </c>
      <c r="AA1828">
        <v>0</v>
      </c>
      <c r="AB1828">
        <v>0</v>
      </c>
      <c r="AC1828">
        <v>0</v>
      </c>
      <c r="AD1828">
        <v>2</v>
      </c>
      <c r="AE1828">
        <v>14</v>
      </c>
    </row>
    <row r="1829" spans="1:31">
      <c r="A1829">
        <v>4878</v>
      </c>
      <c r="B1829">
        <v>1</v>
      </c>
      <c r="C1829">
        <v>1</v>
      </c>
      <c r="D1829">
        <v>1</v>
      </c>
      <c r="E1829">
        <v>1701</v>
      </c>
      <c r="F1829">
        <v>180.4</v>
      </c>
      <c r="G1829">
        <v>15.29</v>
      </c>
      <c r="H1829" s="16">
        <v>-5.1716886898845296</v>
      </c>
      <c r="I1829" s="16">
        <v>-0.51844087081384005</v>
      </c>
      <c r="J1829" s="15">
        <v>-1.54607656309328</v>
      </c>
      <c r="K1829" s="15">
        <v>-3.6256121267912498</v>
      </c>
      <c r="L1829" s="19">
        <v>6.1187178015993798E-2</v>
      </c>
      <c r="M1829" s="19">
        <v>-4.6161396047782702E-2</v>
      </c>
      <c r="N1829" s="17">
        <v>6.10430391272253E-2</v>
      </c>
      <c r="O1829" s="17">
        <v>1.4413888876851899E-4</v>
      </c>
      <c r="P1829">
        <v>0</v>
      </c>
      <c r="Q1829" s="14">
        <v>74.871250000000003</v>
      </c>
      <c r="R1829">
        <v>-0.30741585268143901</v>
      </c>
      <c r="S1829" s="7">
        <v>1.9712499999999999</v>
      </c>
      <c r="T1829">
        <v>-1.0446120341846801</v>
      </c>
      <c r="U1829">
        <v>1.0083278484340199</v>
      </c>
      <c r="V1829">
        <v>-0.23811504379303999</v>
      </c>
      <c r="W1829">
        <v>-0.25051407952801402</v>
      </c>
      <c r="X1829">
        <v>-1.57281924528502E-2</v>
      </c>
      <c r="Y1829">
        <v>73</v>
      </c>
      <c r="Z1829">
        <v>0</v>
      </c>
      <c r="AA1829">
        <v>0</v>
      </c>
      <c r="AB1829">
        <v>11.8</v>
      </c>
      <c r="AC1829">
        <v>0.53999999999999904</v>
      </c>
      <c r="AD1829">
        <v>2</v>
      </c>
      <c r="AE1829">
        <v>14</v>
      </c>
    </row>
    <row r="1830" spans="1:31">
      <c r="A1830">
        <v>4879</v>
      </c>
      <c r="B1830">
        <v>3</v>
      </c>
      <c r="C1830">
        <v>3</v>
      </c>
      <c r="D1830">
        <v>3</v>
      </c>
      <c r="E1830">
        <v>532.9</v>
      </c>
      <c r="F1830">
        <v>379.1</v>
      </c>
      <c r="G1830">
        <v>37.909999999999997</v>
      </c>
      <c r="H1830" s="16">
        <v>18.406299864359699</v>
      </c>
      <c r="I1830" s="16">
        <v>0</v>
      </c>
      <c r="J1830" s="15">
        <v>16.216420686725201</v>
      </c>
      <c r="K1830" s="15">
        <v>2.1898791776345101</v>
      </c>
      <c r="L1830" s="19">
        <v>1.9857334997648699</v>
      </c>
      <c r="M1830" s="19">
        <v>0</v>
      </c>
      <c r="N1830" s="17">
        <v>1</v>
      </c>
      <c r="O1830" s="17">
        <v>0.98573349976487201</v>
      </c>
      <c r="P1830">
        <v>2</v>
      </c>
      <c r="Q1830" s="14">
        <v>79.599999999999994</v>
      </c>
      <c r="R1830">
        <v>0.46930368249281601</v>
      </c>
      <c r="S1830" s="7">
        <v>0</v>
      </c>
      <c r="T1830">
        <v>4.7286004855421302</v>
      </c>
      <c r="U1830">
        <v>-1.9775653332354499</v>
      </c>
      <c r="V1830">
        <v>21.9507134579252</v>
      </c>
      <c r="W1830">
        <v>27.411643545217299</v>
      </c>
      <c r="X1830">
        <v>-2.4647599656755199</v>
      </c>
      <c r="Y1830">
        <v>300</v>
      </c>
      <c r="Z1830">
        <v>0</v>
      </c>
      <c r="AA1830">
        <v>0</v>
      </c>
      <c r="AB1830">
        <v>0</v>
      </c>
      <c r="AC1830">
        <v>0</v>
      </c>
      <c r="AD1830">
        <v>2</v>
      </c>
      <c r="AE1830">
        <v>13</v>
      </c>
    </row>
    <row r="1831" spans="1:31">
      <c r="A1831">
        <v>4885</v>
      </c>
      <c r="B1831">
        <v>2.5</v>
      </c>
      <c r="C1831">
        <v>2</v>
      </c>
      <c r="D1831">
        <v>2</v>
      </c>
      <c r="E1831">
        <v>408.4</v>
      </c>
      <c r="F1831">
        <v>557.4</v>
      </c>
      <c r="G1831">
        <v>56.81</v>
      </c>
      <c r="H1831" s="16">
        <v>2.1667760170686199</v>
      </c>
      <c r="I1831" s="16">
        <v>0</v>
      </c>
      <c r="J1831" s="15">
        <v>3.9469669797313398</v>
      </c>
      <c r="K1831" s="15">
        <v>-1.7801909626627199</v>
      </c>
      <c r="L1831" s="19">
        <v>1.03748278322025</v>
      </c>
      <c r="M1831" s="19">
        <v>0</v>
      </c>
      <c r="N1831" s="17">
        <v>0.99996042626617598</v>
      </c>
      <c r="O1831" s="17">
        <v>3.7522356954075797E-2</v>
      </c>
      <c r="P1831">
        <v>1</v>
      </c>
      <c r="Q1831" s="14">
        <v>75</v>
      </c>
      <c r="R1831">
        <v>-0.286268056719783</v>
      </c>
      <c r="S1831" s="7">
        <v>0</v>
      </c>
      <c r="T1831">
        <v>3.3430294808076901</v>
      </c>
      <c r="U1831">
        <v>-1.0143739843098101</v>
      </c>
      <c r="V1831">
        <v>1.24114018965484</v>
      </c>
      <c r="W1831">
        <v>7.6529595275420803</v>
      </c>
      <c r="X1831">
        <v>-1.57281924528502E-2</v>
      </c>
      <c r="Y1831">
        <v>40</v>
      </c>
      <c r="Z1831">
        <v>0</v>
      </c>
      <c r="AA1831">
        <v>0</v>
      </c>
      <c r="AB1831">
        <v>0</v>
      </c>
      <c r="AC1831">
        <v>0</v>
      </c>
      <c r="AD1831">
        <v>1</v>
      </c>
      <c r="AE1831">
        <v>20</v>
      </c>
    </row>
    <row r="1832" spans="1:31">
      <c r="A1832">
        <v>4885</v>
      </c>
      <c r="B1832">
        <v>2.5</v>
      </c>
      <c r="C1832">
        <v>2</v>
      </c>
      <c r="D1832">
        <v>2</v>
      </c>
      <c r="E1832">
        <v>371.5</v>
      </c>
      <c r="F1832">
        <v>631.4</v>
      </c>
      <c r="G1832">
        <v>64.099999999999994</v>
      </c>
      <c r="H1832" s="16">
        <v>7.9248771658086197</v>
      </c>
      <c r="I1832" s="16">
        <v>5.7581011487400096</v>
      </c>
      <c r="J1832" s="15">
        <v>8.0947536186107296</v>
      </c>
      <c r="K1832" s="15">
        <v>-0.169876452802105</v>
      </c>
      <c r="L1832" s="19">
        <v>1.4325536499424301</v>
      </c>
      <c r="M1832" s="19">
        <v>0.395070866722181</v>
      </c>
      <c r="N1832" s="17">
        <v>1</v>
      </c>
      <c r="O1832" s="17">
        <v>0.43255364994243301</v>
      </c>
      <c r="P1832">
        <v>1</v>
      </c>
      <c r="Q1832" s="14">
        <v>76.993160000000003</v>
      </c>
      <c r="R1832">
        <v>4.1117892786518999E-2</v>
      </c>
      <c r="S1832" s="7">
        <v>1.99316</v>
      </c>
      <c r="T1832">
        <v>5.1904574871202698</v>
      </c>
      <c r="U1832">
        <v>-1.5922887936651899</v>
      </c>
      <c r="V1832">
        <v>11.59592682379</v>
      </c>
      <c r="W1832">
        <v>13.5805647328446</v>
      </c>
      <c r="X1832">
        <v>-1.64841604126796</v>
      </c>
      <c r="Y1832">
        <v>40</v>
      </c>
      <c r="Z1832">
        <v>0</v>
      </c>
      <c r="AA1832">
        <v>-36.9</v>
      </c>
      <c r="AB1832">
        <v>74</v>
      </c>
      <c r="AC1832">
        <v>7.2899999999999903</v>
      </c>
      <c r="AD1832">
        <v>1</v>
      </c>
      <c r="AE1832">
        <v>20</v>
      </c>
    </row>
    <row r="1833" spans="1:31">
      <c r="A1833">
        <v>4887</v>
      </c>
      <c r="B1833">
        <v>3</v>
      </c>
      <c r="C1833">
        <v>3</v>
      </c>
      <c r="D1833">
        <v>3</v>
      </c>
      <c r="E1833">
        <v>818.3</v>
      </c>
      <c r="F1833">
        <v>216.5</v>
      </c>
      <c r="G1833">
        <v>21.33</v>
      </c>
      <c r="H1833" s="16">
        <v>11.849796317544801</v>
      </c>
      <c r="I1833" s="16">
        <v>0</v>
      </c>
      <c r="J1833" s="15">
        <v>10.8284798810102</v>
      </c>
      <c r="K1833" s="15">
        <v>1.0213164365346199</v>
      </c>
      <c r="L1833" s="19">
        <v>1.8464477292111801</v>
      </c>
      <c r="M1833" s="19">
        <v>0</v>
      </c>
      <c r="N1833" s="17">
        <v>1</v>
      </c>
      <c r="O1833" s="17">
        <v>0.84644772921117495</v>
      </c>
      <c r="P1833">
        <v>1</v>
      </c>
      <c r="Q1833" s="14">
        <v>73.8</v>
      </c>
      <c r="R1833">
        <v>-0.48337372781872201</v>
      </c>
      <c r="S1833" s="7">
        <v>0</v>
      </c>
      <c r="T1833">
        <v>4.26674348396398</v>
      </c>
      <c r="U1833">
        <v>-2.8444375472685199</v>
      </c>
      <c r="V1833">
        <v>26.388479158268801</v>
      </c>
      <c r="W1833">
        <v>17.532301536379698</v>
      </c>
      <c r="X1833">
        <v>-2.4647599656755199</v>
      </c>
      <c r="Y1833">
        <v>300</v>
      </c>
      <c r="Z1833">
        <v>0</v>
      </c>
      <c r="AA1833">
        <v>0</v>
      </c>
      <c r="AB1833">
        <v>0</v>
      </c>
      <c r="AC1833">
        <v>0</v>
      </c>
      <c r="AD1833">
        <v>1</v>
      </c>
      <c r="AE1833">
        <v>12</v>
      </c>
    </row>
    <row r="1834" spans="1:31">
      <c r="A1834">
        <v>4888</v>
      </c>
      <c r="B1834">
        <v>2.5</v>
      </c>
      <c r="C1834">
        <v>2</v>
      </c>
      <c r="D1834">
        <v>3</v>
      </c>
      <c r="E1834">
        <v>876.8</v>
      </c>
      <c r="F1834">
        <v>311.5</v>
      </c>
      <c r="G1834">
        <v>31</v>
      </c>
      <c r="H1834" s="16">
        <v>5.42138295795466</v>
      </c>
      <c r="I1834" s="16">
        <v>0</v>
      </c>
      <c r="J1834" s="15">
        <v>5.9329998997102003</v>
      </c>
      <c r="K1834" s="15">
        <v>-0.51161694175553496</v>
      </c>
      <c r="L1834" s="19">
        <v>1.3044595615664101</v>
      </c>
      <c r="M1834" s="19">
        <v>0</v>
      </c>
      <c r="N1834" s="17">
        <v>0.99999999851275501</v>
      </c>
      <c r="O1834" s="17">
        <v>0.30445956305365501</v>
      </c>
      <c r="P1834">
        <v>2</v>
      </c>
      <c r="Q1834" s="14">
        <v>74.8</v>
      </c>
      <c r="R1834">
        <v>-0.31911900190294001</v>
      </c>
      <c r="S1834" s="7">
        <v>0</v>
      </c>
      <c r="T1834">
        <v>3.3430294808076901</v>
      </c>
      <c r="U1834">
        <v>-2.2665227379131401</v>
      </c>
      <c r="V1834">
        <v>8.6374163568942404</v>
      </c>
      <c r="W1834">
        <v>9.6288279293095993</v>
      </c>
      <c r="X1834">
        <v>-3.28110389008308</v>
      </c>
      <c r="Y1834">
        <v>125</v>
      </c>
      <c r="Z1834">
        <v>1</v>
      </c>
      <c r="AA1834">
        <v>0</v>
      </c>
      <c r="AB1834">
        <v>0</v>
      </c>
      <c r="AC1834">
        <v>0</v>
      </c>
      <c r="AD1834">
        <v>1</v>
      </c>
      <c r="AE1834">
        <v>12</v>
      </c>
    </row>
    <row r="1835" spans="1:31">
      <c r="A1835">
        <v>4889</v>
      </c>
      <c r="B1835">
        <v>2.5</v>
      </c>
      <c r="C1835">
        <v>2</v>
      </c>
      <c r="D1835">
        <v>2</v>
      </c>
      <c r="E1835">
        <v>956.2</v>
      </c>
      <c r="F1835">
        <v>123.6</v>
      </c>
      <c r="G1835">
        <v>9.84</v>
      </c>
      <c r="H1835" s="16">
        <v>1.7378480776340901</v>
      </c>
      <c r="I1835" s="16">
        <v>0</v>
      </c>
      <c r="J1835" s="15">
        <v>3.5884908627960299</v>
      </c>
      <c r="K1835" s="15">
        <v>-1.85064278516194</v>
      </c>
      <c r="L1835" s="19">
        <v>1.0319441812742101</v>
      </c>
      <c r="M1835" s="19">
        <v>0</v>
      </c>
      <c r="N1835" s="17">
        <v>0.99983370117614601</v>
      </c>
      <c r="O1835" s="17">
        <v>3.2110480098066198E-2</v>
      </c>
      <c r="P1835">
        <v>0</v>
      </c>
      <c r="Q1835" s="14">
        <v>75.599999999999994</v>
      </c>
      <c r="R1835">
        <v>-0.187715221170314</v>
      </c>
      <c r="S1835" s="7">
        <v>0</v>
      </c>
      <c r="T1835">
        <v>1.4956014744951101</v>
      </c>
      <c r="U1835">
        <v>-1.5922887936651899</v>
      </c>
      <c r="V1835">
        <v>2.7203954231027199</v>
      </c>
      <c r="W1835">
        <v>7.6529595275420803</v>
      </c>
      <c r="X1835">
        <v>-0.83207211686040805</v>
      </c>
      <c r="Y1835">
        <v>102</v>
      </c>
      <c r="Z1835">
        <v>0</v>
      </c>
      <c r="AA1835">
        <v>0</v>
      </c>
      <c r="AB1835">
        <v>0</v>
      </c>
      <c r="AC1835">
        <v>0</v>
      </c>
      <c r="AD1835">
        <v>1</v>
      </c>
      <c r="AE1835">
        <v>18</v>
      </c>
    </row>
    <row r="1836" spans="1:31">
      <c r="A1836">
        <v>4889</v>
      </c>
      <c r="B1836">
        <v>2.5</v>
      </c>
      <c r="C1836">
        <v>2</v>
      </c>
      <c r="D1836">
        <v>2</v>
      </c>
      <c r="E1836">
        <v>1213</v>
      </c>
      <c r="F1836">
        <v>126.3</v>
      </c>
      <c r="G1836">
        <v>10.15</v>
      </c>
      <c r="H1836" s="16">
        <v>2.4640140587109198</v>
      </c>
      <c r="I1836" s="16">
        <v>0.72616598107682995</v>
      </c>
      <c r="J1836" s="15">
        <v>3.9663016404442502</v>
      </c>
      <c r="K1836" s="15">
        <v>-1.5022875817333301</v>
      </c>
      <c r="L1836" s="19">
        <v>1.066474928951</v>
      </c>
      <c r="M1836" s="19">
        <v>3.4530747676786898E-2</v>
      </c>
      <c r="N1836" s="17">
        <v>0.99996350176419302</v>
      </c>
      <c r="O1836" s="17">
        <v>6.6511427186806693E-2</v>
      </c>
      <c r="P1836">
        <v>0</v>
      </c>
      <c r="Q1836" s="14">
        <v>77.579470000000001</v>
      </c>
      <c r="R1836">
        <v>0.13742208113820101</v>
      </c>
      <c r="S1836" s="7">
        <v>1.9794700000000101</v>
      </c>
      <c r="T1836">
        <v>2.1883869768623301</v>
      </c>
      <c r="U1836">
        <v>-1.5922887936651899</v>
      </c>
      <c r="V1836">
        <v>7.1581611234463596</v>
      </c>
      <c r="W1836">
        <v>7.6529595275420803</v>
      </c>
      <c r="X1836">
        <v>-1.64841604126796</v>
      </c>
      <c r="Y1836">
        <v>99</v>
      </c>
      <c r="Z1836">
        <v>0</v>
      </c>
      <c r="AA1836">
        <v>256.8</v>
      </c>
      <c r="AB1836">
        <v>2.7</v>
      </c>
      <c r="AC1836">
        <v>0.310000000000001</v>
      </c>
      <c r="AD1836">
        <v>1</v>
      </c>
      <c r="AE1836">
        <v>18</v>
      </c>
    </row>
    <row r="1837" spans="1:31">
      <c r="A1837">
        <v>4891</v>
      </c>
      <c r="B1837">
        <v>2</v>
      </c>
      <c r="C1837">
        <v>2</v>
      </c>
      <c r="D1837">
        <v>2</v>
      </c>
      <c r="E1837">
        <v>533.5</v>
      </c>
      <c r="F1837">
        <v>234</v>
      </c>
      <c r="G1837">
        <v>25.35</v>
      </c>
      <c r="H1837" s="16">
        <v>-2.38273320244347</v>
      </c>
      <c r="I1837" s="16">
        <v>0</v>
      </c>
      <c r="J1837" s="15">
        <v>0.36433410650493298</v>
      </c>
      <c r="K1837" s="15">
        <v>-2.7470673089484001</v>
      </c>
      <c r="L1837" s="19">
        <v>0.64520227256125695</v>
      </c>
      <c r="M1837" s="19">
        <v>0</v>
      </c>
      <c r="N1837" s="17">
        <v>0.64219573292576404</v>
      </c>
      <c r="O1837" s="17">
        <v>3.0065396354924901E-3</v>
      </c>
      <c r="P1837">
        <v>2</v>
      </c>
      <c r="Q1837" s="14">
        <v>59.7</v>
      </c>
      <c r="R1837">
        <v>-2.7993653632312601</v>
      </c>
      <c r="S1837" s="7">
        <v>0</v>
      </c>
      <c r="T1837">
        <v>0.34095897054975299</v>
      </c>
      <c r="U1837">
        <v>-1.1106931192023699</v>
      </c>
      <c r="V1837">
        <v>-0.23811504379303999</v>
      </c>
      <c r="W1837">
        <v>1.72535432223951</v>
      </c>
      <c r="X1837">
        <v>-1.57281924528502E-2</v>
      </c>
      <c r="Y1837">
        <v>63</v>
      </c>
      <c r="Z1837">
        <v>0</v>
      </c>
      <c r="AA1837">
        <v>0</v>
      </c>
      <c r="AB1837">
        <v>0</v>
      </c>
      <c r="AC1837">
        <v>0</v>
      </c>
      <c r="AD1837">
        <v>1</v>
      </c>
      <c r="AE1837">
        <v>15</v>
      </c>
    </row>
    <row r="1838" spans="1:31">
      <c r="A1838">
        <v>4893</v>
      </c>
      <c r="B1838">
        <v>2</v>
      </c>
      <c r="C1838">
        <v>2</v>
      </c>
      <c r="D1838">
        <v>3</v>
      </c>
      <c r="E1838">
        <v>784.3</v>
      </c>
      <c r="F1838">
        <v>430.6</v>
      </c>
      <c r="G1838">
        <v>39.869999999999997</v>
      </c>
      <c r="H1838" s="16">
        <v>6.9568798345307199</v>
      </c>
      <c r="I1838" s="16">
        <v>0</v>
      </c>
      <c r="J1838" s="15">
        <v>7.8503870596417098</v>
      </c>
      <c r="K1838" s="15">
        <v>-0.89350722511098601</v>
      </c>
      <c r="L1838" s="19">
        <v>1.1857928023359501</v>
      </c>
      <c r="M1838" s="19">
        <v>0</v>
      </c>
      <c r="N1838" s="17">
        <v>0.999999999999998</v>
      </c>
      <c r="O1838" s="17">
        <v>0.185792802335949</v>
      </c>
      <c r="P1838">
        <v>1</v>
      </c>
      <c r="Q1838" s="14">
        <v>68.099999999999994</v>
      </c>
      <c r="R1838">
        <v>-1.4196256655386801</v>
      </c>
      <c r="S1838" s="7">
        <v>0</v>
      </c>
      <c r="T1838">
        <v>0.571887471338825</v>
      </c>
      <c r="U1838">
        <v>-0.91805484941724802</v>
      </c>
      <c r="V1838">
        <v>2.7203954231027199</v>
      </c>
      <c r="W1838">
        <v>15.556433134612201</v>
      </c>
      <c r="X1838">
        <v>-0.83207211686040805</v>
      </c>
      <c r="Y1838">
        <v>67</v>
      </c>
      <c r="Z1838">
        <v>1</v>
      </c>
      <c r="AA1838">
        <v>0</v>
      </c>
      <c r="AB1838">
        <v>0</v>
      </c>
      <c r="AC1838">
        <v>0</v>
      </c>
      <c r="AD1838">
        <v>2</v>
      </c>
      <c r="AE1838">
        <v>12</v>
      </c>
    </row>
    <row r="1839" spans="1:31">
      <c r="A1839">
        <v>4893</v>
      </c>
      <c r="B1839">
        <v>2</v>
      </c>
      <c r="C1839">
        <v>2</v>
      </c>
      <c r="D1839">
        <v>3</v>
      </c>
      <c r="E1839">
        <v>744.7</v>
      </c>
      <c r="F1839">
        <v>438.1</v>
      </c>
      <c r="G1839">
        <v>42.06</v>
      </c>
      <c r="H1839" s="16">
        <v>7.0633139050947999</v>
      </c>
      <c r="I1839" s="16">
        <v>0.106434070564079</v>
      </c>
      <c r="J1839" s="15">
        <v>7.4515757004619996</v>
      </c>
      <c r="K1839" s="15">
        <v>-0.38826179536719502</v>
      </c>
      <c r="L1839" s="19">
        <v>1.3489111533931699</v>
      </c>
      <c r="M1839" s="19">
        <v>0.163118351057221</v>
      </c>
      <c r="N1839" s="17">
        <v>0.99999999999995404</v>
      </c>
      <c r="O1839" s="17">
        <v>0.34891115339321399</v>
      </c>
      <c r="P1839">
        <v>1</v>
      </c>
      <c r="Q1839" s="14">
        <v>70.016499999999994</v>
      </c>
      <c r="R1839">
        <v>-1.1048314833210899</v>
      </c>
      <c r="S1839" s="7">
        <v>1.9165000000000001</v>
      </c>
      <c r="T1839">
        <v>1.7265299752841901</v>
      </c>
      <c r="U1839">
        <v>-1.3033313889875</v>
      </c>
      <c r="V1839">
        <v>5.6789058899984797</v>
      </c>
      <c r="W1839">
        <v>13.5805647328446</v>
      </c>
      <c r="X1839">
        <v>-4.0974478144906401</v>
      </c>
      <c r="Y1839">
        <v>70</v>
      </c>
      <c r="Z1839">
        <v>1</v>
      </c>
      <c r="AA1839">
        <v>-39.599999999999902</v>
      </c>
      <c r="AB1839">
        <v>7.5</v>
      </c>
      <c r="AC1839">
        <v>2.1900000000000102</v>
      </c>
      <c r="AD1839">
        <v>2</v>
      </c>
      <c r="AE1839">
        <v>12</v>
      </c>
    </row>
    <row r="1840" spans="1:31">
      <c r="A1840">
        <v>4894</v>
      </c>
      <c r="B1840">
        <v>3</v>
      </c>
      <c r="C1840">
        <v>3</v>
      </c>
      <c r="D1840">
        <v>3</v>
      </c>
      <c r="E1840">
        <v>423.6</v>
      </c>
      <c r="F1840">
        <v>463.6</v>
      </c>
      <c r="G1840">
        <v>47.59</v>
      </c>
      <c r="H1840" s="16">
        <v>7.0075193276424503</v>
      </c>
      <c r="I1840" s="16">
        <v>0</v>
      </c>
      <c r="J1840" s="15">
        <v>6.6953876905914003</v>
      </c>
      <c r="K1840" s="15">
        <v>0.31213163705105001</v>
      </c>
      <c r="L1840" s="19">
        <v>1.62252975804857</v>
      </c>
      <c r="M1840" s="19">
        <v>0</v>
      </c>
      <c r="N1840" s="17">
        <v>0.99999999998924505</v>
      </c>
      <c r="O1840" s="17">
        <v>0.62252975805931998</v>
      </c>
      <c r="P1840">
        <v>1</v>
      </c>
      <c r="Q1840" s="14">
        <v>60.7</v>
      </c>
      <c r="R1840">
        <v>-2.6351106373154698</v>
      </c>
      <c r="S1840" s="7">
        <v>0</v>
      </c>
      <c r="T1840">
        <v>4.9595289863312004</v>
      </c>
      <c r="U1840">
        <v>-2.7481184123759501</v>
      </c>
      <c r="V1840">
        <v>18.992202991029401</v>
      </c>
      <c r="W1840">
        <v>9.6288279293095993</v>
      </c>
      <c r="X1840">
        <v>-5.7301356633057496</v>
      </c>
      <c r="Y1840">
        <v>159</v>
      </c>
      <c r="Z1840">
        <v>0</v>
      </c>
      <c r="AA1840">
        <v>0</v>
      </c>
      <c r="AB1840">
        <v>0</v>
      </c>
      <c r="AC1840">
        <v>0</v>
      </c>
      <c r="AD1840">
        <v>2</v>
      </c>
      <c r="AE1840">
        <v>14</v>
      </c>
    </row>
    <row r="1841" spans="1:31">
      <c r="A1841">
        <v>4896</v>
      </c>
      <c r="B1841">
        <v>2.5</v>
      </c>
      <c r="C1841">
        <v>2</v>
      </c>
      <c r="D1841">
        <v>2</v>
      </c>
      <c r="E1841">
        <v>1701</v>
      </c>
      <c r="F1841">
        <v>239.6</v>
      </c>
      <c r="G1841">
        <v>21.23</v>
      </c>
      <c r="H1841" s="16">
        <v>-1.0395523374970199</v>
      </c>
      <c r="I1841" s="16">
        <v>0</v>
      </c>
      <c r="J1841" s="15">
        <v>1.50840741428734</v>
      </c>
      <c r="K1841" s="15">
        <v>-2.5479597517843602</v>
      </c>
      <c r="L1841" s="19">
        <v>0.93969260527689402</v>
      </c>
      <c r="M1841" s="19">
        <v>0</v>
      </c>
      <c r="N1841" s="17">
        <v>0.93427485670467203</v>
      </c>
      <c r="O1841" s="17">
        <v>5.4177485722219599E-3</v>
      </c>
      <c r="P1841">
        <v>1</v>
      </c>
      <c r="Q1841" s="14">
        <v>68.099999999999994</v>
      </c>
      <c r="R1841">
        <v>-1.4196256655386801</v>
      </c>
      <c r="S1841" s="7">
        <v>0</v>
      </c>
      <c r="T1841">
        <v>2.4193154776513999</v>
      </c>
      <c r="U1841">
        <v>-1.0143739843098101</v>
      </c>
      <c r="V1841">
        <v>-0.23811504379303999</v>
      </c>
      <c r="W1841">
        <v>3.7012227240070299</v>
      </c>
      <c r="X1841">
        <v>0.80061573195470703</v>
      </c>
      <c r="Y1841">
        <v>98</v>
      </c>
      <c r="Z1841">
        <v>0</v>
      </c>
      <c r="AA1841">
        <v>0</v>
      </c>
      <c r="AB1841">
        <v>0</v>
      </c>
      <c r="AC1841">
        <v>0</v>
      </c>
      <c r="AD1841">
        <v>1</v>
      </c>
      <c r="AE1841">
        <v>12</v>
      </c>
    </row>
    <row r="1842" spans="1:31">
      <c r="A1842">
        <v>4897</v>
      </c>
      <c r="B1842">
        <v>2</v>
      </c>
      <c r="C1842">
        <v>2</v>
      </c>
      <c r="D1842">
        <v>2</v>
      </c>
      <c r="E1842">
        <v>837.7</v>
      </c>
      <c r="F1842">
        <v>186.6</v>
      </c>
      <c r="G1842">
        <v>18.420000000000002</v>
      </c>
      <c r="H1842" s="16">
        <v>0.72899073910081502</v>
      </c>
      <c r="I1842" s="16">
        <v>0</v>
      </c>
      <c r="J1842" s="15">
        <v>2.77410918592191</v>
      </c>
      <c r="K1842" s="15">
        <v>-2.0451184468211001</v>
      </c>
      <c r="L1842" s="19">
        <v>1.0176539361866199</v>
      </c>
      <c r="M1842" s="19">
        <v>0</v>
      </c>
      <c r="N1842" s="17">
        <v>0.99723234515553505</v>
      </c>
      <c r="O1842" s="17">
        <v>2.04215910310887E-2</v>
      </c>
      <c r="P1842">
        <v>0</v>
      </c>
      <c r="Q1842" s="14">
        <v>75.8</v>
      </c>
      <c r="R1842">
        <v>-0.15486427598715699</v>
      </c>
      <c r="S1842" s="7">
        <v>0</v>
      </c>
      <c r="T1842">
        <v>2.4193154776513999</v>
      </c>
      <c r="U1842">
        <v>-5.1182635384177298E-2</v>
      </c>
      <c r="V1842">
        <v>10.116671590342101</v>
      </c>
      <c r="W1842">
        <v>5.6770911257745498</v>
      </c>
      <c r="X1842">
        <v>-1.57281924528502E-2</v>
      </c>
      <c r="Y1842">
        <v>115</v>
      </c>
      <c r="Z1842">
        <v>0</v>
      </c>
      <c r="AA1842">
        <v>0</v>
      </c>
      <c r="AB1842">
        <v>0</v>
      </c>
      <c r="AC1842">
        <v>0</v>
      </c>
      <c r="AD1842">
        <v>2</v>
      </c>
      <c r="AE1842">
        <v>11</v>
      </c>
    </row>
    <row r="1843" spans="1:31">
      <c r="A1843">
        <v>4898</v>
      </c>
      <c r="B1843">
        <v>2</v>
      </c>
      <c r="C1843">
        <v>2</v>
      </c>
      <c r="D1843">
        <v>2</v>
      </c>
      <c r="E1843">
        <v>711.2</v>
      </c>
      <c r="F1843">
        <v>161.69999999999999</v>
      </c>
      <c r="G1843">
        <v>16.420000000000002</v>
      </c>
      <c r="H1843" s="16">
        <v>-2.8575990825678201</v>
      </c>
      <c r="I1843" s="16">
        <v>0</v>
      </c>
      <c r="J1843" s="15">
        <v>0.12795598855596099</v>
      </c>
      <c r="K1843" s="15">
        <v>-2.9855550711237799</v>
      </c>
      <c r="L1843" s="19">
        <v>0.55232341947204999</v>
      </c>
      <c r="M1843" s="19">
        <v>0</v>
      </c>
      <c r="N1843" s="17">
        <v>0.55090809865221901</v>
      </c>
      <c r="O1843" s="17">
        <v>1.4153208198306099E-3</v>
      </c>
      <c r="P1843">
        <v>1</v>
      </c>
      <c r="Q1843" s="14">
        <v>75.2</v>
      </c>
      <c r="R1843">
        <v>-0.25341711153662599</v>
      </c>
      <c r="S1843" s="7">
        <v>0</v>
      </c>
      <c r="T1843">
        <v>0.571887471338825</v>
      </c>
      <c r="U1843">
        <v>-0.53277830984699404</v>
      </c>
      <c r="V1843">
        <v>1.24114018965484</v>
      </c>
      <c r="W1843">
        <v>1.72535432223951</v>
      </c>
      <c r="X1843">
        <v>0.80061573195470703</v>
      </c>
      <c r="Y1843">
        <v>60</v>
      </c>
      <c r="Z1843">
        <v>0</v>
      </c>
      <c r="AA1843">
        <v>0</v>
      </c>
      <c r="AB1843">
        <v>0</v>
      </c>
      <c r="AC1843">
        <v>0</v>
      </c>
      <c r="AD1843">
        <v>1</v>
      </c>
      <c r="AE1843">
        <v>20</v>
      </c>
    </row>
    <row r="1844" spans="1:31">
      <c r="A1844">
        <v>4898</v>
      </c>
      <c r="B1844">
        <v>2</v>
      </c>
      <c r="C1844">
        <v>2</v>
      </c>
      <c r="D1844">
        <v>2</v>
      </c>
      <c r="E1844">
        <v>704.9</v>
      </c>
      <c r="F1844">
        <v>177.9</v>
      </c>
      <c r="G1844">
        <v>17.440000000000001</v>
      </c>
      <c r="H1844" s="16">
        <v>-3.0706505895596301</v>
      </c>
      <c r="I1844" s="16">
        <v>-0.213051506991809</v>
      </c>
      <c r="J1844" s="15">
        <v>-5.1323449209827898E-2</v>
      </c>
      <c r="K1844" s="15">
        <v>-3.0193271403497999</v>
      </c>
      <c r="L1844" s="19">
        <v>0.48080057555260097</v>
      </c>
      <c r="M1844" s="19">
        <v>-7.1522843919449006E-2</v>
      </c>
      <c r="N1844" s="17">
        <v>0.47953389147894099</v>
      </c>
      <c r="O1844" s="17">
        <v>1.2666840736599799E-3</v>
      </c>
      <c r="P1844">
        <v>1</v>
      </c>
      <c r="Q1844" s="14">
        <v>77.173990000000003</v>
      </c>
      <c r="R1844">
        <v>7.0820074873870001E-2</v>
      </c>
      <c r="S1844" s="7">
        <v>1.9739899999999999</v>
      </c>
      <c r="T1844">
        <v>-0.58275503260653705</v>
      </c>
      <c r="U1844">
        <v>-0.62909744473955798</v>
      </c>
      <c r="V1844">
        <v>-0.23811504379303999</v>
      </c>
      <c r="W1844">
        <v>1.72535432223951</v>
      </c>
      <c r="X1844">
        <v>-1.57281924528502E-2</v>
      </c>
      <c r="Y1844">
        <v>64</v>
      </c>
      <c r="Z1844">
        <v>0</v>
      </c>
      <c r="AA1844">
        <v>-6.30000000000007</v>
      </c>
      <c r="AB1844">
        <v>16.2</v>
      </c>
      <c r="AC1844">
        <v>1.02</v>
      </c>
      <c r="AD1844">
        <v>1</v>
      </c>
      <c r="AE1844">
        <v>20</v>
      </c>
    </row>
    <row r="1845" spans="1:31">
      <c r="A1845">
        <v>4899</v>
      </c>
      <c r="B1845">
        <v>2.5</v>
      </c>
      <c r="C1845">
        <v>2</v>
      </c>
      <c r="D1845">
        <v>2</v>
      </c>
      <c r="E1845">
        <v>702.4</v>
      </c>
      <c r="F1845">
        <v>364.1</v>
      </c>
      <c r="G1845">
        <v>37.24</v>
      </c>
      <c r="H1845" s="16">
        <v>-0.13478212661044101</v>
      </c>
      <c r="I1845" s="16">
        <v>0</v>
      </c>
      <c r="J1845" s="15">
        <v>1.9633747844413301</v>
      </c>
      <c r="K1845" s="15">
        <v>-2.0981569110517699</v>
      </c>
      <c r="L1845" s="19">
        <v>0.99314432250363505</v>
      </c>
      <c r="M1845" s="19">
        <v>0</v>
      </c>
      <c r="N1845" s="17">
        <v>0.97519867922277303</v>
      </c>
      <c r="O1845" s="17">
        <v>1.79456432808619E-2</v>
      </c>
      <c r="P1845">
        <v>1</v>
      </c>
      <c r="Q1845" s="14">
        <v>81.900000000000006</v>
      </c>
      <c r="R1845">
        <v>0.84708955209911796</v>
      </c>
      <c r="S1845" s="7">
        <v>0</v>
      </c>
      <c r="T1845">
        <v>3.3430294808076901</v>
      </c>
      <c r="U1845">
        <v>-2.1702036030205698</v>
      </c>
      <c r="V1845">
        <v>2.7203954231027199</v>
      </c>
      <c r="W1845">
        <v>3.7012227240070299</v>
      </c>
      <c r="X1845">
        <v>-1.57281924528502E-2</v>
      </c>
      <c r="Y1845">
        <v>113</v>
      </c>
      <c r="Z1845">
        <v>0</v>
      </c>
      <c r="AA1845">
        <v>0</v>
      </c>
      <c r="AB1845">
        <v>0</v>
      </c>
      <c r="AC1845">
        <v>0</v>
      </c>
      <c r="AD1845">
        <v>1</v>
      </c>
      <c r="AE1845">
        <v>16</v>
      </c>
    </row>
    <row r="1846" spans="1:31">
      <c r="A1846">
        <v>4900</v>
      </c>
      <c r="B1846">
        <v>1</v>
      </c>
      <c r="C1846">
        <v>1</v>
      </c>
      <c r="D1846">
        <v>1</v>
      </c>
      <c r="E1846">
        <v>1605</v>
      </c>
      <c r="F1846">
        <v>172.5</v>
      </c>
      <c r="G1846">
        <v>14.92</v>
      </c>
      <c r="H1846" s="16">
        <v>-5.0945110757629104</v>
      </c>
      <c r="I1846" s="16">
        <v>0</v>
      </c>
      <c r="J1846" s="15">
        <v>-1.4789601919748301</v>
      </c>
      <c r="K1846" s="15">
        <v>-3.6155508837880799</v>
      </c>
      <c r="L1846" s="19">
        <v>6.9725332020661904E-2</v>
      </c>
      <c r="M1846" s="19">
        <v>0</v>
      </c>
      <c r="N1846" s="17">
        <v>6.9575477223033602E-2</v>
      </c>
      <c r="O1846" s="17">
        <v>1.4985479762823599E-4</v>
      </c>
      <c r="P1846">
        <v>0</v>
      </c>
      <c r="Q1846" s="14">
        <v>59.8</v>
      </c>
      <c r="R1846">
        <v>-2.7829398906396801</v>
      </c>
      <c r="S1846" s="7">
        <v>0</v>
      </c>
      <c r="T1846">
        <v>-0.58275503260653705</v>
      </c>
      <c r="U1846">
        <v>0.23777476929351299</v>
      </c>
      <c r="V1846">
        <v>-0.23811504379303999</v>
      </c>
      <c r="W1846">
        <v>-0.25051407952801402</v>
      </c>
      <c r="X1846">
        <v>0.80061573195470703</v>
      </c>
      <c r="Y1846">
        <v>61</v>
      </c>
      <c r="Z1846">
        <v>0</v>
      </c>
      <c r="AA1846">
        <v>0</v>
      </c>
      <c r="AB1846">
        <v>0</v>
      </c>
      <c r="AC1846">
        <v>0</v>
      </c>
      <c r="AD1846">
        <v>2</v>
      </c>
      <c r="AE1846">
        <v>18</v>
      </c>
    </row>
    <row r="1847" spans="1:31">
      <c r="A1847">
        <v>4902</v>
      </c>
      <c r="B1847">
        <v>2.5</v>
      </c>
      <c r="C1847">
        <v>2</v>
      </c>
      <c r="D1847">
        <v>3</v>
      </c>
      <c r="E1847">
        <v>818.6</v>
      </c>
      <c r="F1847">
        <v>333.4</v>
      </c>
      <c r="G1847">
        <v>29.74</v>
      </c>
      <c r="H1847" s="16">
        <v>2.42483432535888</v>
      </c>
      <c r="I1847" s="16">
        <v>0</v>
      </c>
      <c r="J1847" s="15">
        <v>3.6162758137801299</v>
      </c>
      <c r="K1847" s="15">
        <v>-1.1914414884212501</v>
      </c>
      <c r="L1847" s="19">
        <v>1.1165907209630199</v>
      </c>
      <c r="M1847" s="19">
        <v>0</v>
      </c>
      <c r="N1847" s="17">
        <v>0.99985056403753003</v>
      </c>
      <c r="O1847" s="17">
        <v>0.116740156925488</v>
      </c>
      <c r="P1847">
        <v>1</v>
      </c>
      <c r="Q1847" s="14">
        <v>75.3</v>
      </c>
      <c r="R1847">
        <v>-0.23699163894504899</v>
      </c>
      <c r="S1847" s="7">
        <v>0</v>
      </c>
      <c r="T1847">
        <v>4.9595289863312004</v>
      </c>
      <c r="U1847">
        <v>-2.6517992774833901</v>
      </c>
      <c r="V1847">
        <v>1.24114018965484</v>
      </c>
      <c r="W1847">
        <v>5.6770911257745498</v>
      </c>
      <c r="X1847">
        <v>-3.28110389008308</v>
      </c>
      <c r="Y1847">
        <v>114</v>
      </c>
      <c r="Z1847">
        <v>1</v>
      </c>
      <c r="AA1847">
        <v>0</v>
      </c>
      <c r="AB1847">
        <v>0</v>
      </c>
      <c r="AC1847">
        <v>0</v>
      </c>
      <c r="AD1847">
        <v>2</v>
      </c>
      <c r="AE1847">
        <v>15</v>
      </c>
    </row>
    <row r="1848" spans="1:31">
      <c r="A1848">
        <v>4903</v>
      </c>
      <c r="B1848">
        <v>2.5</v>
      </c>
      <c r="C1848">
        <v>2</v>
      </c>
      <c r="D1848">
        <v>2</v>
      </c>
      <c r="E1848">
        <v>854.8</v>
      </c>
      <c r="F1848">
        <v>287.39999999999998</v>
      </c>
      <c r="G1848">
        <v>27.5</v>
      </c>
      <c r="H1848" s="16">
        <v>2.1117743082964799</v>
      </c>
      <c r="I1848" s="16">
        <v>0</v>
      </c>
      <c r="J1848" s="15">
        <v>3.8483192944881801</v>
      </c>
      <c r="K1848" s="15">
        <v>-1.7365449861916999</v>
      </c>
      <c r="L1848" s="19">
        <v>1.0411742931378201</v>
      </c>
      <c r="M1848" s="19">
        <v>0</v>
      </c>
      <c r="N1848" s="17">
        <v>0.99994053451099796</v>
      </c>
      <c r="O1848" s="17">
        <v>4.1233758626822901E-2</v>
      </c>
      <c r="P1848">
        <v>1</v>
      </c>
      <c r="Q1848" s="14">
        <v>77.2</v>
      </c>
      <c r="R1848">
        <v>7.50923402949394E-2</v>
      </c>
      <c r="S1848" s="7">
        <v>0</v>
      </c>
      <c r="T1848">
        <v>2.4193154776513999</v>
      </c>
      <c r="U1848">
        <v>-1.5922887936651899</v>
      </c>
      <c r="V1848">
        <v>-0.23811504379303999</v>
      </c>
      <c r="W1848">
        <v>7.6529595275420803</v>
      </c>
      <c r="X1848">
        <v>-0.83207211686040805</v>
      </c>
      <c r="Y1848">
        <v>100</v>
      </c>
      <c r="Z1848">
        <v>0</v>
      </c>
      <c r="AA1848">
        <v>0</v>
      </c>
      <c r="AB1848">
        <v>0</v>
      </c>
      <c r="AC1848">
        <v>0</v>
      </c>
      <c r="AD1848">
        <v>2</v>
      </c>
      <c r="AE1848">
        <v>12</v>
      </c>
    </row>
    <row r="1849" spans="1:31">
      <c r="A1849">
        <v>4904</v>
      </c>
      <c r="B1849">
        <v>2.5</v>
      </c>
      <c r="C1849">
        <v>2</v>
      </c>
      <c r="D1849">
        <v>2</v>
      </c>
      <c r="E1849">
        <v>646.70000000000005</v>
      </c>
      <c r="F1849">
        <v>253.4</v>
      </c>
      <c r="G1849">
        <v>24.16</v>
      </c>
      <c r="H1849" s="16">
        <v>-3.5814180823162498E-2</v>
      </c>
      <c r="I1849" s="16">
        <v>0</v>
      </c>
      <c r="J1849" s="15">
        <v>2.0376039908530301</v>
      </c>
      <c r="K1849" s="15">
        <v>-2.0734181716761899</v>
      </c>
      <c r="L1849" s="19">
        <v>0.99827191331094001</v>
      </c>
      <c r="M1849" s="19">
        <v>0</v>
      </c>
      <c r="N1849" s="17">
        <v>0.97920522369385199</v>
      </c>
      <c r="O1849" s="17">
        <v>1.90666896170886E-2</v>
      </c>
      <c r="P1849">
        <v>2</v>
      </c>
      <c r="Q1849" s="14">
        <v>65.7</v>
      </c>
      <c r="R1849">
        <v>-1.81383700773656</v>
      </c>
      <c r="S1849" s="7">
        <v>0</v>
      </c>
      <c r="T1849">
        <v>2.6502439784404799</v>
      </c>
      <c r="U1849">
        <v>-0.34014004006186699</v>
      </c>
      <c r="V1849">
        <v>4.1996506565505998</v>
      </c>
      <c r="W1849">
        <v>3.7012227240070299</v>
      </c>
      <c r="X1849">
        <v>-0.83207211686040805</v>
      </c>
      <c r="Y1849">
        <v>68</v>
      </c>
      <c r="Z1849">
        <v>0</v>
      </c>
      <c r="AA1849">
        <v>0</v>
      </c>
      <c r="AB1849">
        <v>0</v>
      </c>
      <c r="AC1849">
        <v>0</v>
      </c>
      <c r="AD1849">
        <v>2</v>
      </c>
      <c r="AE1849">
        <v>12</v>
      </c>
    </row>
    <row r="1850" spans="1:31">
      <c r="A1850">
        <v>4905</v>
      </c>
      <c r="B1850">
        <v>3</v>
      </c>
      <c r="C1850">
        <v>3</v>
      </c>
      <c r="D1850">
        <v>3</v>
      </c>
      <c r="E1850">
        <v>568.79999999999995</v>
      </c>
      <c r="F1850">
        <v>430.1</v>
      </c>
      <c r="G1850">
        <v>46.04</v>
      </c>
      <c r="H1850" s="16">
        <v>18.232849951199299</v>
      </c>
      <c r="I1850" s="16">
        <v>0</v>
      </c>
      <c r="J1850" s="15">
        <v>16.1102084415744</v>
      </c>
      <c r="K1850" s="15">
        <v>2.1226415096249398</v>
      </c>
      <c r="L1850" s="19">
        <v>1.98310804811199</v>
      </c>
      <c r="M1850" s="19">
        <v>0</v>
      </c>
      <c r="N1850" s="17">
        <v>1</v>
      </c>
      <c r="O1850" s="17">
        <v>0.98310804811199104</v>
      </c>
      <c r="P1850">
        <v>1</v>
      </c>
      <c r="Q1850" s="14">
        <v>72.7</v>
      </c>
      <c r="R1850">
        <v>-0.66405392632608196</v>
      </c>
      <c r="S1850" s="7">
        <v>0</v>
      </c>
      <c r="T1850">
        <v>4.7286004855421302</v>
      </c>
      <c r="U1850">
        <v>-1.1106931192023699</v>
      </c>
      <c r="V1850">
        <v>26.388479158268801</v>
      </c>
      <c r="W1850">
        <v>27.411643545217299</v>
      </c>
      <c r="X1850">
        <v>-2.4647599656755199</v>
      </c>
      <c r="Y1850">
        <v>67</v>
      </c>
      <c r="Z1850">
        <v>0</v>
      </c>
      <c r="AA1850">
        <v>0</v>
      </c>
      <c r="AB1850">
        <v>0</v>
      </c>
      <c r="AC1850">
        <v>0</v>
      </c>
      <c r="AD1850">
        <v>2</v>
      </c>
      <c r="AE1850">
        <v>12</v>
      </c>
    </row>
    <row r="1851" spans="1:31">
      <c r="A1851">
        <v>4906</v>
      </c>
      <c r="B1851">
        <v>3</v>
      </c>
      <c r="C1851">
        <v>3</v>
      </c>
      <c r="D1851">
        <v>3</v>
      </c>
      <c r="E1851">
        <v>761.3</v>
      </c>
      <c r="F1851">
        <v>416.8</v>
      </c>
      <c r="G1851">
        <v>37.369999999999997</v>
      </c>
      <c r="H1851" s="16">
        <v>13.0856016195428</v>
      </c>
      <c r="I1851" s="16">
        <v>0</v>
      </c>
      <c r="J1851" s="15">
        <v>11.796797334258001</v>
      </c>
      <c r="K1851" s="15">
        <v>1.28880428528486</v>
      </c>
      <c r="L1851" s="19">
        <v>1.90126693206388</v>
      </c>
      <c r="M1851" s="19">
        <v>0</v>
      </c>
      <c r="N1851" s="17">
        <v>1</v>
      </c>
      <c r="O1851" s="17">
        <v>0.90126693206387998</v>
      </c>
      <c r="P1851">
        <v>0</v>
      </c>
      <c r="Q1851" s="14">
        <v>75.7</v>
      </c>
      <c r="R1851">
        <v>-0.171289748578735</v>
      </c>
      <c r="S1851" s="7">
        <v>0</v>
      </c>
      <c r="T1851">
        <v>4.7286004855421302</v>
      </c>
      <c r="U1851">
        <v>-1.9775653332354499</v>
      </c>
      <c r="V1851">
        <v>24.9092239248209</v>
      </c>
      <c r="W1851">
        <v>19.508169938147201</v>
      </c>
      <c r="X1851">
        <v>-4.0974478144906401</v>
      </c>
      <c r="Y1851">
        <v>81</v>
      </c>
      <c r="Z1851">
        <v>0</v>
      </c>
      <c r="AA1851">
        <v>0</v>
      </c>
      <c r="AB1851">
        <v>0</v>
      </c>
      <c r="AC1851">
        <v>0</v>
      </c>
      <c r="AD1851">
        <v>2</v>
      </c>
      <c r="AE1851">
        <v>18</v>
      </c>
    </row>
    <row r="1852" spans="1:31">
      <c r="A1852">
        <v>4909</v>
      </c>
      <c r="B1852">
        <v>2.5</v>
      </c>
      <c r="C1852">
        <v>2</v>
      </c>
      <c r="D1852">
        <v>2</v>
      </c>
      <c r="E1852">
        <v>781</v>
      </c>
      <c r="F1852">
        <v>355.8</v>
      </c>
      <c r="G1852">
        <v>34.880000000000003</v>
      </c>
      <c r="H1852" s="16">
        <v>6.5288494443336402</v>
      </c>
      <c r="I1852" s="16">
        <v>0</v>
      </c>
      <c r="J1852" s="15">
        <v>6.8958345487210204</v>
      </c>
      <c r="K1852" s="15">
        <v>-0.36698510438738202</v>
      </c>
      <c r="L1852" s="19">
        <v>1.3568150644882999</v>
      </c>
      <c r="M1852" s="19">
        <v>0</v>
      </c>
      <c r="N1852" s="17">
        <v>0.99999999999732303</v>
      </c>
      <c r="O1852" s="17">
        <v>0.356815064490973</v>
      </c>
      <c r="P1852">
        <v>1</v>
      </c>
      <c r="Q1852" s="14">
        <v>78.2</v>
      </c>
      <c r="R1852">
        <v>0.23934706621072199</v>
      </c>
      <c r="S1852" s="7">
        <v>0</v>
      </c>
      <c r="T1852">
        <v>3.8048864823858399</v>
      </c>
      <c r="U1852">
        <v>-1.1106931192023699</v>
      </c>
      <c r="V1852">
        <v>11.59592682379</v>
      </c>
      <c r="W1852">
        <v>11.604696331077101</v>
      </c>
      <c r="X1852">
        <v>-3.28110389008308</v>
      </c>
      <c r="Y1852">
        <v>105</v>
      </c>
      <c r="Z1852">
        <v>0</v>
      </c>
      <c r="AA1852">
        <v>0</v>
      </c>
      <c r="AB1852">
        <v>0</v>
      </c>
      <c r="AC1852">
        <v>0</v>
      </c>
      <c r="AD1852">
        <v>2</v>
      </c>
      <c r="AE1852">
        <v>11</v>
      </c>
    </row>
    <row r="1853" spans="1:31">
      <c r="A1853">
        <v>4910</v>
      </c>
      <c r="B1853">
        <v>3</v>
      </c>
      <c r="C1853">
        <v>3</v>
      </c>
      <c r="D1853">
        <v>3</v>
      </c>
      <c r="E1853">
        <v>749.9</v>
      </c>
      <c r="F1853">
        <v>320.39999999999998</v>
      </c>
      <c r="G1853">
        <v>29.25</v>
      </c>
      <c r="H1853" s="16">
        <v>19.9920310238479</v>
      </c>
      <c r="I1853" s="16">
        <v>0</v>
      </c>
      <c r="J1853" s="15">
        <v>17.014664701218202</v>
      </c>
      <c r="K1853" s="15">
        <v>2.9773663226296998</v>
      </c>
      <c r="L1853" s="19">
        <v>1.9985463180036001</v>
      </c>
      <c r="M1853" s="19">
        <v>0</v>
      </c>
      <c r="N1853" s="17">
        <v>1</v>
      </c>
      <c r="O1853" s="17">
        <v>0.99854631800360105</v>
      </c>
      <c r="P1853">
        <v>0</v>
      </c>
      <c r="Q1853" s="14">
        <v>81.400000000000006</v>
      </c>
      <c r="R1853">
        <v>0.76496218914122704</v>
      </c>
      <c r="S1853" s="7">
        <v>0</v>
      </c>
      <c r="T1853">
        <v>7.2688139942219196</v>
      </c>
      <c r="U1853">
        <v>-3.2297140868387699</v>
      </c>
      <c r="V1853">
        <v>36.743265792404003</v>
      </c>
      <c r="W1853">
        <v>27.411643545217299</v>
      </c>
      <c r="X1853">
        <v>-3.28110389008308</v>
      </c>
      <c r="Y1853">
        <v>300</v>
      </c>
      <c r="Z1853">
        <v>0</v>
      </c>
      <c r="AA1853">
        <v>0</v>
      </c>
      <c r="AB1853">
        <v>0</v>
      </c>
      <c r="AC1853">
        <v>0</v>
      </c>
      <c r="AD1853">
        <v>2</v>
      </c>
      <c r="AE1853">
        <v>15</v>
      </c>
    </row>
    <row r="1854" spans="1:31">
      <c r="A1854">
        <v>4911</v>
      </c>
      <c r="B1854">
        <v>3</v>
      </c>
      <c r="C1854">
        <v>3</v>
      </c>
      <c r="D1854">
        <v>3</v>
      </c>
      <c r="E1854">
        <v>330.9</v>
      </c>
      <c r="F1854">
        <v>168.3</v>
      </c>
      <c r="G1854">
        <v>17.170000000000002</v>
      </c>
      <c r="H1854" s="16">
        <v>13.2193269574562</v>
      </c>
      <c r="I1854" s="16">
        <v>0</v>
      </c>
      <c r="J1854" s="15">
        <v>11.4373614583484</v>
      </c>
      <c r="K1854" s="15">
        <v>1.78196549910781</v>
      </c>
      <c r="L1854" s="19">
        <v>1.9626225709534999</v>
      </c>
      <c r="M1854" s="19">
        <v>0</v>
      </c>
      <c r="N1854" s="17">
        <v>1</v>
      </c>
      <c r="O1854" s="17">
        <v>0.96262257095350001</v>
      </c>
      <c r="P1854">
        <v>0</v>
      </c>
      <c r="Q1854" s="14">
        <v>74.5</v>
      </c>
      <c r="R1854">
        <v>-0.36839541967767397</v>
      </c>
      <c r="S1854" s="7">
        <v>0</v>
      </c>
      <c r="T1854">
        <v>5.65231448869842</v>
      </c>
      <c r="U1854">
        <v>-2.1702036030205698</v>
      </c>
      <c r="V1854">
        <v>32.305500092060299</v>
      </c>
      <c r="W1854">
        <v>17.532301536379698</v>
      </c>
      <c r="X1854">
        <v>-6.5464795877133097</v>
      </c>
      <c r="Y1854">
        <v>300</v>
      </c>
      <c r="Z1854">
        <v>0</v>
      </c>
      <c r="AA1854">
        <v>0</v>
      </c>
      <c r="AB1854">
        <v>0</v>
      </c>
      <c r="AC1854">
        <v>0</v>
      </c>
      <c r="AD1854">
        <v>1</v>
      </c>
      <c r="AE1854">
        <v>20</v>
      </c>
    </row>
    <row r="1855" spans="1:31">
      <c r="A1855">
        <v>4917</v>
      </c>
      <c r="B1855">
        <v>2</v>
      </c>
      <c r="C1855">
        <v>2</v>
      </c>
      <c r="D1855">
        <v>2</v>
      </c>
      <c r="E1855">
        <v>1690</v>
      </c>
      <c r="F1855">
        <v>224.1</v>
      </c>
      <c r="G1855">
        <v>19.399999999999999</v>
      </c>
      <c r="H1855" s="16">
        <v>3.5948875793123198</v>
      </c>
      <c r="I1855" s="16">
        <v>0</v>
      </c>
      <c r="J1855" s="15">
        <v>4.4730076257353302</v>
      </c>
      <c r="K1855" s="15">
        <v>-0.87812004642300201</v>
      </c>
      <c r="L1855" s="19">
        <v>1.18993543125965</v>
      </c>
      <c r="M1855" s="19">
        <v>0</v>
      </c>
      <c r="N1855" s="17">
        <v>0.99999614364870903</v>
      </c>
      <c r="O1855" s="17">
        <v>0.189939287610942</v>
      </c>
      <c r="P1855">
        <v>0</v>
      </c>
      <c r="Q1855" s="14">
        <v>75</v>
      </c>
      <c r="R1855">
        <v>-0.286268056719783</v>
      </c>
      <c r="S1855" s="7">
        <v>0</v>
      </c>
      <c r="T1855">
        <v>2.4193154776513999</v>
      </c>
      <c r="U1855">
        <v>-2.2665227379131401</v>
      </c>
      <c r="V1855">
        <v>11.59592682379</v>
      </c>
      <c r="W1855">
        <v>7.6529595275420803</v>
      </c>
      <c r="X1855">
        <v>-4.0974478144906401</v>
      </c>
      <c r="Y1855">
        <v>170</v>
      </c>
      <c r="Z1855">
        <v>0</v>
      </c>
      <c r="AA1855">
        <v>0</v>
      </c>
      <c r="AB1855">
        <v>0</v>
      </c>
      <c r="AC1855">
        <v>0</v>
      </c>
      <c r="AD1855">
        <v>1</v>
      </c>
      <c r="AE1855">
        <v>19</v>
      </c>
    </row>
    <row r="1856" spans="1:31">
      <c r="A1856">
        <v>4919</v>
      </c>
      <c r="B1856">
        <v>2</v>
      </c>
      <c r="C1856">
        <v>2</v>
      </c>
      <c r="D1856">
        <v>2</v>
      </c>
      <c r="E1856">
        <v>989.8</v>
      </c>
      <c r="F1856">
        <v>213.1</v>
      </c>
      <c r="G1856">
        <v>17.850000000000001</v>
      </c>
      <c r="H1856" s="16">
        <v>-2.2601552452825101E-2</v>
      </c>
      <c r="I1856" s="16">
        <v>0</v>
      </c>
      <c r="J1856" s="15">
        <v>2.3456120384609598</v>
      </c>
      <c r="K1856" s="15">
        <v>-2.36821359091378</v>
      </c>
      <c r="L1856" s="19">
        <v>0.99943917255038295</v>
      </c>
      <c r="M1856" s="19">
        <v>0</v>
      </c>
      <c r="N1856" s="17">
        <v>0.99050206574858302</v>
      </c>
      <c r="O1856" s="17">
        <v>8.9371068017999305E-3</v>
      </c>
      <c r="P1856">
        <v>0</v>
      </c>
      <c r="Q1856" s="14">
        <v>74.8</v>
      </c>
      <c r="R1856">
        <v>-0.31911900190294001</v>
      </c>
      <c r="S1856" s="7">
        <v>0</v>
      </c>
      <c r="T1856">
        <v>1.9574584760732601</v>
      </c>
      <c r="U1856">
        <v>-0.82173571452468397</v>
      </c>
      <c r="V1856">
        <v>-0.23811504379303999</v>
      </c>
      <c r="W1856">
        <v>5.6770911257745498</v>
      </c>
      <c r="X1856">
        <v>-1.57281924528502E-2</v>
      </c>
      <c r="Y1856">
        <v>94</v>
      </c>
      <c r="Z1856">
        <v>0</v>
      </c>
      <c r="AA1856">
        <v>0</v>
      </c>
      <c r="AB1856">
        <v>0</v>
      </c>
      <c r="AC1856">
        <v>0</v>
      </c>
      <c r="AD1856">
        <v>2</v>
      </c>
      <c r="AE1856">
        <v>19</v>
      </c>
    </row>
    <row r="1857" spans="1:31">
      <c r="A1857">
        <v>4919</v>
      </c>
      <c r="B1857">
        <v>2</v>
      </c>
      <c r="C1857">
        <v>2</v>
      </c>
      <c r="D1857">
        <v>2</v>
      </c>
      <c r="E1857">
        <v>902.8</v>
      </c>
      <c r="F1857">
        <v>208.1</v>
      </c>
      <c r="G1857">
        <v>17.27</v>
      </c>
      <c r="H1857" s="16">
        <v>0.78474520158195304</v>
      </c>
      <c r="I1857" s="16">
        <v>0.80734675403477796</v>
      </c>
      <c r="J1857" s="15">
        <v>3.06413263425826</v>
      </c>
      <c r="K1857" s="15">
        <v>-2.2793874326763102</v>
      </c>
      <c r="L1857" s="19">
        <v>1.0102305118447299</v>
      </c>
      <c r="M1857" s="19">
        <v>1.07913392943489E-2</v>
      </c>
      <c r="N1857" s="17">
        <v>0.99890848948632804</v>
      </c>
      <c r="O1857" s="17">
        <v>1.1322022358403801E-2</v>
      </c>
      <c r="P1857">
        <v>0</v>
      </c>
      <c r="Q1857" s="14">
        <v>76.79589</v>
      </c>
      <c r="R1857">
        <v>8.7153630051120395E-3</v>
      </c>
      <c r="S1857" s="7">
        <v>1.9958899999999999</v>
      </c>
      <c r="T1857">
        <v>-0.120898031028392</v>
      </c>
      <c r="U1857">
        <v>-0.147501770276741</v>
      </c>
      <c r="V1857">
        <v>-0.23811504379303999</v>
      </c>
      <c r="W1857">
        <v>7.6529595275420803</v>
      </c>
      <c r="X1857">
        <v>-0.83207211686040805</v>
      </c>
      <c r="Y1857">
        <v>94</v>
      </c>
      <c r="Z1857">
        <v>0</v>
      </c>
      <c r="AA1857">
        <v>-87</v>
      </c>
      <c r="AB1857">
        <v>-5</v>
      </c>
      <c r="AC1857">
        <v>-0.58000000000000196</v>
      </c>
      <c r="AD1857">
        <v>2</v>
      </c>
      <c r="AE1857">
        <v>19</v>
      </c>
    </row>
    <row r="1858" spans="1:31">
      <c r="A1858">
        <v>4920</v>
      </c>
      <c r="B1858">
        <v>2.5</v>
      </c>
      <c r="C1858">
        <v>2</v>
      </c>
      <c r="D1858">
        <v>2</v>
      </c>
      <c r="E1858">
        <v>597.70000000000005</v>
      </c>
      <c r="F1858">
        <v>207.3</v>
      </c>
      <c r="G1858">
        <v>19.809999999999999</v>
      </c>
      <c r="H1858" s="16">
        <v>-0.13617408113070001</v>
      </c>
      <c r="I1858" s="16">
        <v>0</v>
      </c>
      <c r="J1858" s="15">
        <v>1.9524232637997501</v>
      </c>
      <c r="K1858" s="15">
        <v>-2.08859734493045</v>
      </c>
      <c r="L1858" s="19">
        <v>0.99292800556259897</v>
      </c>
      <c r="M1858" s="19">
        <v>0</v>
      </c>
      <c r="N1858" s="17">
        <v>0.97455601336453501</v>
      </c>
      <c r="O1858" s="17">
        <v>1.8371992198064201E-2</v>
      </c>
      <c r="P1858">
        <v>2</v>
      </c>
      <c r="Q1858" s="14">
        <v>61.9</v>
      </c>
      <c r="R1858">
        <v>-2.4380049662165399</v>
      </c>
      <c r="S1858" s="7">
        <v>0</v>
      </c>
      <c r="T1858">
        <v>1.9574584760732601</v>
      </c>
      <c r="U1858">
        <v>-0.82173571452468397</v>
      </c>
      <c r="V1858">
        <v>4.1996506565505998</v>
      </c>
      <c r="W1858">
        <v>3.7012227240070299</v>
      </c>
      <c r="X1858">
        <v>-0.83207211686040805</v>
      </c>
      <c r="Y1858">
        <v>54</v>
      </c>
      <c r="Z1858">
        <v>0</v>
      </c>
      <c r="AA1858">
        <v>0</v>
      </c>
      <c r="AB1858">
        <v>0</v>
      </c>
      <c r="AC1858">
        <v>0</v>
      </c>
      <c r="AD1858">
        <v>1</v>
      </c>
      <c r="AE1858">
        <v>18</v>
      </c>
    </row>
    <row r="1859" spans="1:31">
      <c r="A1859">
        <v>4921</v>
      </c>
      <c r="B1859">
        <v>1</v>
      </c>
      <c r="C1859">
        <v>1</v>
      </c>
      <c r="D1859">
        <v>1</v>
      </c>
      <c r="E1859">
        <v>1291</v>
      </c>
      <c r="F1859">
        <v>130.30000000000001</v>
      </c>
      <c r="G1859">
        <v>11.77</v>
      </c>
      <c r="H1859" s="16">
        <v>-5.5040580457901296</v>
      </c>
      <c r="I1859" s="16">
        <v>0</v>
      </c>
      <c r="J1859" s="15">
        <v>-1.6794023296487499</v>
      </c>
      <c r="K1859" s="15">
        <v>-3.8246557161413799</v>
      </c>
      <c r="L1859" s="19">
        <v>4.6602307266589503E-2</v>
      </c>
      <c r="M1859" s="19">
        <v>0</v>
      </c>
      <c r="N1859" s="17">
        <v>4.6536829788265302E-2</v>
      </c>
      <c r="O1859" s="18">
        <v>6.5477478324206696E-5</v>
      </c>
      <c r="P1859">
        <v>0</v>
      </c>
      <c r="Q1859" s="14">
        <v>66.7</v>
      </c>
      <c r="R1859">
        <v>-1.6495822818207799</v>
      </c>
      <c r="S1859" s="7">
        <v>0</v>
      </c>
      <c r="T1859">
        <v>-1.0446120341846801</v>
      </c>
      <c r="U1859">
        <v>1.68256179268196</v>
      </c>
      <c r="V1859">
        <v>-0.23811504379303999</v>
      </c>
      <c r="W1859">
        <v>-0.25051407952801402</v>
      </c>
      <c r="X1859">
        <v>0.80061573195470703</v>
      </c>
      <c r="Y1859">
        <v>46</v>
      </c>
      <c r="Z1859">
        <v>0</v>
      </c>
      <c r="AA1859">
        <v>0</v>
      </c>
      <c r="AB1859">
        <v>0</v>
      </c>
      <c r="AC1859">
        <v>0</v>
      </c>
      <c r="AD1859">
        <v>1</v>
      </c>
      <c r="AE1859">
        <v>20</v>
      </c>
    </row>
    <row r="1860" spans="1:31">
      <c r="A1860">
        <v>4922</v>
      </c>
      <c r="B1860">
        <v>2.5</v>
      </c>
      <c r="C1860">
        <v>2</v>
      </c>
      <c r="D1860">
        <v>2</v>
      </c>
      <c r="E1860">
        <v>537.79999999999995</v>
      </c>
      <c r="F1860">
        <v>328.4</v>
      </c>
      <c r="G1860">
        <v>29.47</v>
      </c>
      <c r="H1860" s="16">
        <v>1.2846145989125499</v>
      </c>
      <c r="I1860" s="16">
        <v>0</v>
      </c>
      <c r="J1860" s="15">
        <v>2.9720413267342298</v>
      </c>
      <c r="K1860" s="15">
        <v>-1.6874267278216799</v>
      </c>
      <c r="L1860" s="19">
        <v>1.0442815297251</v>
      </c>
      <c r="M1860" s="19">
        <v>0</v>
      </c>
      <c r="N1860" s="17">
        <v>0.99852086569277498</v>
      </c>
      <c r="O1860" s="17">
        <v>4.5760664032329597E-2</v>
      </c>
      <c r="P1860">
        <v>2</v>
      </c>
      <c r="Q1860" s="14">
        <v>76.2</v>
      </c>
      <c r="R1860">
        <v>-8.9162385620843193E-2</v>
      </c>
      <c r="S1860" s="7">
        <v>0</v>
      </c>
      <c r="T1860">
        <v>1.26467297370604</v>
      </c>
      <c r="U1860">
        <v>-1.9775653332354499</v>
      </c>
      <c r="V1860">
        <v>-0.23811504379303999</v>
      </c>
      <c r="W1860">
        <v>5.6770911257745498</v>
      </c>
      <c r="X1860">
        <v>-2.4647599656755199</v>
      </c>
      <c r="Y1860">
        <v>99</v>
      </c>
      <c r="Z1860">
        <v>0</v>
      </c>
      <c r="AA1860">
        <v>0</v>
      </c>
      <c r="AB1860">
        <v>0</v>
      </c>
      <c r="AC1860">
        <v>0</v>
      </c>
      <c r="AD1860">
        <v>1</v>
      </c>
      <c r="AE1860">
        <v>20</v>
      </c>
    </row>
    <row r="1861" spans="1:31">
      <c r="A1861">
        <v>4925</v>
      </c>
      <c r="B1861">
        <v>2.5</v>
      </c>
      <c r="C1861">
        <v>2</v>
      </c>
      <c r="D1861">
        <v>2</v>
      </c>
      <c r="E1861">
        <v>694</v>
      </c>
      <c r="F1861">
        <v>250.7</v>
      </c>
      <c r="G1861">
        <v>27.16</v>
      </c>
      <c r="H1861" s="16">
        <v>3.4611649278047798</v>
      </c>
      <c r="I1861" s="16">
        <v>0</v>
      </c>
      <c r="J1861" s="15">
        <v>4.5355881488928604</v>
      </c>
      <c r="K1861" s="15">
        <v>-1.07442322108808</v>
      </c>
      <c r="L1861" s="19">
        <v>1.1413136476180099</v>
      </c>
      <c r="M1861" s="19">
        <v>0</v>
      </c>
      <c r="N1861" s="17">
        <v>0.99999712784101902</v>
      </c>
      <c r="O1861" s="17">
        <v>0.141316519776989</v>
      </c>
      <c r="P1861">
        <v>0</v>
      </c>
      <c r="Q1861" s="14">
        <v>75</v>
      </c>
      <c r="R1861">
        <v>-0.286268056719783</v>
      </c>
      <c r="S1861" s="7">
        <v>0</v>
      </c>
      <c r="T1861">
        <v>4.0358149831749097</v>
      </c>
      <c r="U1861">
        <v>-2.3628418728057001</v>
      </c>
      <c r="V1861">
        <v>11.59592682379</v>
      </c>
      <c r="W1861">
        <v>7.6529595275420803</v>
      </c>
      <c r="X1861">
        <v>-1.64841604126796</v>
      </c>
      <c r="Y1861">
        <v>145</v>
      </c>
      <c r="Z1861">
        <v>0</v>
      </c>
      <c r="AA1861">
        <v>0</v>
      </c>
      <c r="AB1861">
        <v>0</v>
      </c>
      <c r="AC1861">
        <v>0</v>
      </c>
      <c r="AD1861">
        <v>1</v>
      </c>
      <c r="AE1861">
        <v>12</v>
      </c>
    </row>
    <row r="1862" spans="1:31">
      <c r="A1862">
        <v>4925</v>
      </c>
      <c r="B1862">
        <v>2.5</v>
      </c>
      <c r="C1862">
        <v>2</v>
      </c>
      <c r="D1862">
        <v>2</v>
      </c>
      <c r="E1862">
        <v>551</v>
      </c>
      <c r="F1862">
        <v>281.8</v>
      </c>
      <c r="G1862">
        <v>30.82</v>
      </c>
      <c r="H1862" s="16">
        <v>13.221096436678501</v>
      </c>
      <c r="I1862" s="16">
        <v>9.7599315088737697</v>
      </c>
      <c r="J1862" s="15">
        <v>11.374826757232899</v>
      </c>
      <c r="K1862" s="15">
        <v>1.8462696794456199</v>
      </c>
      <c r="L1862" s="19">
        <v>1.96757347101816</v>
      </c>
      <c r="M1862" s="19">
        <v>0.82625982340015203</v>
      </c>
      <c r="N1862" s="17">
        <v>1</v>
      </c>
      <c r="O1862" s="17">
        <v>0.96757347101816005</v>
      </c>
      <c r="P1862">
        <v>0</v>
      </c>
      <c r="Q1862" s="14">
        <v>77.020529999999994</v>
      </c>
      <c r="R1862">
        <v>4.5613544634832401E-2</v>
      </c>
      <c r="S1862" s="7">
        <v>2.0205299999999902</v>
      </c>
      <c r="T1862">
        <v>8.4234564981672904</v>
      </c>
      <c r="U1862">
        <v>-2.6517992774833901</v>
      </c>
      <c r="V1862">
        <v>7.1581611234463596</v>
      </c>
      <c r="W1862">
        <v>17.532301536379698</v>
      </c>
      <c r="X1862">
        <v>-10.6281992097511</v>
      </c>
      <c r="Y1862">
        <v>300</v>
      </c>
      <c r="Z1862">
        <v>0</v>
      </c>
      <c r="AA1862">
        <v>-143</v>
      </c>
      <c r="AB1862">
        <v>31.1</v>
      </c>
      <c r="AC1862">
        <v>3.66</v>
      </c>
      <c r="AD1862">
        <v>1</v>
      </c>
      <c r="AE1862">
        <v>12</v>
      </c>
    </row>
    <row r="1863" spans="1:31">
      <c r="A1863">
        <v>4926</v>
      </c>
      <c r="B1863">
        <v>2</v>
      </c>
      <c r="C1863">
        <v>2</v>
      </c>
      <c r="D1863">
        <v>2</v>
      </c>
      <c r="E1863">
        <v>799.5</v>
      </c>
      <c r="F1863">
        <v>115.4</v>
      </c>
      <c r="G1863">
        <v>10.46</v>
      </c>
      <c r="H1863" s="16">
        <v>1.7928033741482099</v>
      </c>
      <c r="I1863" s="16">
        <v>0</v>
      </c>
      <c r="J1863" s="15">
        <v>3.6487710059259801</v>
      </c>
      <c r="K1863" s="15">
        <v>-1.85596763177778</v>
      </c>
      <c r="L1863" s="19">
        <v>1.0315973369971101</v>
      </c>
      <c r="M1863" s="19">
        <v>0</v>
      </c>
      <c r="N1863" s="17">
        <v>0.99986825107809196</v>
      </c>
      <c r="O1863" s="17">
        <v>3.1729085919018102E-2</v>
      </c>
      <c r="P1863">
        <v>1</v>
      </c>
      <c r="Q1863" s="14">
        <v>62.5</v>
      </c>
      <c r="R1863">
        <v>-2.3394521306670701</v>
      </c>
      <c r="S1863" s="7">
        <v>0</v>
      </c>
      <c r="T1863">
        <v>1.26467297370604</v>
      </c>
      <c r="U1863">
        <v>-2.6517992774833901</v>
      </c>
      <c r="V1863">
        <v>-0.23811504379303999</v>
      </c>
      <c r="W1863">
        <v>7.6529595275420803</v>
      </c>
      <c r="X1863">
        <v>-1.57281924528502E-2</v>
      </c>
      <c r="Y1863">
        <v>230</v>
      </c>
      <c r="Z1863">
        <v>0</v>
      </c>
      <c r="AA1863">
        <v>0</v>
      </c>
      <c r="AB1863">
        <v>0</v>
      </c>
      <c r="AC1863">
        <v>0</v>
      </c>
      <c r="AD1863">
        <v>1</v>
      </c>
      <c r="AE1863">
        <v>18</v>
      </c>
    </row>
    <row r="1864" spans="1:31">
      <c r="A1864">
        <v>4928</v>
      </c>
      <c r="B1864">
        <v>2.5</v>
      </c>
      <c r="C1864">
        <v>2</v>
      </c>
      <c r="D1864">
        <v>3</v>
      </c>
      <c r="E1864">
        <v>883.9</v>
      </c>
      <c r="F1864">
        <v>326.89999999999998</v>
      </c>
      <c r="G1864">
        <v>33.020000000000003</v>
      </c>
      <c r="H1864" s="16">
        <v>6.1042350145260702</v>
      </c>
      <c r="I1864" s="16">
        <v>0</v>
      </c>
      <c r="J1864" s="15">
        <v>6.6753772767262003</v>
      </c>
      <c r="K1864" s="15">
        <v>-0.57114226220013098</v>
      </c>
      <c r="L1864" s="19">
        <v>1.28395160631261</v>
      </c>
      <c r="M1864" s="19">
        <v>0</v>
      </c>
      <c r="N1864" s="17">
        <v>0.99999999998766997</v>
      </c>
      <c r="O1864" s="17">
        <v>0.28395160632493499</v>
      </c>
      <c r="P1864">
        <v>1</v>
      </c>
      <c r="Q1864" s="14">
        <v>77.8</v>
      </c>
      <c r="R1864">
        <v>0.173645175844408</v>
      </c>
      <c r="S1864" s="7">
        <v>0</v>
      </c>
      <c r="T1864">
        <v>1.9574584760732601</v>
      </c>
      <c r="U1864">
        <v>-0.82173571452468397</v>
      </c>
      <c r="V1864">
        <v>18.992202991029401</v>
      </c>
      <c r="W1864">
        <v>11.604696331077101</v>
      </c>
      <c r="X1864">
        <v>-1.64841604126796</v>
      </c>
      <c r="Y1864">
        <v>38</v>
      </c>
      <c r="Z1864">
        <v>1</v>
      </c>
      <c r="AA1864">
        <v>0</v>
      </c>
      <c r="AB1864">
        <v>0</v>
      </c>
      <c r="AC1864">
        <v>0</v>
      </c>
      <c r="AD1864">
        <v>1</v>
      </c>
      <c r="AE1864">
        <v>16</v>
      </c>
    </row>
    <row r="1865" spans="1:31">
      <c r="A1865">
        <v>4928</v>
      </c>
      <c r="B1865">
        <v>2.5</v>
      </c>
      <c r="C1865">
        <v>3</v>
      </c>
      <c r="D1865">
        <v>3</v>
      </c>
      <c r="E1865">
        <v>690.7</v>
      </c>
      <c r="F1865">
        <v>289.60000000000002</v>
      </c>
      <c r="G1865">
        <v>28.79</v>
      </c>
      <c r="H1865" s="16">
        <v>14.622074864410701</v>
      </c>
      <c r="I1865" s="16">
        <v>8.5178398498846093</v>
      </c>
      <c r="J1865" s="15">
        <v>12.920233581962499</v>
      </c>
      <c r="K1865" s="15">
        <v>1.7018412824481799</v>
      </c>
      <c r="L1865" s="19">
        <v>1.95560743731376</v>
      </c>
      <c r="M1865" s="19">
        <v>0.671655831001157</v>
      </c>
      <c r="N1865" s="17">
        <v>1</v>
      </c>
      <c r="O1865" s="17">
        <v>0.95560743731376296</v>
      </c>
      <c r="P1865">
        <v>1</v>
      </c>
      <c r="Q1865" s="14">
        <v>79.790419999999997</v>
      </c>
      <c r="R1865">
        <v>0.50058106740170005</v>
      </c>
      <c r="S1865" s="7">
        <v>1.9904200000000001</v>
      </c>
      <c r="T1865">
        <v>1.9574584760732601</v>
      </c>
      <c r="U1865">
        <v>-0.91805484941724802</v>
      </c>
      <c r="V1865">
        <v>33.7847553255082</v>
      </c>
      <c r="W1865">
        <v>21.484038339914701</v>
      </c>
      <c r="X1865">
        <v>-4.9137917388981904</v>
      </c>
      <c r="Y1865">
        <v>50</v>
      </c>
      <c r="Z1865">
        <v>1</v>
      </c>
      <c r="AA1865">
        <v>-193.2</v>
      </c>
      <c r="AB1865">
        <v>-37.299999999999997</v>
      </c>
      <c r="AC1865">
        <v>-4.2300000000000004</v>
      </c>
      <c r="AD1865">
        <v>1</v>
      </c>
      <c r="AE1865">
        <v>16</v>
      </c>
    </row>
    <row r="1866" spans="1:31">
      <c r="A1866">
        <v>4929</v>
      </c>
      <c r="B1866">
        <v>2.5</v>
      </c>
      <c r="C1866">
        <v>2</v>
      </c>
      <c r="D1866">
        <v>3</v>
      </c>
      <c r="E1866">
        <v>563.20000000000005</v>
      </c>
      <c r="F1866">
        <v>415.8</v>
      </c>
      <c r="G1866">
        <v>45.24</v>
      </c>
      <c r="H1866" s="16">
        <v>-0.490963985820563</v>
      </c>
      <c r="I1866" s="16">
        <v>0</v>
      </c>
      <c r="J1866" s="15">
        <v>1.2677565322295801</v>
      </c>
      <c r="K1866" s="15">
        <v>-1.75872051805014</v>
      </c>
      <c r="L1866" s="19">
        <v>0.93687004057337098</v>
      </c>
      <c r="M1866" s="19">
        <v>0</v>
      </c>
      <c r="N1866" s="17">
        <v>0.89755754526877896</v>
      </c>
      <c r="O1866" s="17">
        <v>3.9312495304592299E-2</v>
      </c>
      <c r="P1866">
        <v>1</v>
      </c>
      <c r="Q1866" s="14">
        <v>75.7</v>
      </c>
      <c r="R1866">
        <v>-0.171289748578735</v>
      </c>
      <c r="S1866" s="7">
        <v>0</v>
      </c>
      <c r="T1866">
        <v>2.6502439784404799</v>
      </c>
      <c r="U1866">
        <v>-2.2665227379131401</v>
      </c>
      <c r="V1866">
        <v>7.1581611234463596</v>
      </c>
      <c r="W1866">
        <v>1.72535432223951</v>
      </c>
      <c r="X1866">
        <v>-3.28110389008308</v>
      </c>
      <c r="Y1866">
        <v>245</v>
      </c>
      <c r="Z1866">
        <v>1</v>
      </c>
      <c r="AA1866">
        <v>0</v>
      </c>
      <c r="AB1866">
        <v>0</v>
      </c>
      <c r="AC1866">
        <v>0</v>
      </c>
      <c r="AD1866">
        <v>2</v>
      </c>
      <c r="AE1866">
        <v>15</v>
      </c>
    </row>
    <row r="1867" spans="1:31">
      <c r="A1867">
        <v>4929</v>
      </c>
      <c r="B1867">
        <v>2.5</v>
      </c>
      <c r="C1867">
        <v>3</v>
      </c>
      <c r="D1867">
        <v>3</v>
      </c>
      <c r="E1867">
        <v>592</v>
      </c>
      <c r="F1867">
        <v>433.5</v>
      </c>
      <c r="G1867">
        <v>45.05</v>
      </c>
      <c r="H1867" s="16">
        <v>22.4179081740299</v>
      </c>
      <c r="I1867" s="16">
        <v>22.9088721598505</v>
      </c>
      <c r="J1867" s="15">
        <v>18.971248664151901</v>
      </c>
      <c r="K1867" s="15">
        <v>3.4466595098780002</v>
      </c>
      <c r="L1867" s="19">
        <v>1.9997162182983399</v>
      </c>
      <c r="M1867" s="19">
        <v>1.06284617772497</v>
      </c>
      <c r="N1867" s="17">
        <v>1</v>
      </c>
      <c r="O1867" s="17">
        <v>0.99971621829834201</v>
      </c>
      <c r="P1867">
        <v>1</v>
      </c>
      <c r="Q1867" s="14">
        <v>77.728750000000005</v>
      </c>
      <c r="R1867">
        <v>0.16194202662290999</v>
      </c>
      <c r="S1867" s="7">
        <v>2.0287500000000001</v>
      </c>
      <c r="T1867">
        <v>5.65231448869842</v>
      </c>
      <c r="U1867">
        <v>-2.94075668216108</v>
      </c>
      <c r="V1867">
        <v>30.826244858612402</v>
      </c>
      <c r="W1867">
        <v>31.363380348752301</v>
      </c>
      <c r="X1867">
        <v>-4.9137917388981904</v>
      </c>
      <c r="Y1867">
        <v>260</v>
      </c>
      <c r="Z1867">
        <v>1</v>
      </c>
      <c r="AA1867">
        <v>28.8</v>
      </c>
      <c r="AB1867">
        <v>17.7</v>
      </c>
      <c r="AC1867">
        <v>-0.190000000000005</v>
      </c>
      <c r="AD1867">
        <v>2</v>
      </c>
      <c r="AE1867">
        <v>15</v>
      </c>
    </row>
    <row r="1868" spans="1:31">
      <c r="A1868">
        <v>4936</v>
      </c>
      <c r="B1868">
        <v>2.5</v>
      </c>
      <c r="C1868">
        <v>2</v>
      </c>
      <c r="D1868">
        <v>3</v>
      </c>
      <c r="E1868">
        <v>518.29999999999995</v>
      </c>
      <c r="F1868">
        <v>191.6</v>
      </c>
      <c r="G1868">
        <v>18.52</v>
      </c>
      <c r="H1868" s="16">
        <v>3.3052262559765402</v>
      </c>
      <c r="I1868" s="16">
        <v>0</v>
      </c>
      <c r="J1868" s="15">
        <v>4.1635354246408403</v>
      </c>
      <c r="K1868" s="15">
        <v>-0.85830916866430795</v>
      </c>
      <c r="L1868" s="19">
        <v>1.1953452161198801</v>
      </c>
      <c r="M1868" s="19">
        <v>0</v>
      </c>
      <c r="N1868" s="17">
        <v>0.999984332130889</v>
      </c>
      <c r="O1868" s="17">
        <v>0.19536088398898899</v>
      </c>
      <c r="P1868">
        <v>0</v>
      </c>
      <c r="Q1868" s="14">
        <v>78.099999999999994</v>
      </c>
      <c r="R1868">
        <v>0.22292159361914199</v>
      </c>
      <c r="S1868" s="7">
        <v>0</v>
      </c>
      <c r="T1868">
        <v>6.8069569926437801</v>
      </c>
      <c r="U1868">
        <v>-2.6517992774833901</v>
      </c>
      <c r="V1868">
        <v>16.033692524133599</v>
      </c>
      <c r="W1868">
        <v>5.6770911257745498</v>
      </c>
      <c r="X1868">
        <v>-1.64841604126796</v>
      </c>
      <c r="Y1868">
        <v>300</v>
      </c>
      <c r="Z1868">
        <v>1</v>
      </c>
      <c r="AA1868">
        <v>0</v>
      </c>
      <c r="AB1868">
        <v>0</v>
      </c>
      <c r="AC1868">
        <v>0</v>
      </c>
      <c r="AD1868">
        <v>1</v>
      </c>
      <c r="AE1868">
        <v>19</v>
      </c>
    </row>
    <row r="1869" spans="1:31">
      <c r="A1869">
        <v>4938</v>
      </c>
      <c r="B1869">
        <v>3</v>
      </c>
      <c r="C1869">
        <v>3</v>
      </c>
      <c r="D1869">
        <v>3</v>
      </c>
      <c r="E1869">
        <v>664.4</v>
      </c>
      <c r="F1869">
        <v>246.4</v>
      </c>
      <c r="G1869">
        <v>25.04</v>
      </c>
      <c r="H1869" s="16">
        <v>11.6568273917964</v>
      </c>
      <c r="I1869" s="16">
        <v>0</v>
      </c>
      <c r="J1869" s="15">
        <v>10.743913958734</v>
      </c>
      <c r="K1869" s="15">
        <v>0.91291343306244499</v>
      </c>
      <c r="L1869" s="19">
        <v>1.81935596399818</v>
      </c>
      <c r="M1869" s="19">
        <v>0</v>
      </c>
      <c r="N1869" s="17">
        <v>1</v>
      </c>
      <c r="O1869" s="17">
        <v>0.81935596399818</v>
      </c>
      <c r="P1869">
        <v>1</v>
      </c>
      <c r="Q1869" s="14">
        <v>70.900000000000006</v>
      </c>
      <c r="R1869">
        <v>-0.95971243297449105</v>
      </c>
      <c r="S1869" s="7">
        <v>0</v>
      </c>
      <c r="T1869">
        <v>6.3450999910656298</v>
      </c>
      <c r="U1869">
        <v>-2.4591610076982602</v>
      </c>
      <c r="V1869">
        <v>11.59592682379</v>
      </c>
      <c r="W1869">
        <v>17.532301536379698</v>
      </c>
      <c r="X1869">
        <v>-4.0974478144906401</v>
      </c>
      <c r="Y1869">
        <v>300</v>
      </c>
      <c r="Z1869">
        <v>0</v>
      </c>
      <c r="AA1869">
        <v>0</v>
      </c>
      <c r="AB1869">
        <v>0</v>
      </c>
      <c r="AC1869">
        <v>0</v>
      </c>
      <c r="AD1869">
        <v>1</v>
      </c>
      <c r="AE1869">
        <v>16</v>
      </c>
    </row>
    <row r="1870" spans="1:31">
      <c r="A1870">
        <v>4940</v>
      </c>
      <c r="B1870">
        <v>3</v>
      </c>
      <c r="C1870">
        <v>3</v>
      </c>
      <c r="D1870">
        <v>3</v>
      </c>
      <c r="E1870">
        <v>652</v>
      </c>
      <c r="F1870">
        <v>301.39999999999998</v>
      </c>
      <c r="G1870">
        <v>30.36</v>
      </c>
      <c r="H1870" s="16">
        <v>6.11527047796696</v>
      </c>
      <c r="I1870" s="16">
        <v>0</v>
      </c>
      <c r="J1870" s="15">
        <v>6.3082426975489296</v>
      </c>
      <c r="K1870" s="15">
        <v>-0.19297221958196401</v>
      </c>
      <c r="L1870" s="19">
        <v>1.42349036221485</v>
      </c>
      <c r="M1870" s="19">
        <v>0</v>
      </c>
      <c r="N1870" s="17">
        <v>0.99999999985888899</v>
      </c>
      <c r="O1870" s="17">
        <v>0.423490362355956</v>
      </c>
      <c r="P1870">
        <v>0</v>
      </c>
      <c r="Q1870" s="14">
        <v>89.3</v>
      </c>
      <c r="R1870">
        <v>2.0625745238759099</v>
      </c>
      <c r="S1870" s="7">
        <v>0</v>
      </c>
      <c r="T1870">
        <v>7.0378854934328503</v>
      </c>
      <c r="U1870">
        <v>-2.94075668216108</v>
      </c>
      <c r="V1870">
        <v>8.6374163568942404</v>
      </c>
      <c r="W1870">
        <v>9.6288279293095993</v>
      </c>
      <c r="X1870">
        <v>-4.0974478144906401</v>
      </c>
      <c r="Y1870">
        <v>125</v>
      </c>
      <c r="Z1870">
        <v>0</v>
      </c>
      <c r="AA1870">
        <v>0</v>
      </c>
      <c r="AB1870">
        <v>0</v>
      </c>
      <c r="AC1870">
        <v>0</v>
      </c>
      <c r="AD1870">
        <v>1</v>
      </c>
      <c r="AE1870">
        <v>16</v>
      </c>
    </row>
    <row r="1871" spans="1:31">
      <c r="A1871">
        <v>4941</v>
      </c>
      <c r="B1871">
        <v>2</v>
      </c>
      <c r="C1871">
        <v>2</v>
      </c>
      <c r="D1871">
        <v>2</v>
      </c>
      <c r="E1871">
        <v>1337</v>
      </c>
      <c r="F1871">
        <v>139.30000000000001</v>
      </c>
      <c r="G1871">
        <v>11.5</v>
      </c>
      <c r="H1871" s="16">
        <v>-1.0371028602674599</v>
      </c>
      <c r="I1871" s="16">
        <v>0</v>
      </c>
      <c r="J1871" s="15">
        <v>1.8236508318534399</v>
      </c>
      <c r="K1871" s="15">
        <v>-2.8607536921209</v>
      </c>
      <c r="L1871" s="19">
        <v>0.96801073803791904</v>
      </c>
      <c r="M1871" s="19">
        <v>0</v>
      </c>
      <c r="N1871" s="17">
        <v>0.96589756172890096</v>
      </c>
      <c r="O1871" s="17">
        <v>2.1131763090176999E-3</v>
      </c>
      <c r="P1871">
        <v>1</v>
      </c>
      <c r="Q1871" s="14">
        <v>60.2</v>
      </c>
      <c r="R1871">
        <v>-2.7172380002733698</v>
      </c>
      <c r="S1871" s="7">
        <v>0</v>
      </c>
      <c r="T1871">
        <v>-0.81368353339560895</v>
      </c>
      <c r="U1871">
        <v>1.10464698332658</v>
      </c>
      <c r="V1871">
        <v>-0.23811504379303999</v>
      </c>
      <c r="W1871">
        <v>5.6770911257745498</v>
      </c>
      <c r="X1871">
        <v>0.80061573195470703</v>
      </c>
      <c r="Y1871">
        <v>44</v>
      </c>
      <c r="Z1871">
        <v>0</v>
      </c>
      <c r="AA1871">
        <v>0</v>
      </c>
      <c r="AB1871">
        <v>0</v>
      </c>
      <c r="AC1871">
        <v>0</v>
      </c>
      <c r="AD1871">
        <v>1</v>
      </c>
      <c r="AE1871">
        <v>14</v>
      </c>
    </row>
    <row r="1872" spans="1:31">
      <c r="A1872">
        <v>4944</v>
      </c>
      <c r="B1872">
        <v>2</v>
      </c>
      <c r="C1872">
        <v>2</v>
      </c>
      <c r="D1872">
        <v>2</v>
      </c>
      <c r="E1872">
        <v>664.8</v>
      </c>
      <c r="F1872">
        <v>212.3</v>
      </c>
      <c r="G1872">
        <v>19.22</v>
      </c>
      <c r="H1872" s="16">
        <v>-1.7417101137145901</v>
      </c>
      <c r="I1872" s="16">
        <v>0</v>
      </c>
      <c r="J1872" s="15">
        <v>0.75991986659070199</v>
      </c>
      <c r="K1872" s="15">
        <v>-2.5016299803052902</v>
      </c>
      <c r="L1872" s="19">
        <v>0.78252990985538695</v>
      </c>
      <c r="M1872" s="19">
        <v>0</v>
      </c>
      <c r="N1872" s="17">
        <v>0.77634875716830798</v>
      </c>
      <c r="O1872" s="17">
        <v>6.1811526870791597E-3</v>
      </c>
      <c r="P1872">
        <v>1</v>
      </c>
      <c r="Q1872" s="14">
        <v>68</v>
      </c>
      <c r="R1872">
        <v>-1.4360511381302601</v>
      </c>
      <c r="S1872" s="7">
        <v>0</v>
      </c>
      <c r="T1872">
        <v>3.1121009800186199</v>
      </c>
      <c r="U1872">
        <v>-1.0143739843098101</v>
      </c>
      <c r="V1872">
        <v>2.7203954231027199</v>
      </c>
      <c r="W1872">
        <v>1.72535432223951</v>
      </c>
      <c r="X1872">
        <v>-1.57281924528502E-2</v>
      </c>
      <c r="Y1872">
        <v>68</v>
      </c>
      <c r="Z1872">
        <v>0</v>
      </c>
      <c r="AA1872">
        <v>0</v>
      </c>
      <c r="AB1872">
        <v>0</v>
      </c>
      <c r="AC1872">
        <v>0</v>
      </c>
      <c r="AD1872">
        <v>1</v>
      </c>
      <c r="AE1872">
        <v>14</v>
      </c>
    </row>
    <row r="1873" spans="1:31">
      <c r="A1873">
        <v>4944</v>
      </c>
      <c r="B1873">
        <v>2</v>
      </c>
      <c r="C1873">
        <v>2</v>
      </c>
      <c r="D1873">
        <v>2</v>
      </c>
      <c r="E1873">
        <v>665.4</v>
      </c>
      <c r="F1873">
        <v>232.6</v>
      </c>
      <c r="G1873">
        <v>21.46</v>
      </c>
      <c r="H1873" s="16">
        <v>-0.58443903658987795</v>
      </c>
      <c r="I1873" s="16">
        <v>1.1572710771247099</v>
      </c>
      <c r="J1873" s="15">
        <v>1.6811486447075401</v>
      </c>
      <c r="K1873" s="15">
        <v>-2.2655876812974198</v>
      </c>
      <c r="L1873" s="19">
        <v>0.96537129713920999</v>
      </c>
      <c r="M1873" s="19">
        <v>0.18284138728382399</v>
      </c>
      <c r="N1873" s="17">
        <v>0.95363297712856998</v>
      </c>
      <c r="O1873" s="17">
        <v>1.17383200106401E-2</v>
      </c>
      <c r="P1873">
        <v>1</v>
      </c>
      <c r="Q1873" s="14">
        <v>69.99042</v>
      </c>
      <c r="R1873">
        <v>-1.1091152465729699</v>
      </c>
      <c r="S1873" s="7">
        <v>1.9904200000000001</v>
      </c>
      <c r="T1873">
        <v>2.4193154776513999</v>
      </c>
      <c r="U1873">
        <v>-0.24382090516930399</v>
      </c>
      <c r="V1873">
        <v>-0.23811504379303999</v>
      </c>
      <c r="W1873">
        <v>3.7012227240070299</v>
      </c>
      <c r="X1873">
        <v>-1.64841604126796</v>
      </c>
      <c r="Y1873">
        <v>67</v>
      </c>
      <c r="Z1873">
        <v>0</v>
      </c>
      <c r="AA1873">
        <v>0.60000000000002296</v>
      </c>
      <c r="AB1873">
        <v>20.3</v>
      </c>
      <c r="AC1873">
        <v>2.2400000000000002</v>
      </c>
      <c r="AD1873">
        <v>1</v>
      </c>
      <c r="AE1873">
        <v>14</v>
      </c>
    </row>
    <row r="1874" spans="1:31">
      <c r="A1874">
        <v>4945</v>
      </c>
      <c r="B1874">
        <v>2.5</v>
      </c>
      <c r="C1874">
        <v>2</v>
      </c>
      <c r="D1874">
        <v>3</v>
      </c>
      <c r="E1874">
        <v>757</v>
      </c>
      <c r="F1874">
        <v>297.5</v>
      </c>
      <c r="G1874">
        <v>28.27</v>
      </c>
      <c r="H1874" s="16">
        <v>3.5745730199543799</v>
      </c>
      <c r="I1874" s="16">
        <v>0</v>
      </c>
      <c r="J1874" s="15">
        <v>4.6241697199864404</v>
      </c>
      <c r="K1874" s="15">
        <v>-1.0495967000320601</v>
      </c>
      <c r="L1874" s="19">
        <v>1.14694990695699</v>
      </c>
      <c r="M1874" s="19">
        <v>0</v>
      </c>
      <c r="N1874" s="17">
        <v>0.99999811949083905</v>
      </c>
      <c r="O1874" s="17">
        <v>0.14695178746614801</v>
      </c>
      <c r="P1874">
        <v>1</v>
      </c>
      <c r="Q1874" s="14">
        <v>56.5</v>
      </c>
      <c r="R1874">
        <v>-3.3249804861617598</v>
      </c>
      <c r="S1874" s="7">
        <v>0</v>
      </c>
      <c r="T1874">
        <v>3.5739579815967701</v>
      </c>
      <c r="U1874">
        <v>-1.8812461983428801</v>
      </c>
      <c r="V1874">
        <v>11.59592682379</v>
      </c>
      <c r="W1874">
        <v>7.6529595275420803</v>
      </c>
      <c r="X1874">
        <v>-1.64841604126796</v>
      </c>
      <c r="Y1874">
        <v>104</v>
      </c>
      <c r="Z1874">
        <v>1</v>
      </c>
      <c r="AA1874">
        <v>0</v>
      </c>
      <c r="AB1874">
        <v>0</v>
      </c>
      <c r="AC1874">
        <v>0</v>
      </c>
      <c r="AD1874">
        <v>1</v>
      </c>
      <c r="AE1874">
        <v>12</v>
      </c>
    </row>
    <row r="1875" spans="1:31">
      <c r="A1875">
        <v>4947</v>
      </c>
      <c r="B1875">
        <v>2</v>
      </c>
      <c r="C1875">
        <v>2</v>
      </c>
      <c r="D1875">
        <v>3</v>
      </c>
      <c r="E1875">
        <v>574.70000000000005</v>
      </c>
      <c r="F1875">
        <v>294.60000000000002</v>
      </c>
      <c r="G1875">
        <v>31.48</v>
      </c>
      <c r="H1875" s="16">
        <v>7.0794079736006204</v>
      </c>
      <c r="I1875" s="16">
        <v>0</v>
      </c>
      <c r="J1875" s="15">
        <v>7.4204865108345803</v>
      </c>
      <c r="K1875" s="15">
        <v>-0.34107853723395698</v>
      </c>
      <c r="L1875" s="19">
        <v>1.3665222291452099</v>
      </c>
      <c r="M1875" s="19">
        <v>0</v>
      </c>
      <c r="N1875" s="17">
        <v>0.99999999999994205</v>
      </c>
      <c r="O1875" s="17">
        <v>0.366522229145267</v>
      </c>
      <c r="P1875">
        <v>1</v>
      </c>
      <c r="Q1875" s="14">
        <v>74.5</v>
      </c>
      <c r="R1875">
        <v>-0.36839541967767397</v>
      </c>
      <c r="S1875" s="7">
        <v>0</v>
      </c>
      <c r="T1875">
        <v>0.34095897054975299</v>
      </c>
      <c r="U1875">
        <v>-1.1106931192023699</v>
      </c>
      <c r="V1875">
        <v>11.59592682379</v>
      </c>
      <c r="W1875">
        <v>13.5805647328446</v>
      </c>
      <c r="X1875">
        <v>-4.0974478144906401</v>
      </c>
      <c r="Y1875">
        <v>57</v>
      </c>
      <c r="Z1875">
        <v>1</v>
      </c>
      <c r="AA1875">
        <v>0</v>
      </c>
      <c r="AB1875">
        <v>0</v>
      </c>
      <c r="AC1875">
        <v>0</v>
      </c>
      <c r="AD1875">
        <v>1</v>
      </c>
      <c r="AE1875">
        <v>14</v>
      </c>
    </row>
    <row r="1876" spans="1:31">
      <c r="A1876">
        <v>4947</v>
      </c>
      <c r="B1876">
        <v>2</v>
      </c>
      <c r="C1876">
        <v>2</v>
      </c>
      <c r="D1876">
        <v>3</v>
      </c>
      <c r="E1876">
        <v>581.29999999999995</v>
      </c>
      <c r="F1876">
        <v>297.89999999999998</v>
      </c>
      <c r="G1876">
        <v>33.130000000000003</v>
      </c>
      <c r="H1876" s="16">
        <v>2.0319361822162998</v>
      </c>
      <c r="I1876" s="16">
        <v>-5.0474717913843303</v>
      </c>
      <c r="J1876" s="15">
        <v>3.43182883803691</v>
      </c>
      <c r="K1876" s="15">
        <v>-1.3998926558206199</v>
      </c>
      <c r="L1876" s="19">
        <v>1.08047296990917</v>
      </c>
      <c r="M1876" s="19">
        <v>-0.28604925923603902</v>
      </c>
      <c r="N1876" s="17">
        <v>0.99970023709574596</v>
      </c>
      <c r="O1876" s="17">
        <v>8.0772732813423398E-2</v>
      </c>
      <c r="P1876">
        <v>1</v>
      </c>
      <c r="Q1876" s="14">
        <v>75.513000000000005</v>
      </c>
      <c r="R1876">
        <v>-0.20200538232498499</v>
      </c>
      <c r="S1876" s="7">
        <v>1.0130000000000099</v>
      </c>
      <c r="T1876">
        <v>3.5739579815967701</v>
      </c>
      <c r="U1876">
        <v>-0.82173571452468397</v>
      </c>
      <c r="V1876">
        <v>8.6374163568942404</v>
      </c>
      <c r="W1876">
        <v>5.6770911257745498</v>
      </c>
      <c r="X1876">
        <v>-2.4647599656755199</v>
      </c>
      <c r="Y1876">
        <v>46</v>
      </c>
      <c r="Z1876">
        <v>1</v>
      </c>
      <c r="AA1876">
        <v>6.5999999999999099</v>
      </c>
      <c r="AB1876">
        <v>3.2999999999999501</v>
      </c>
      <c r="AC1876">
        <v>1.65</v>
      </c>
      <c r="AD1876">
        <v>1</v>
      </c>
      <c r="AE1876">
        <v>14</v>
      </c>
    </row>
    <row r="1877" spans="1:31">
      <c r="A1877">
        <v>4947</v>
      </c>
      <c r="B1877">
        <v>2</v>
      </c>
      <c r="C1877">
        <v>3</v>
      </c>
      <c r="D1877">
        <v>3</v>
      </c>
      <c r="E1877">
        <v>525</v>
      </c>
      <c r="F1877">
        <v>308.8</v>
      </c>
      <c r="G1877">
        <v>33.15</v>
      </c>
      <c r="H1877" s="16">
        <v>10.6153172627112</v>
      </c>
      <c r="I1877" s="16">
        <v>3.5359092891105801</v>
      </c>
      <c r="J1877" s="15">
        <v>10.5895608296336</v>
      </c>
      <c r="K1877" s="15">
        <v>2.57564330776432E-2</v>
      </c>
      <c r="L1877" s="19">
        <v>1.51027419416158</v>
      </c>
      <c r="M1877" s="19">
        <v>0.14375196501637399</v>
      </c>
      <c r="N1877" s="17">
        <v>1</v>
      </c>
      <c r="O1877" s="17">
        <v>0.51027419416158304</v>
      </c>
      <c r="P1877">
        <v>1</v>
      </c>
      <c r="Q1877" s="14">
        <v>76.520529999999994</v>
      </c>
      <c r="R1877">
        <v>-3.6513818323058903E-2</v>
      </c>
      <c r="S1877" s="7">
        <v>2.0205299999999902</v>
      </c>
      <c r="T1877">
        <v>1.7265299752841901</v>
      </c>
      <c r="U1877">
        <v>-1.0143739843098101</v>
      </c>
      <c r="V1877">
        <v>14.554437290685801</v>
      </c>
      <c r="W1877">
        <v>19.508169938147201</v>
      </c>
      <c r="X1877">
        <v>-1.57281924528502E-2</v>
      </c>
      <c r="Y1877">
        <v>50</v>
      </c>
      <c r="Z1877">
        <v>1</v>
      </c>
      <c r="AA1877">
        <v>-49.7</v>
      </c>
      <c r="AB1877">
        <v>14.2</v>
      </c>
      <c r="AC1877">
        <v>1.67</v>
      </c>
      <c r="AD1877">
        <v>1</v>
      </c>
      <c r="AE1877">
        <v>14</v>
      </c>
    </row>
    <row r="1878" spans="1:31">
      <c r="A1878">
        <v>4949</v>
      </c>
      <c r="B1878">
        <v>3</v>
      </c>
      <c r="C1878">
        <v>3</v>
      </c>
      <c r="D1878">
        <v>3</v>
      </c>
      <c r="E1878">
        <v>506.1</v>
      </c>
      <c r="F1878">
        <v>382.6</v>
      </c>
      <c r="G1878">
        <v>36.03</v>
      </c>
      <c r="H1878" s="16">
        <v>10.179225874387299</v>
      </c>
      <c r="I1878" s="16">
        <v>0</v>
      </c>
      <c r="J1878" s="15">
        <v>9.5947999712119199</v>
      </c>
      <c r="K1878" s="15">
        <v>0.58442590317536802</v>
      </c>
      <c r="L1878" s="19">
        <v>1.72053309824274</v>
      </c>
      <c r="M1878" s="19">
        <v>0</v>
      </c>
      <c r="N1878" s="17">
        <v>1</v>
      </c>
      <c r="O1878" s="17">
        <v>0.72053309824274403</v>
      </c>
      <c r="P1878">
        <v>2</v>
      </c>
      <c r="Q1878" s="14">
        <v>78.099999999999994</v>
      </c>
      <c r="R1878">
        <v>0.22292159361914199</v>
      </c>
      <c r="S1878" s="7">
        <v>0</v>
      </c>
      <c r="T1878">
        <v>3.3430294808076901</v>
      </c>
      <c r="U1878">
        <v>-0.72541657963212103</v>
      </c>
      <c r="V1878">
        <v>23.429968691372999</v>
      </c>
      <c r="W1878">
        <v>15.556433134612201</v>
      </c>
      <c r="X1878">
        <v>-3.28110389008308</v>
      </c>
      <c r="Y1878">
        <v>94</v>
      </c>
      <c r="Z1878">
        <v>0</v>
      </c>
      <c r="AA1878">
        <v>0</v>
      </c>
      <c r="AB1878">
        <v>0</v>
      </c>
      <c r="AC1878">
        <v>0</v>
      </c>
      <c r="AD1878">
        <v>2</v>
      </c>
      <c r="AE1878">
        <v>18</v>
      </c>
    </row>
    <row r="1879" spans="1:31">
      <c r="A1879">
        <v>4951</v>
      </c>
      <c r="B1879">
        <v>1</v>
      </c>
      <c r="C1879">
        <v>1</v>
      </c>
      <c r="D1879">
        <v>1</v>
      </c>
      <c r="E1879">
        <v>1024</v>
      </c>
      <c r="F1879">
        <v>119.4</v>
      </c>
      <c r="G1879">
        <v>12.12</v>
      </c>
      <c r="H1879" s="16">
        <v>-4.63166562674955</v>
      </c>
      <c r="I1879" s="16">
        <v>0</v>
      </c>
      <c r="J1879" s="15">
        <v>-1.22116097369221</v>
      </c>
      <c r="K1879" s="15">
        <v>-3.4105046530573402</v>
      </c>
      <c r="L1879" s="19">
        <v>0.111336752533387</v>
      </c>
      <c r="M1879" s="19">
        <v>0</v>
      </c>
      <c r="N1879" s="17">
        <v>0.111012538644933</v>
      </c>
      <c r="O1879" s="17">
        <v>3.2421388845349101E-4</v>
      </c>
      <c r="P1879">
        <v>1</v>
      </c>
      <c r="Q1879" s="14">
        <v>71.900000000000006</v>
      </c>
      <c r="R1879">
        <v>-0.795457707058708</v>
      </c>
      <c r="S1879" s="7">
        <v>0</v>
      </c>
      <c r="T1879">
        <v>-0.58275503260653705</v>
      </c>
      <c r="U1879">
        <v>0.62305130886376703</v>
      </c>
      <c r="V1879">
        <v>-0.23811504379303999</v>
      </c>
      <c r="W1879">
        <v>-0.25051407952801402</v>
      </c>
      <c r="X1879">
        <v>-1.57281924528502E-2</v>
      </c>
      <c r="Y1879">
        <v>46</v>
      </c>
      <c r="Z1879">
        <v>0</v>
      </c>
      <c r="AA1879">
        <v>0</v>
      </c>
      <c r="AB1879">
        <v>0</v>
      </c>
      <c r="AC1879">
        <v>0</v>
      </c>
      <c r="AD1879">
        <v>2</v>
      </c>
      <c r="AE1879">
        <v>14</v>
      </c>
    </row>
    <row r="1880" spans="1:31">
      <c r="A1880">
        <v>4952</v>
      </c>
      <c r="B1880">
        <v>1</v>
      </c>
      <c r="C1880">
        <v>1</v>
      </c>
      <c r="D1880">
        <v>1</v>
      </c>
      <c r="E1880">
        <v>1701</v>
      </c>
      <c r="F1880">
        <v>215.5</v>
      </c>
      <c r="G1880">
        <v>17.18</v>
      </c>
      <c r="H1880" s="16">
        <v>-4.29076227036487</v>
      </c>
      <c r="I1880" s="16">
        <v>0</v>
      </c>
      <c r="J1880" s="15">
        <v>-1.06988926681996</v>
      </c>
      <c r="K1880" s="15">
        <v>-3.2208730035449098</v>
      </c>
      <c r="L1880" s="19">
        <v>0.142973581263734</v>
      </c>
      <c r="M1880" s="19">
        <v>0</v>
      </c>
      <c r="N1880" s="17">
        <v>0.14233457743469299</v>
      </c>
      <c r="O1880" s="17">
        <v>6.3900382904107903E-4</v>
      </c>
      <c r="P1880">
        <v>1</v>
      </c>
      <c r="Q1880" s="14">
        <v>69.3</v>
      </c>
      <c r="R1880">
        <v>-1.22251999443974</v>
      </c>
      <c r="S1880" s="7">
        <v>0</v>
      </c>
      <c r="T1880">
        <v>-0.35182653181746398</v>
      </c>
      <c r="U1880">
        <v>0.23777476929351299</v>
      </c>
      <c r="V1880">
        <v>-0.23811504379303999</v>
      </c>
      <c r="W1880">
        <v>-0.25051407952801402</v>
      </c>
      <c r="X1880">
        <v>-0.83207211686040805</v>
      </c>
      <c r="Y1880">
        <v>77</v>
      </c>
      <c r="Z1880">
        <v>0</v>
      </c>
      <c r="AA1880">
        <v>0</v>
      </c>
      <c r="AB1880">
        <v>0</v>
      </c>
      <c r="AC1880">
        <v>0</v>
      </c>
      <c r="AD1880">
        <v>2</v>
      </c>
      <c r="AE1880">
        <v>12</v>
      </c>
    </row>
    <row r="1881" spans="1:31">
      <c r="A1881">
        <v>4954</v>
      </c>
      <c r="B1881">
        <v>3</v>
      </c>
      <c r="C1881">
        <v>3</v>
      </c>
      <c r="D1881">
        <v>3</v>
      </c>
      <c r="E1881">
        <v>816.4</v>
      </c>
      <c r="F1881">
        <v>234.6</v>
      </c>
      <c r="G1881">
        <v>24.52</v>
      </c>
      <c r="H1881" s="16">
        <v>8.9131661088778902</v>
      </c>
      <c r="I1881" s="16">
        <v>0</v>
      </c>
      <c r="J1881" s="15">
        <v>8.8568575131870393</v>
      </c>
      <c r="K1881" s="15">
        <v>5.6308595690851102E-2</v>
      </c>
      <c r="L1881" s="19">
        <v>1.52245201433503</v>
      </c>
      <c r="M1881" s="19">
        <v>0</v>
      </c>
      <c r="N1881" s="17">
        <v>1</v>
      </c>
      <c r="O1881" s="17">
        <v>0.52245201433503496</v>
      </c>
      <c r="P1881">
        <v>2</v>
      </c>
      <c r="Q1881" s="14">
        <v>61.1</v>
      </c>
      <c r="R1881">
        <v>-2.56940874694916</v>
      </c>
      <c r="S1881" s="7">
        <v>0</v>
      </c>
      <c r="T1881">
        <v>1.9574584760732601</v>
      </c>
      <c r="U1881">
        <v>-1.8812461983428801</v>
      </c>
      <c r="V1881">
        <v>8.6374163568942404</v>
      </c>
      <c r="W1881">
        <v>15.556433134612201</v>
      </c>
      <c r="X1881">
        <v>-3.28110389008308</v>
      </c>
      <c r="Y1881">
        <v>80</v>
      </c>
      <c r="Z1881">
        <v>0</v>
      </c>
      <c r="AA1881">
        <v>0</v>
      </c>
      <c r="AB1881">
        <v>0</v>
      </c>
      <c r="AC1881">
        <v>0</v>
      </c>
      <c r="AD1881">
        <v>1</v>
      </c>
      <c r="AE1881">
        <v>18</v>
      </c>
    </row>
    <row r="1882" spans="1:31">
      <c r="A1882">
        <v>4955</v>
      </c>
      <c r="B1882">
        <v>2.5</v>
      </c>
      <c r="C1882">
        <v>2</v>
      </c>
      <c r="D1882">
        <v>2</v>
      </c>
      <c r="E1882">
        <v>395</v>
      </c>
      <c r="F1882">
        <v>131.19999999999999</v>
      </c>
      <c r="G1882">
        <v>13.28</v>
      </c>
      <c r="H1882" s="16">
        <v>3.7990521695039399</v>
      </c>
      <c r="I1882" s="16">
        <v>0</v>
      </c>
      <c r="J1882" s="15">
        <v>5.0008198419834002</v>
      </c>
      <c r="K1882" s="15">
        <v>-1.2017676724794599</v>
      </c>
      <c r="L1882" s="19">
        <v>1.11472649142236</v>
      </c>
      <c r="M1882" s="19">
        <v>0</v>
      </c>
      <c r="N1882" s="17">
        <v>0.99999971456480796</v>
      </c>
      <c r="O1882" s="17">
        <v>0.114726776857555</v>
      </c>
      <c r="P1882">
        <v>1</v>
      </c>
      <c r="Q1882" s="14">
        <v>71.400000000000006</v>
      </c>
      <c r="R1882">
        <v>-0.87758507001659902</v>
      </c>
      <c r="S1882" s="7">
        <v>0</v>
      </c>
      <c r="T1882">
        <v>0.80281597212789801</v>
      </c>
      <c r="U1882">
        <v>-0.43645917495443098</v>
      </c>
      <c r="V1882">
        <v>5.6789058899984797</v>
      </c>
      <c r="W1882">
        <v>9.6288279293095993</v>
      </c>
      <c r="X1882">
        <v>-3.28110389008308</v>
      </c>
      <c r="Y1882">
        <v>135</v>
      </c>
      <c r="Z1882">
        <v>0</v>
      </c>
      <c r="AA1882">
        <v>0</v>
      </c>
      <c r="AB1882">
        <v>0</v>
      </c>
      <c r="AC1882">
        <v>0</v>
      </c>
      <c r="AD1882">
        <v>1</v>
      </c>
      <c r="AE1882">
        <v>16</v>
      </c>
    </row>
    <row r="1883" spans="1:31">
      <c r="A1883">
        <v>4958</v>
      </c>
      <c r="B1883">
        <v>2</v>
      </c>
      <c r="C1883">
        <v>2</v>
      </c>
      <c r="D1883">
        <v>3</v>
      </c>
      <c r="E1883">
        <v>764.8</v>
      </c>
      <c r="F1883">
        <v>122.2</v>
      </c>
      <c r="G1883">
        <v>10.220000000000001</v>
      </c>
      <c r="H1883" s="16">
        <v>5.54033571164008</v>
      </c>
      <c r="I1883" s="16">
        <v>0</v>
      </c>
      <c r="J1883" s="15">
        <v>6.3890670136459198</v>
      </c>
      <c r="K1883" s="15">
        <v>-0.84873130200584002</v>
      </c>
      <c r="L1883" s="19">
        <v>1.1980154120436299</v>
      </c>
      <c r="M1883" s="19">
        <v>0</v>
      </c>
      <c r="N1883" s="17">
        <v>0.99999999991654998</v>
      </c>
      <c r="O1883" s="17">
        <v>0.19801541212708401</v>
      </c>
      <c r="P1883">
        <v>1</v>
      </c>
      <c r="Q1883" s="14">
        <v>69.5</v>
      </c>
      <c r="R1883">
        <v>-1.18966904925659</v>
      </c>
      <c r="S1883" s="7">
        <v>0</v>
      </c>
      <c r="T1883">
        <v>2.4193154776513999</v>
      </c>
      <c r="U1883">
        <v>-2.2665227379131401</v>
      </c>
      <c r="V1883">
        <v>8.6374163568942404</v>
      </c>
      <c r="W1883">
        <v>11.604696331077101</v>
      </c>
      <c r="X1883">
        <v>-0.83207211686040805</v>
      </c>
      <c r="Y1883">
        <v>101</v>
      </c>
      <c r="Z1883">
        <v>1</v>
      </c>
      <c r="AA1883">
        <v>0</v>
      </c>
      <c r="AB1883">
        <v>0</v>
      </c>
      <c r="AC1883">
        <v>0</v>
      </c>
      <c r="AD1883">
        <v>1</v>
      </c>
      <c r="AE1883">
        <v>20</v>
      </c>
    </row>
    <row r="1884" spans="1:31">
      <c r="A1884">
        <v>4959</v>
      </c>
      <c r="B1884">
        <v>3</v>
      </c>
      <c r="C1884">
        <v>3</v>
      </c>
      <c r="D1884">
        <v>3</v>
      </c>
      <c r="E1884">
        <v>349.8</v>
      </c>
      <c r="F1884">
        <v>178.9</v>
      </c>
      <c r="G1884">
        <v>19.02</v>
      </c>
      <c r="H1884" s="16">
        <v>13.3195048695165</v>
      </c>
      <c r="I1884" s="16">
        <v>0</v>
      </c>
      <c r="J1884" s="15">
        <v>11.9471877536851</v>
      </c>
      <c r="K1884" s="15">
        <v>1.37231711583142</v>
      </c>
      <c r="L1884" s="19">
        <v>1.9150176301684501</v>
      </c>
      <c r="M1884" s="19">
        <v>0</v>
      </c>
      <c r="N1884" s="17">
        <v>1</v>
      </c>
      <c r="O1884" s="17">
        <v>0.91501763016845405</v>
      </c>
      <c r="P1884">
        <v>1</v>
      </c>
      <c r="Q1884" s="14">
        <v>77.5</v>
      </c>
      <c r="R1884">
        <v>0.124368758069674</v>
      </c>
      <c r="S1884" s="7">
        <v>0</v>
      </c>
      <c r="T1884">
        <v>3.5739579815967701</v>
      </c>
      <c r="U1884">
        <v>-1.8812461983428801</v>
      </c>
      <c r="V1884">
        <v>30.826244858612402</v>
      </c>
      <c r="W1884">
        <v>19.508169938147201</v>
      </c>
      <c r="X1884">
        <v>-3.28110389008308</v>
      </c>
      <c r="Y1884">
        <v>126</v>
      </c>
      <c r="Z1884">
        <v>0</v>
      </c>
      <c r="AA1884">
        <v>0</v>
      </c>
      <c r="AB1884">
        <v>0</v>
      </c>
      <c r="AC1884">
        <v>0</v>
      </c>
      <c r="AD1884">
        <v>1</v>
      </c>
      <c r="AE1884">
        <v>20</v>
      </c>
    </row>
    <row r="1885" spans="1:31">
      <c r="A1885">
        <v>4960</v>
      </c>
      <c r="B1885">
        <v>2.5</v>
      </c>
      <c r="C1885">
        <v>2</v>
      </c>
      <c r="D1885">
        <v>1</v>
      </c>
      <c r="E1885">
        <v>1701</v>
      </c>
      <c r="F1885">
        <v>185.4</v>
      </c>
      <c r="G1885">
        <v>16.39</v>
      </c>
      <c r="H1885" s="16">
        <v>2.2983224364379198</v>
      </c>
      <c r="I1885" s="16">
        <v>0</v>
      </c>
      <c r="J1885" s="15">
        <v>3.86535825912352</v>
      </c>
      <c r="K1885" s="15">
        <v>-1.5670358226856</v>
      </c>
      <c r="L1885" s="19">
        <v>1.05849769615849</v>
      </c>
      <c r="M1885" s="19">
        <v>0</v>
      </c>
      <c r="N1885" s="17">
        <v>0.99994453687292495</v>
      </c>
      <c r="O1885" s="17">
        <v>5.85531592855697E-2</v>
      </c>
      <c r="P1885">
        <v>1</v>
      </c>
      <c r="Q1885" s="14">
        <v>59.6</v>
      </c>
      <c r="R1885">
        <v>-2.8157908358228401</v>
      </c>
      <c r="S1885" s="7">
        <v>0</v>
      </c>
      <c r="T1885">
        <v>1.7265299752841901</v>
      </c>
      <c r="U1885">
        <v>-0.43645917495443098</v>
      </c>
      <c r="V1885">
        <v>-0.23811504379303999</v>
      </c>
      <c r="W1885">
        <v>7.6529595275420803</v>
      </c>
      <c r="X1885">
        <v>-3.28110389008308</v>
      </c>
      <c r="Y1885">
        <v>84</v>
      </c>
      <c r="Z1885">
        <v>0</v>
      </c>
      <c r="AA1885">
        <v>0</v>
      </c>
      <c r="AB1885">
        <v>0</v>
      </c>
      <c r="AC1885">
        <v>0</v>
      </c>
      <c r="AD1885">
        <v>1</v>
      </c>
      <c r="AE1885">
        <v>20</v>
      </c>
    </row>
    <row r="1886" spans="1:31">
      <c r="A1886">
        <v>4960</v>
      </c>
      <c r="B1886">
        <v>2.5</v>
      </c>
      <c r="C1886">
        <v>1</v>
      </c>
      <c r="D1886">
        <v>1</v>
      </c>
      <c r="E1886">
        <v>1669</v>
      </c>
      <c r="F1886">
        <v>197.9</v>
      </c>
      <c r="G1886">
        <v>16.850000000000001</v>
      </c>
      <c r="H1886" s="16">
        <v>-1.10225735687224</v>
      </c>
      <c r="I1886" s="16">
        <v>-3.4005797933101598</v>
      </c>
      <c r="J1886" s="15">
        <v>1.4382580076493101</v>
      </c>
      <c r="K1886" s="15">
        <v>-2.5405153645215499</v>
      </c>
      <c r="L1886" s="19">
        <v>0.93035403059011801</v>
      </c>
      <c r="M1886" s="19">
        <v>-0.128143665568376</v>
      </c>
      <c r="N1886" s="17">
        <v>0.92481956908339802</v>
      </c>
      <c r="O1886" s="17">
        <v>5.5344615067204296E-3</v>
      </c>
      <c r="P1886">
        <v>1</v>
      </c>
      <c r="Q1886" s="14">
        <v>61.571249999999999</v>
      </c>
      <c r="R1886">
        <v>-2.4920037073613499</v>
      </c>
      <c r="S1886" s="7">
        <v>1.9712499999999999</v>
      </c>
      <c r="T1886">
        <v>1.03374447291697</v>
      </c>
      <c r="U1886">
        <v>0.62305130886376703</v>
      </c>
      <c r="V1886">
        <v>5.6789058899984797</v>
      </c>
      <c r="W1886">
        <v>3.7012227240070299</v>
      </c>
      <c r="X1886">
        <v>-1.57281924528502E-2</v>
      </c>
      <c r="Y1886">
        <v>73</v>
      </c>
      <c r="Z1886">
        <v>0</v>
      </c>
      <c r="AA1886">
        <v>-32</v>
      </c>
      <c r="AB1886">
        <v>12.5</v>
      </c>
      <c r="AC1886">
        <v>0.46000000000000102</v>
      </c>
      <c r="AD1886">
        <v>1</v>
      </c>
      <c r="AE1886">
        <v>20</v>
      </c>
    </row>
    <row r="1887" spans="1:31">
      <c r="A1887">
        <v>4962</v>
      </c>
      <c r="B1887">
        <v>3</v>
      </c>
      <c r="C1887">
        <v>3</v>
      </c>
      <c r="D1887">
        <v>3</v>
      </c>
      <c r="E1887">
        <v>998.2</v>
      </c>
      <c r="F1887">
        <v>472</v>
      </c>
      <c r="G1887">
        <v>47.15</v>
      </c>
      <c r="H1887" s="16">
        <v>9.0220198946932992</v>
      </c>
      <c r="I1887" s="16">
        <v>0</v>
      </c>
      <c r="J1887" s="15">
        <v>8.4938196190228599</v>
      </c>
      <c r="K1887" s="15">
        <v>0.52820027567043504</v>
      </c>
      <c r="L1887" s="19">
        <v>1.70131983095743</v>
      </c>
      <c r="M1887" s="19">
        <v>0</v>
      </c>
      <c r="N1887" s="17">
        <v>1</v>
      </c>
      <c r="O1887" s="17">
        <v>0.701319830957434</v>
      </c>
      <c r="P1887">
        <v>2</v>
      </c>
      <c r="Q1887" s="14">
        <v>80.099999999999994</v>
      </c>
      <c r="R1887">
        <v>0.55143104545070798</v>
      </c>
      <c r="S1887" s="7">
        <v>0</v>
      </c>
      <c r="T1887">
        <v>3.5739579815967701</v>
      </c>
      <c r="U1887">
        <v>-2.6517992774833901</v>
      </c>
      <c r="V1887">
        <v>11.59592682379</v>
      </c>
      <c r="W1887">
        <v>13.5805647328446</v>
      </c>
      <c r="X1887">
        <v>-5.7301356633057496</v>
      </c>
      <c r="Y1887">
        <v>241</v>
      </c>
      <c r="Z1887">
        <v>0</v>
      </c>
      <c r="AA1887">
        <v>0</v>
      </c>
      <c r="AB1887">
        <v>0</v>
      </c>
      <c r="AC1887">
        <v>0</v>
      </c>
      <c r="AD1887">
        <v>2</v>
      </c>
      <c r="AE1887">
        <v>18</v>
      </c>
    </row>
    <row r="1888" spans="1:31">
      <c r="A1888">
        <v>4964</v>
      </c>
      <c r="B1888">
        <v>3</v>
      </c>
      <c r="C1888">
        <v>3</v>
      </c>
      <c r="D1888">
        <v>3</v>
      </c>
      <c r="E1888">
        <v>549.70000000000005</v>
      </c>
      <c r="F1888">
        <v>391.2</v>
      </c>
      <c r="G1888">
        <v>39.35</v>
      </c>
      <c r="H1888" s="16">
        <v>17.159875993938702</v>
      </c>
      <c r="I1888" s="16">
        <v>0</v>
      </c>
      <c r="J1888" s="15">
        <v>14.721737168362599</v>
      </c>
      <c r="K1888" s="15">
        <v>2.4381388255760998</v>
      </c>
      <c r="L1888" s="19">
        <v>1.9926184484120799</v>
      </c>
      <c r="M1888" s="19">
        <v>0</v>
      </c>
      <c r="N1888" s="17">
        <v>1</v>
      </c>
      <c r="O1888" s="17">
        <v>0.99261844841207802</v>
      </c>
      <c r="P1888">
        <v>0</v>
      </c>
      <c r="Q1888" s="14">
        <v>80.900000000000006</v>
      </c>
      <c r="R1888">
        <v>0.68283482618333602</v>
      </c>
      <c r="S1888" s="7">
        <v>0</v>
      </c>
      <c r="T1888">
        <v>7.0378854934328503</v>
      </c>
      <c r="U1888">
        <v>-2.7481184123759501</v>
      </c>
      <c r="V1888">
        <v>30.826244858612402</v>
      </c>
      <c r="W1888">
        <v>23.4599067416823</v>
      </c>
      <c r="X1888">
        <v>-4.9137917388981904</v>
      </c>
      <c r="Y1888">
        <v>180</v>
      </c>
      <c r="Z1888">
        <v>0</v>
      </c>
      <c r="AA1888">
        <v>0</v>
      </c>
      <c r="AB1888">
        <v>0</v>
      </c>
      <c r="AC1888">
        <v>0</v>
      </c>
      <c r="AD1888">
        <v>1</v>
      </c>
      <c r="AE1888">
        <v>16</v>
      </c>
    </row>
    <row r="1889" spans="1:31">
      <c r="A1889">
        <v>4966</v>
      </c>
      <c r="B1889">
        <v>2</v>
      </c>
      <c r="C1889">
        <v>2</v>
      </c>
      <c r="D1889">
        <v>2</v>
      </c>
      <c r="E1889">
        <v>1372</v>
      </c>
      <c r="F1889">
        <v>125.1</v>
      </c>
      <c r="G1889">
        <v>11.31</v>
      </c>
      <c r="H1889" s="16">
        <v>-2.7304589474376302</v>
      </c>
      <c r="I1889" s="16">
        <v>0</v>
      </c>
      <c r="J1889" s="15">
        <v>0.540650742186503</v>
      </c>
      <c r="K1889" s="15">
        <v>-3.2711096896241298</v>
      </c>
      <c r="L1889" s="19">
        <v>0.70616146372139199</v>
      </c>
      <c r="M1889" s="19">
        <v>0</v>
      </c>
      <c r="N1889" s="17">
        <v>0.70562583196829698</v>
      </c>
      <c r="O1889" s="17">
        <v>5.3563175309545303E-4</v>
      </c>
      <c r="P1889">
        <v>0</v>
      </c>
      <c r="Q1889" s="14">
        <v>61.7</v>
      </c>
      <c r="R1889">
        <v>-2.4708559113996902</v>
      </c>
      <c r="S1889" s="7">
        <v>0</v>
      </c>
      <c r="T1889">
        <v>-0.81368353339560895</v>
      </c>
      <c r="U1889">
        <v>1.8752000624670899</v>
      </c>
      <c r="V1889">
        <v>1.24114018965484</v>
      </c>
      <c r="W1889">
        <v>3.7012227240070299</v>
      </c>
      <c r="X1889">
        <v>0.80061573195470703</v>
      </c>
      <c r="Y1889">
        <v>60</v>
      </c>
      <c r="Z1889">
        <v>0</v>
      </c>
      <c r="AA1889">
        <v>0</v>
      </c>
      <c r="AB1889">
        <v>0</v>
      </c>
      <c r="AC1889">
        <v>0</v>
      </c>
      <c r="AD1889">
        <v>1</v>
      </c>
      <c r="AE1889">
        <v>16</v>
      </c>
    </row>
    <row r="1890" spans="1:31">
      <c r="A1890">
        <v>4971</v>
      </c>
      <c r="B1890">
        <v>3</v>
      </c>
      <c r="C1890">
        <v>3</v>
      </c>
      <c r="D1890">
        <v>3</v>
      </c>
      <c r="E1890">
        <v>471.3</v>
      </c>
      <c r="F1890">
        <v>286.7</v>
      </c>
      <c r="G1890">
        <v>28.66</v>
      </c>
      <c r="H1890" s="16">
        <v>15.421698890541</v>
      </c>
      <c r="I1890" s="16">
        <v>0</v>
      </c>
      <c r="J1890" s="15">
        <v>13.0842763695461</v>
      </c>
      <c r="K1890" s="15">
        <v>2.3374225209948598</v>
      </c>
      <c r="L1890" s="19">
        <v>1.9902913873768999</v>
      </c>
      <c r="M1890" s="19">
        <v>0</v>
      </c>
      <c r="N1890" s="17">
        <v>1</v>
      </c>
      <c r="O1890" s="17">
        <v>0.99029138737690503</v>
      </c>
      <c r="P1890">
        <v>1</v>
      </c>
      <c r="Q1890" s="14">
        <v>76.400000000000006</v>
      </c>
      <c r="R1890">
        <v>-5.6311440437686197E-2</v>
      </c>
      <c r="S1890" s="7">
        <v>0</v>
      </c>
      <c r="T1890">
        <v>8.6543849989563597</v>
      </c>
      <c r="U1890">
        <v>-2.94075668216108</v>
      </c>
      <c r="V1890">
        <v>26.388479158268801</v>
      </c>
      <c r="W1890">
        <v>19.508169938147201</v>
      </c>
      <c r="X1890">
        <v>-6.5464795877133097</v>
      </c>
      <c r="Y1890">
        <v>156</v>
      </c>
      <c r="Z1890">
        <v>0</v>
      </c>
      <c r="AA1890">
        <v>0</v>
      </c>
      <c r="AB1890">
        <v>0</v>
      </c>
      <c r="AC1890">
        <v>0</v>
      </c>
      <c r="AD1890">
        <v>1</v>
      </c>
      <c r="AE1890">
        <v>18</v>
      </c>
    </row>
    <row r="1891" spans="1:31">
      <c r="A1891">
        <v>4974</v>
      </c>
      <c r="B1891">
        <v>2</v>
      </c>
      <c r="C1891">
        <v>2</v>
      </c>
      <c r="D1891">
        <v>3</v>
      </c>
      <c r="E1891">
        <v>677.4</v>
      </c>
      <c r="F1891">
        <v>630.1</v>
      </c>
      <c r="G1891">
        <v>69.87</v>
      </c>
      <c r="H1891" s="16">
        <v>1.06995920123231</v>
      </c>
      <c r="I1891" s="16">
        <v>0</v>
      </c>
      <c r="J1891" s="15">
        <v>3.2358300619738301</v>
      </c>
      <c r="K1891" s="15">
        <v>-2.1658708607415198</v>
      </c>
      <c r="L1891" s="19">
        <v>1.0145540804333</v>
      </c>
      <c r="M1891" s="19">
        <v>0</v>
      </c>
      <c r="N1891" s="17">
        <v>0.99939355215152104</v>
      </c>
      <c r="O1891" s="17">
        <v>1.5160528281777601E-2</v>
      </c>
      <c r="P1891">
        <v>0</v>
      </c>
      <c r="Q1891" s="14">
        <v>73.400000000000006</v>
      </c>
      <c r="R1891">
        <v>-0.54907561818503403</v>
      </c>
      <c r="S1891" s="7">
        <v>0</v>
      </c>
      <c r="T1891">
        <v>-0.35182653181746398</v>
      </c>
      <c r="U1891">
        <v>-0.147501770276741</v>
      </c>
      <c r="V1891">
        <v>7.1581611234463596</v>
      </c>
      <c r="W1891">
        <v>7.6529595275420803</v>
      </c>
      <c r="X1891">
        <v>-1.57281924528502E-2</v>
      </c>
      <c r="Y1891">
        <v>73</v>
      </c>
      <c r="Z1891">
        <v>1</v>
      </c>
      <c r="AA1891">
        <v>0</v>
      </c>
      <c r="AB1891">
        <v>0</v>
      </c>
      <c r="AC1891">
        <v>0</v>
      </c>
      <c r="AD1891">
        <v>1</v>
      </c>
      <c r="AE1891">
        <v>19</v>
      </c>
    </row>
    <row r="1892" spans="1:31">
      <c r="A1892">
        <v>4974</v>
      </c>
      <c r="B1892">
        <v>2</v>
      </c>
      <c r="C1892">
        <v>2</v>
      </c>
      <c r="D1892">
        <v>3</v>
      </c>
      <c r="E1892">
        <v>710.1</v>
      </c>
      <c r="F1892">
        <v>788.3</v>
      </c>
      <c r="G1892">
        <v>92.67</v>
      </c>
      <c r="H1892" s="16">
        <v>3.9553838726245099</v>
      </c>
      <c r="I1892" s="16">
        <v>2.8854246713922</v>
      </c>
      <c r="J1892" s="15">
        <v>5.4725584089705901</v>
      </c>
      <c r="K1892" s="15">
        <v>-1.51717453634608</v>
      </c>
      <c r="L1892" s="19">
        <v>1.06461128956304</v>
      </c>
      <c r="M1892" s="19">
        <v>5.0057209129746899E-2</v>
      </c>
      <c r="N1892" s="17">
        <v>0.99999997782077599</v>
      </c>
      <c r="O1892" s="17">
        <v>6.4611311742269001E-2</v>
      </c>
      <c r="P1892">
        <v>0</v>
      </c>
      <c r="Q1892" s="14">
        <v>75.382199999999997</v>
      </c>
      <c r="R1892">
        <v>-0.22348990047476899</v>
      </c>
      <c r="S1892" s="7">
        <v>1.98220000000001</v>
      </c>
      <c r="T1892">
        <v>-0.120898031028392</v>
      </c>
      <c r="U1892">
        <v>-0.62909744473955798</v>
      </c>
      <c r="V1892">
        <v>5.6789058899984797</v>
      </c>
      <c r="W1892">
        <v>11.604696331077101</v>
      </c>
      <c r="X1892">
        <v>-0.83207211686040805</v>
      </c>
      <c r="Y1892">
        <v>122</v>
      </c>
      <c r="Z1892">
        <v>1</v>
      </c>
      <c r="AA1892">
        <v>32.700000000000003</v>
      </c>
      <c r="AB1892">
        <v>158.19999999999999</v>
      </c>
      <c r="AC1892">
        <v>22.8</v>
      </c>
      <c r="AD1892">
        <v>1</v>
      </c>
      <c r="AE1892">
        <v>19</v>
      </c>
    </row>
    <row r="1893" spans="1:31">
      <c r="A1893">
        <v>4980</v>
      </c>
      <c r="B1893">
        <v>3</v>
      </c>
      <c r="C1893">
        <v>3</v>
      </c>
      <c r="D1893">
        <v>3</v>
      </c>
      <c r="E1893">
        <v>449.8</v>
      </c>
      <c r="F1893">
        <v>173</v>
      </c>
      <c r="G1893">
        <v>16.059999999999999</v>
      </c>
      <c r="H1893" s="16">
        <v>10.23550894415</v>
      </c>
      <c r="I1893" s="16">
        <v>0</v>
      </c>
      <c r="J1893" s="15">
        <v>9.5214961518868204</v>
      </c>
      <c r="K1893" s="15">
        <v>0.71401279226314895</v>
      </c>
      <c r="L1893" s="19">
        <v>1.7623903653472299</v>
      </c>
      <c r="M1893" s="19">
        <v>0</v>
      </c>
      <c r="N1893" s="17">
        <v>1</v>
      </c>
      <c r="O1893" s="17">
        <v>0.76239036534723004</v>
      </c>
      <c r="P1893">
        <v>1</v>
      </c>
      <c r="Q1893" s="14">
        <v>87.3</v>
      </c>
      <c r="R1893">
        <v>1.73406507204434</v>
      </c>
      <c r="S1893" s="7">
        <v>0</v>
      </c>
      <c r="T1893">
        <v>4.26674348396398</v>
      </c>
      <c r="U1893">
        <v>-2.7481184123759501</v>
      </c>
      <c r="V1893">
        <v>14.554437290685801</v>
      </c>
      <c r="W1893">
        <v>15.556433134612201</v>
      </c>
      <c r="X1893">
        <v>-4.9137917388981904</v>
      </c>
      <c r="Y1893">
        <v>300</v>
      </c>
      <c r="Z1893">
        <v>0</v>
      </c>
      <c r="AA1893">
        <v>0</v>
      </c>
      <c r="AB1893">
        <v>0</v>
      </c>
      <c r="AC1893">
        <v>0</v>
      </c>
      <c r="AD1893">
        <v>1</v>
      </c>
      <c r="AE1893">
        <v>15</v>
      </c>
    </row>
    <row r="1894" spans="1:31">
      <c r="A1894">
        <v>4982</v>
      </c>
      <c r="B1894">
        <v>3</v>
      </c>
      <c r="C1894">
        <v>3</v>
      </c>
      <c r="D1894">
        <v>3</v>
      </c>
      <c r="E1894">
        <v>692</v>
      </c>
      <c r="F1894">
        <v>489.8</v>
      </c>
      <c r="G1894">
        <v>40.659999999999997</v>
      </c>
      <c r="H1894" s="16">
        <v>21.995920666027001</v>
      </c>
      <c r="I1894" s="16">
        <v>0</v>
      </c>
      <c r="J1894" s="15">
        <v>18.1162164787739</v>
      </c>
      <c r="K1894" s="15">
        <v>3.8797041872531199</v>
      </c>
      <c r="L1894" s="19">
        <v>1.99994770821186</v>
      </c>
      <c r="M1894" s="19">
        <v>0</v>
      </c>
      <c r="N1894" s="17">
        <v>1</v>
      </c>
      <c r="O1894" s="17">
        <v>0.99994770821185897</v>
      </c>
      <c r="P1894">
        <v>2</v>
      </c>
      <c r="Q1894" s="14">
        <v>58.2</v>
      </c>
      <c r="R1894">
        <v>-3.0457474521049299</v>
      </c>
      <c r="S1894" s="7">
        <v>0</v>
      </c>
      <c r="T1894">
        <v>9.8090275029017207</v>
      </c>
      <c r="U1894">
        <v>-2.8444375472685199</v>
      </c>
      <c r="V1894">
        <v>35.264010558956102</v>
      </c>
      <c r="W1894">
        <v>27.411643545217299</v>
      </c>
      <c r="X1894">
        <v>-6.5464795877133097</v>
      </c>
      <c r="Y1894">
        <v>300</v>
      </c>
      <c r="Z1894">
        <v>0</v>
      </c>
      <c r="AA1894">
        <v>0</v>
      </c>
      <c r="AB1894">
        <v>0</v>
      </c>
      <c r="AC1894">
        <v>0</v>
      </c>
      <c r="AD1894">
        <v>2</v>
      </c>
      <c r="AE1894">
        <v>13</v>
      </c>
    </row>
    <row r="1895" spans="1:31">
      <c r="A1895">
        <v>4986</v>
      </c>
      <c r="B1895">
        <v>2</v>
      </c>
      <c r="C1895">
        <v>2</v>
      </c>
      <c r="D1895">
        <v>2</v>
      </c>
      <c r="E1895">
        <v>780.5</v>
      </c>
      <c r="F1895">
        <v>142.9</v>
      </c>
      <c r="G1895">
        <v>11.27</v>
      </c>
      <c r="H1895" s="16">
        <v>-1.80662381361213</v>
      </c>
      <c r="I1895" s="16">
        <v>0</v>
      </c>
      <c r="J1895" s="15">
        <v>0.68812766270384695</v>
      </c>
      <c r="K1895" s="15">
        <v>-2.4947514763159799</v>
      </c>
      <c r="L1895" s="19">
        <v>0.76061607291201205</v>
      </c>
      <c r="M1895" s="19">
        <v>0</v>
      </c>
      <c r="N1895" s="17">
        <v>0.75431380409883497</v>
      </c>
      <c r="O1895" s="17">
        <v>6.3022688131770801E-3</v>
      </c>
      <c r="P1895">
        <v>1</v>
      </c>
      <c r="Q1895" s="14">
        <v>85.3</v>
      </c>
      <c r="R1895">
        <v>1.4055556202127799</v>
      </c>
      <c r="S1895" s="7">
        <v>0</v>
      </c>
      <c r="T1895">
        <v>2.8811724792295501</v>
      </c>
      <c r="U1895">
        <v>-1.1106931192023699</v>
      </c>
      <c r="V1895">
        <v>-0.23811504379303999</v>
      </c>
      <c r="W1895">
        <v>1.72535432223951</v>
      </c>
      <c r="X1895">
        <v>-0.83207211686040805</v>
      </c>
      <c r="Y1895">
        <v>85</v>
      </c>
      <c r="Z1895">
        <v>0</v>
      </c>
      <c r="AA1895">
        <v>0</v>
      </c>
      <c r="AB1895">
        <v>0</v>
      </c>
      <c r="AC1895">
        <v>0</v>
      </c>
      <c r="AD1895">
        <v>1</v>
      </c>
      <c r="AE1895">
        <v>20</v>
      </c>
    </row>
    <row r="1896" spans="1:31">
      <c r="A1896">
        <v>4987</v>
      </c>
      <c r="B1896">
        <v>2</v>
      </c>
      <c r="C1896">
        <v>2</v>
      </c>
      <c r="D1896">
        <v>2</v>
      </c>
      <c r="E1896">
        <v>1091</v>
      </c>
      <c r="F1896">
        <v>230.2</v>
      </c>
      <c r="G1896">
        <v>19.829999999999998</v>
      </c>
      <c r="H1896" s="16">
        <v>7.1358340852771001</v>
      </c>
      <c r="I1896" s="16">
        <v>0</v>
      </c>
      <c r="J1896" s="15">
        <v>7.5127003165178499</v>
      </c>
      <c r="K1896" s="15">
        <v>-0.37686623124075502</v>
      </c>
      <c r="L1896" s="19">
        <v>1.35313650891201</v>
      </c>
      <c r="M1896" s="19">
        <v>0</v>
      </c>
      <c r="N1896" s="17">
        <v>0.99999999999997102</v>
      </c>
      <c r="O1896" s="17">
        <v>0.35313650891204101</v>
      </c>
      <c r="P1896">
        <v>0</v>
      </c>
      <c r="Q1896" s="14">
        <v>69.3</v>
      </c>
      <c r="R1896">
        <v>-1.22251999443974</v>
      </c>
      <c r="S1896" s="7">
        <v>0</v>
      </c>
      <c r="T1896">
        <v>1.4956014744951101</v>
      </c>
      <c r="U1896">
        <v>0.33409390418607599</v>
      </c>
      <c r="V1896">
        <v>18.992202991029401</v>
      </c>
      <c r="W1896">
        <v>13.5805647328446</v>
      </c>
      <c r="X1896">
        <v>-3.28110389008308</v>
      </c>
      <c r="Y1896">
        <v>99</v>
      </c>
      <c r="Z1896">
        <v>0</v>
      </c>
      <c r="AA1896">
        <v>0</v>
      </c>
      <c r="AB1896">
        <v>0</v>
      </c>
      <c r="AC1896">
        <v>0</v>
      </c>
      <c r="AD1896">
        <v>1</v>
      </c>
      <c r="AE1896">
        <v>18</v>
      </c>
    </row>
    <row r="1897" spans="1:31">
      <c r="A1897">
        <v>4987</v>
      </c>
      <c r="B1897">
        <v>2</v>
      </c>
      <c r="C1897">
        <v>2</v>
      </c>
      <c r="D1897">
        <v>2</v>
      </c>
      <c r="E1897">
        <v>989.7</v>
      </c>
      <c r="F1897">
        <v>263.10000000000002</v>
      </c>
      <c r="G1897">
        <v>26.04</v>
      </c>
      <c r="H1897" s="16">
        <v>4.9519072193217104</v>
      </c>
      <c r="I1897" s="16">
        <v>-2.1839268659553901</v>
      </c>
      <c r="J1897" s="15">
        <v>5.6909621781975899</v>
      </c>
      <c r="K1897" s="15">
        <v>-0.73905495887588002</v>
      </c>
      <c r="L1897" s="19">
        <v>1.22993680643334</v>
      </c>
      <c r="M1897" s="19">
        <v>-0.12319970247867</v>
      </c>
      <c r="N1897" s="17">
        <v>0.99999999368372605</v>
      </c>
      <c r="O1897" s="17">
        <v>0.229936812749617</v>
      </c>
      <c r="P1897">
        <v>0</v>
      </c>
      <c r="Q1897" s="14">
        <v>71.331490000000002</v>
      </c>
      <c r="R1897">
        <v>-0.88883816128908999</v>
      </c>
      <c r="S1897" s="7">
        <v>2.03149000000001</v>
      </c>
      <c r="T1897">
        <v>1.26467297370604</v>
      </c>
      <c r="U1897">
        <v>0.23777476929351299</v>
      </c>
      <c r="V1897">
        <v>33.7847553255082</v>
      </c>
      <c r="W1897">
        <v>9.6288279293095993</v>
      </c>
      <c r="X1897">
        <v>-0.83207211686040805</v>
      </c>
      <c r="Y1897">
        <v>133</v>
      </c>
      <c r="Z1897">
        <v>0</v>
      </c>
      <c r="AA1897">
        <v>-101.3</v>
      </c>
      <c r="AB1897">
        <v>32.9</v>
      </c>
      <c r="AC1897">
        <v>6.21</v>
      </c>
      <c r="AD1897">
        <v>1</v>
      </c>
      <c r="AE1897">
        <v>18</v>
      </c>
    </row>
    <row r="1898" spans="1:31">
      <c r="A1898">
        <v>4989</v>
      </c>
      <c r="B1898">
        <v>2.5</v>
      </c>
      <c r="C1898">
        <v>2</v>
      </c>
      <c r="D1898">
        <v>2</v>
      </c>
      <c r="E1898">
        <v>1087</v>
      </c>
      <c r="F1898">
        <v>113.6</v>
      </c>
      <c r="G1898">
        <v>9.02</v>
      </c>
      <c r="H1898" s="16">
        <v>-2.2483303106783499</v>
      </c>
      <c r="I1898" s="16">
        <v>0</v>
      </c>
      <c r="J1898" s="15">
        <v>0.753407588513063</v>
      </c>
      <c r="K1898" s="15">
        <v>-3.0017378991914101</v>
      </c>
      <c r="L1898" s="19">
        <v>0.77573970392066505</v>
      </c>
      <c r="M1898" s="19">
        <v>0</v>
      </c>
      <c r="N1898" s="17">
        <v>0.77439748794756802</v>
      </c>
      <c r="O1898" s="17">
        <v>1.34221597309709E-3</v>
      </c>
      <c r="P1898">
        <v>0</v>
      </c>
      <c r="Q1898" s="14">
        <v>60.1</v>
      </c>
      <c r="R1898">
        <v>-2.73366347286494</v>
      </c>
      <c r="S1898" s="7">
        <v>0</v>
      </c>
      <c r="T1898">
        <v>-0.35182653181746398</v>
      </c>
      <c r="U1898">
        <v>0.52673217397120298</v>
      </c>
      <c r="V1898">
        <v>-0.23811504379303999</v>
      </c>
      <c r="W1898">
        <v>3.7012227240070299</v>
      </c>
      <c r="X1898">
        <v>-1.57281924528502E-2</v>
      </c>
      <c r="Y1898">
        <v>57</v>
      </c>
      <c r="Z1898">
        <v>0</v>
      </c>
      <c r="AA1898">
        <v>0</v>
      </c>
      <c r="AB1898">
        <v>0</v>
      </c>
      <c r="AC1898">
        <v>0</v>
      </c>
      <c r="AD1898">
        <v>2</v>
      </c>
      <c r="AE1898">
        <v>19</v>
      </c>
    </row>
    <row r="1899" spans="1:31">
      <c r="A1899">
        <v>4989</v>
      </c>
      <c r="B1899">
        <v>2.5</v>
      </c>
      <c r="C1899">
        <v>2</v>
      </c>
      <c r="D1899">
        <v>2</v>
      </c>
      <c r="E1899">
        <v>1363</v>
      </c>
      <c r="F1899">
        <v>135.1</v>
      </c>
      <c r="G1899">
        <v>11.02</v>
      </c>
      <c r="H1899" s="16">
        <v>-2.4754753449981699</v>
      </c>
      <c r="I1899" s="16">
        <v>-0.227145034319819</v>
      </c>
      <c r="J1899" s="15">
        <v>0.62109408668735899</v>
      </c>
      <c r="K1899" s="15">
        <v>-3.0965694316855301</v>
      </c>
      <c r="L1899" s="19">
        <v>0.73371001016402204</v>
      </c>
      <c r="M1899" s="19">
        <v>-4.2029693756643102E-2</v>
      </c>
      <c r="N1899" s="17">
        <v>0.73273114012307505</v>
      </c>
      <c r="O1899" s="17">
        <v>9.7887004094751508E-4</v>
      </c>
      <c r="P1899">
        <v>0</v>
      </c>
      <c r="Q1899" s="14">
        <v>62.079470000000001</v>
      </c>
      <c r="R1899">
        <v>-2.40852617055643</v>
      </c>
      <c r="S1899" s="7">
        <v>1.9794700000000001</v>
      </c>
      <c r="T1899">
        <v>-1.0446120341846801</v>
      </c>
      <c r="U1899">
        <v>-0.34014004006186699</v>
      </c>
      <c r="V1899">
        <v>-0.23811504379303999</v>
      </c>
      <c r="W1899">
        <v>3.7012227240070299</v>
      </c>
      <c r="X1899">
        <v>0.80061573195470703</v>
      </c>
      <c r="Y1899">
        <v>70</v>
      </c>
      <c r="Z1899">
        <v>0</v>
      </c>
      <c r="AA1899">
        <v>276</v>
      </c>
      <c r="AB1899">
        <v>21.5</v>
      </c>
      <c r="AC1899">
        <v>2</v>
      </c>
      <c r="AD1899">
        <v>2</v>
      </c>
      <c r="AE1899">
        <v>19</v>
      </c>
    </row>
    <row r="1900" spans="1:31">
      <c r="A1900">
        <v>4990</v>
      </c>
      <c r="B1900">
        <v>3</v>
      </c>
      <c r="C1900">
        <v>3</v>
      </c>
      <c r="D1900">
        <v>3</v>
      </c>
      <c r="E1900">
        <v>593.9</v>
      </c>
      <c r="F1900">
        <v>418.5</v>
      </c>
      <c r="G1900">
        <v>42</v>
      </c>
      <c r="H1900" s="16">
        <v>14.492990953353701</v>
      </c>
      <c r="I1900" s="16">
        <v>0</v>
      </c>
      <c r="J1900" s="15">
        <v>12.716724233116199</v>
      </c>
      <c r="K1900" s="15">
        <v>1.77626672023749</v>
      </c>
      <c r="L1900" s="19">
        <v>1.96215551711892</v>
      </c>
      <c r="M1900" s="19">
        <v>0</v>
      </c>
      <c r="N1900" s="17">
        <v>1</v>
      </c>
      <c r="O1900" s="17">
        <v>0.962155517118924</v>
      </c>
      <c r="P1900">
        <v>1</v>
      </c>
      <c r="Q1900" s="14">
        <v>75.099999999999994</v>
      </c>
      <c r="R1900">
        <v>-0.269842584128206</v>
      </c>
      <c r="S1900" s="7">
        <v>0</v>
      </c>
      <c r="T1900">
        <v>8.4234564981672904</v>
      </c>
      <c r="U1900">
        <v>-2.0738844681280102</v>
      </c>
      <c r="V1900">
        <v>27.867734391716699</v>
      </c>
      <c r="W1900">
        <v>19.508169938147201</v>
      </c>
      <c r="X1900">
        <v>-3.28110389008308</v>
      </c>
      <c r="Y1900">
        <v>300</v>
      </c>
      <c r="Z1900">
        <v>0</v>
      </c>
      <c r="AA1900">
        <v>0</v>
      </c>
      <c r="AB1900">
        <v>0</v>
      </c>
      <c r="AC1900">
        <v>0</v>
      </c>
      <c r="AD1900">
        <v>2</v>
      </c>
      <c r="AE1900">
        <v>14</v>
      </c>
    </row>
    <row r="1901" spans="1:31">
      <c r="A1901">
        <v>5000</v>
      </c>
      <c r="B1901">
        <v>2</v>
      </c>
      <c r="C1901">
        <v>2</v>
      </c>
      <c r="D1901">
        <v>2</v>
      </c>
      <c r="E1901">
        <v>395.8</v>
      </c>
      <c r="F1901">
        <v>319.7</v>
      </c>
      <c r="G1901">
        <v>35.28</v>
      </c>
      <c r="H1901" s="16">
        <v>1.3447028321813701</v>
      </c>
      <c r="I1901" s="16">
        <v>0</v>
      </c>
      <c r="J1901" s="15">
        <v>3.0280395429046898</v>
      </c>
      <c r="K1901" s="15">
        <v>-1.6833367107233099</v>
      </c>
      <c r="L1901" s="19">
        <v>1.04492423440256</v>
      </c>
      <c r="M1901" s="19">
        <v>0</v>
      </c>
      <c r="N1901" s="17">
        <v>0.99876927061923004</v>
      </c>
      <c r="O1901" s="17">
        <v>4.6154963783326397E-2</v>
      </c>
      <c r="P1901">
        <v>1</v>
      </c>
      <c r="Q1901" s="14">
        <v>76.599999999999994</v>
      </c>
      <c r="R1901">
        <v>-2.3460495254531599E-2</v>
      </c>
      <c r="S1901" s="7">
        <v>0</v>
      </c>
      <c r="T1901">
        <v>2.8811724792295501</v>
      </c>
      <c r="U1901">
        <v>-1.68860792855775</v>
      </c>
      <c r="V1901">
        <v>-0.23811504379303999</v>
      </c>
      <c r="W1901">
        <v>5.6770911257745498</v>
      </c>
      <c r="X1901">
        <v>-2.4647599656755199</v>
      </c>
      <c r="Y1901">
        <v>300</v>
      </c>
      <c r="Z1901">
        <v>0</v>
      </c>
      <c r="AA1901">
        <v>0</v>
      </c>
      <c r="AB1901">
        <v>0</v>
      </c>
      <c r="AC1901">
        <v>0</v>
      </c>
      <c r="AD1901">
        <v>1</v>
      </c>
      <c r="AE1901">
        <v>18</v>
      </c>
    </row>
    <row r="1902" spans="1:31">
      <c r="A1902">
        <v>5004</v>
      </c>
      <c r="B1902">
        <v>2</v>
      </c>
      <c r="C1902">
        <v>2</v>
      </c>
      <c r="D1902">
        <v>2</v>
      </c>
      <c r="E1902">
        <v>1701</v>
      </c>
      <c r="F1902">
        <v>228.6</v>
      </c>
      <c r="G1902">
        <v>19.010000000000002</v>
      </c>
      <c r="H1902" s="16">
        <v>0.205745781552895</v>
      </c>
      <c r="I1902" s="16">
        <v>0</v>
      </c>
      <c r="J1902" s="15">
        <v>2.4299726674759601</v>
      </c>
      <c r="K1902" s="15">
        <v>-2.2242268859230601</v>
      </c>
      <c r="L1902" s="19">
        <v>1.0055166107502</v>
      </c>
      <c r="M1902" s="19">
        <v>0</v>
      </c>
      <c r="N1902" s="17">
        <v>0.99245001924397003</v>
      </c>
      <c r="O1902" s="17">
        <v>1.3066591506231099E-2</v>
      </c>
      <c r="P1902">
        <v>0</v>
      </c>
      <c r="Q1902" s="14">
        <v>64.599999999999994</v>
      </c>
      <c r="R1902">
        <v>-1.99451720624392</v>
      </c>
      <c r="S1902" s="7">
        <v>0</v>
      </c>
      <c r="T1902">
        <v>0.80281597212789801</v>
      </c>
      <c r="U1902">
        <v>-0.82173571452468397</v>
      </c>
      <c r="V1902">
        <v>7.1581611234463596</v>
      </c>
      <c r="W1902">
        <v>5.6770911257745498</v>
      </c>
      <c r="X1902">
        <v>-1.57281924528502E-2</v>
      </c>
      <c r="Y1902">
        <v>85</v>
      </c>
      <c r="Z1902">
        <v>0</v>
      </c>
      <c r="AA1902">
        <v>0</v>
      </c>
      <c r="AB1902">
        <v>0</v>
      </c>
      <c r="AC1902">
        <v>0</v>
      </c>
      <c r="AD1902">
        <v>1</v>
      </c>
      <c r="AE1902">
        <v>20</v>
      </c>
    </row>
    <row r="1903" spans="1:31">
      <c r="A1903">
        <v>5005</v>
      </c>
      <c r="B1903">
        <v>3</v>
      </c>
      <c r="C1903">
        <v>3</v>
      </c>
      <c r="D1903">
        <v>3</v>
      </c>
      <c r="E1903">
        <v>318.10000000000002</v>
      </c>
      <c r="F1903">
        <v>247.4</v>
      </c>
      <c r="G1903">
        <v>25.69</v>
      </c>
      <c r="H1903" s="16">
        <v>21.4599248280288</v>
      </c>
      <c r="I1903" s="16">
        <v>0</v>
      </c>
      <c r="J1903" s="15">
        <v>17.743265257965799</v>
      </c>
      <c r="K1903" s="15">
        <v>3.7166595700629999</v>
      </c>
      <c r="L1903" s="19">
        <v>1.9998990629197499</v>
      </c>
      <c r="M1903" s="19">
        <v>0</v>
      </c>
      <c r="N1903" s="17">
        <v>1</v>
      </c>
      <c r="O1903" s="17">
        <v>0.99989906291975506</v>
      </c>
      <c r="P1903">
        <v>2</v>
      </c>
      <c r="Q1903" s="14">
        <v>78.099999999999994</v>
      </c>
      <c r="R1903">
        <v>0.22292159361914199</v>
      </c>
      <c r="S1903" s="7">
        <v>0</v>
      </c>
      <c r="T1903">
        <v>7.0378854934328503</v>
      </c>
      <c r="U1903">
        <v>-2.94075668216108</v>
      </c>
      <c r="V1903">
        <v>38.222521025851798</v>
      </c>
      <c r="W1903">
        <v>27.411643545217299</v>
      </c>
      <c r="X1903">
        <v>-6.5464795877133097</v>
      </c>
      <c r="Y1903">
        <v>300</v>
      </c>
      <c r="Z1903">
        <v>0</v>
      </c>
      <c r="AA1903">
        <v>0</v>
      </c>
      <c r="AB1903">
        <v>0</v>
      </c>
      <c r="AC1903">
        <v>0</v>
      </c>
      <c r="AD1903">
        <v>1</v>
      </c>
      <c r="AE1903">
        <v>14</v>
      </c>
    </row>
    <row r="1904" spans="1:31">
      <c r="A1904">
        <v>5006</v>
      </c>
      <c r="B1904">
        <v>3</v>
      </c>
      <c r="C1904">
        <v>3</v>
      </c>
      <c r="D1904">
        <v>3</v>
      </c>
      <c r="E1904">
        <v>653.9</v>
      </c>
      <c r="F1904">
        <v>721.2</v>
      </c>
      <c r="G1904">
        <v>66.53</v>
      </c>
      <c r="H1904" s="16">
        <v>14.923568968204201</v>
      </c>
      <c r="I1904" s="16">
        <v>0</v>
      </c>
      <c r="J1904" s="15">
        <v>12.7604871369201</v>
      </c>
      <c r="K1904" s="15">
        <v>2.16308183128411</v>
      </c>
      <c r="L1904" s="19">
        <v>1.9847325568723699</v>
      </c>
      <c r="M1904" s="19">
        <v>0</v>
      </c>
      <c r="N1904" s="17">
        <v>1</v>
      </c>
      <c r="O1904" s="17">
        <v>0.98473255687236805</v>
      </c>
      <c r="P1904">
        <v>1</v>
      </c>
      <c r="Q1904" s="14">
        <v>68.2</v>
      </c>
      <c r="R1904">
        <v>-1.4032001929471001</v>
      </c>
      <c r="S1904" s="7">
        <v>0</v>
      </c>
      <c r="T1904">
        <v>6.8069569926437801</v>
      </c>
      <c r="U1904">
        <v>-3.03707581705364</v>
      </c>
      <c r="V1904">
        <v>26.388479158268801</v>
      </c>
      <c r="W1904">
        <v>19.508169938147201</v>
      </c>
      <c r="X1904">
        <v>-6.5464795877133097</v>
      </c>
      <c r="Y1904">
        <v>162</v>
      </c>
      <c r="Z1904">
        <v>0</v>
      </c>
      <c r="AA1904">
        <v>0</v>
      </c>
      <c r="AB1904">
        <v>0</v>
      </c>
      <c r="AC1904">
        <v>0</v>
      </c>
      <c r="AD1904">
        <v>2</v>
      </c>
      <c r="AE1904">
        <v>14</v>
      </c>
    </row>
    <row r="1905" spans="1:31">
      <c r="A1905">
        <v>5007</v>
      </c>
      <c r="B1905">
        <v>2</v>
      </c>
      <c r="C1905">
        <v>2</v>
      </c>
      <c r="D1905">
        <v>2</v>
      </c>
      <c r="E1905">
        <v>622</v>
      </c>
      <c r="F1905">
        <v>147.1</v>
      </c>
      <c r="G1905">
        <v>14.7</v>
      </c>
      <c r="H1905" s="16">
        <v>-0.39474189586345798</v>
      </c>
      <c r="I1905" s="16">
        <v>0</v>
      </c>
      <c r="J1905" s="15">
        <v>1.70827060873188</v>
      </c>
      <c r="K1905" s="15">
        <v>-2.1030125045953398</v>
      </c>
      <c r="L1905" s="19">
        <v>0.97393926708676404</v>
      </c>
      <c r="M1905" s="19">
        <v>0</v>
      </c>
      <c r="N1905" s="17">
        <v>0.95620692887472902</v>
      </c>
      <c r="O1905" s="17">
        <v>1.7732338212035001E-2</v>
      </c>
      <c r="P1905">
        <v>0</v>
      </c>
      <c r="Q1905" s="14">
        <v>71.5</v>
      </c>
      <c r="R1905">
        <v>-0.86115959742502202</v>
      </c>
      <c r="S1905" s="7">
        <v>0</v>
      </c>
      <c r="T1905">
        <v>1.7265299752841901</v>
      </c>
      <c r="U1905">
        <v>-1.1106931192023699</v>
      </c>
      <c r="V1905">
        <v>7.1581611234463596</v>
      </c>
      <c r="W1905">
        <v>3.7012227240070299</v>
      </c>
      <c r="X1905">
        <v>-1.64841604126796</v>
      </c>
      <c r="Y1905">
        <v>127</v>
      </c>
      <c r="Z1905">
        <v>0</v>
      </c>
      <c r="AA1905">
        <v>0</v>
      </c>
      <c r="AB1905">
        <v>0</v>
      </c>
      <c r="AC1905">
        <v>0</v>
      </c>
      <c r="AD1905">
        <v>1</v>
      </c>
      <c r="AE1905">
        <v>14</v>
      </c>
    </row>
    <row r="1906" spans="1:31">
      <c r="A1906">
        <v>5012</v>
      </c>
      <c r="B1906">
        <v>3</v>
      </c>
      <c r="C1906">
        <v>3</v>
      </c>
      <c r="D1906">
        <v>3</v>
      </c>
      <c r="E1906">
        <v>458.3</v>
      </c>
      <c r="F1906">
        <v>311.7</v>
      </c>
      <c r="G1906">
        <v>33.950000000000003</v>
      </c>
      <c r="H1906" s="16">
        <v>5.8549104556597102</v>
      </c>
      <c r="I1906" s="16">
        <v>0</v>
      </c>
      <c r="J1906" s="15">
        <v>6.21533601244231</v>
      </c>
      <c r="K1906" s="15">
        <v>-0.36042555678260302</v>
      </c>
      <c r="L1906" s="19">
        <v>1.3592644585245499</v>
      </c>
      <c r="M1906" s="19">
        <v>0</v>
      </c>
      <c r="N1906" s="17">
        <v>0.99999999974392495</v>
      </c>
      <c r="O1906" s="17">
        <v>0.35926445878062702</v>
      </c>
      <c r="P1906">
        <v>2</v>
      </c>
      <c r="Q1906" s="14">
        <v>76.3</v>
      </c>
      <c r="R1906">
        <v>-7.2736913029265896E-2</v>
      </c>
      <c r="S1906" s="7">
        <v>0</v>
      </c>
      <c r="T1906">
        <v>4.9595289863312004</v>
      </c>
      <c r="U1906">
        <v>-2.1702036030205698</v>
      </c>
      <c r="V1906">
        <v>8.6374163568942404</v>
      </c>
      <c r="W1906">
        <v>9.6288279293095993</v>
      </c>
      <c r="X1906">
        <v>-3.28110389008308</v>
      </c>
      <c r="Y1906">
        <v>117</v>
      </c>
      <c r="Z1906">
        <v>0</v>
      </c>
      <c r="AA1906">
        <v>0</v>
      </c>
      <c r="AB1906">
        <v>0</v>
      </c>
      <c r="AC1906">
        <v>0</v>
      </c>
      <c r="AD1906">
        <v>1</v>
      </c>
      <c r="AE1906">
        <v>16</v>
      </c>
    </row>
    <row r="1907" spans="1:31">
      <c r="A1907">
        <v>5013</v>
      </c>
      <c r="B1907">
        <v>3</v>
      </c>
      <c r="C1907">
        <v>3</v>
      </c>
      <c r="D1907">
        <v>3</v>
      </c>
      <c r="E1907">
        <v>454.5</v>
      </c>
      <c r="F1907">
        <v>238.9</v>
      </c>
      <c r="G1907">
        <v>22.72</v>
      </c>
      <c r="H1907" s="16">
        <v>6.0571587195754599</v>
      </c>
      <c r="I1907" s="16">
        <v>0</v>
      </c>
      <c r="J1907" s="15">
        <v>6.5897503061287397</v>
      </c>
      <c r="K1907" s="15">
        <v>-0.53259158655327998</v>
      </c>
      <c r="L1907" s="19">
        <v>1.2971581636979099</v>
      </c>
      <c r="M1907" s="19">
        <v>0</v>
      </c>
      <c r="N1907" s="17">
        <v>0.99999999997797195</v>
      </c>
      <c r="O1907" s="17">
        <v>0.29715816371993797</v>
      </c>
      <c r="P1907">
        <v>0</v>
      </c>
      <c r="Q1907" s="14">
        <v>68.3</v>
      </c>
      <c r="R1907">
        <v>-1.3867747203555301</v>
      </c>
      <c r="S1907" s="7">
        <v>0</v>
      </c>
      <c r="T1907">
        <v>3.5739579815967701</v>
      </c>
      <c r="U1907">
        <v>-1.8812461983428801</v>
      </c>
      <c r="V1907">
        <v>8.6374163568942404</v>
      </c>
      <c r="W1907">
        <v>11.604696331077101</v>
      </c>
      <c r="X1907">
        <v>-3.28110389008308</v>
      </c>
      <c r="Y1907">
        <v>121</v>
      </c>
      <c r="Z1907">
        <v>0</v>
      </c>
      <c r="AA1907">
        <v>0</v>
      </c>
      <c r="AB1907">
        <v>0</v>
      </c>
      <c r="AC1907">
        <v>0</v>
      </c>
      <c r="AD1907">
        <v>2</v>
      </c>
      <c r="AE1907">
        <v>18</v>
      </c>
    </row>
    <row r="1908" spans="1:31">
      <c r="A1908">
        <v>5014</v>
      </c>
      <c r="B1908">
        <v>2</v>
      </c>
      <c r="C1908">
        <v>2</v>
      </c>
      <c r="D1908">
        <v>2</v>
      </c>
      <c r="E1908">
        <v>585.6</v>
      </c>
      <c r="F1908">
        <v>153.1</v>
      </c>
      <c r="G1908">
        <v>13.24</v>
      </c>
      <c r="H1908" s="16">
        <v>5.57219886007847</v>
      </c>
      <c r="I1908" s="16">
        <v>0</v>
      </c>
      <c r="J1908" s="15">
        <v>6.8048732378194998</v>
      </c>
      <c r="K1908" s="15">
        <v>-1.2326743777410301</v>
      </c>
      <c r="L1908" s="19">
        <v>1.10884863746443</v>
      </c>
      <c r="M1908" s="19">
        <v>0</v>
      </c>
      <c r="N1908" s="17">
        <v>0.99999999999494305</v>
      </c>
      <c r="O1908" s="17">
        <v>0.10884863746948401</v>
      </c>
      <c r="P1908">
        <v>0</v>
      </c>
      <c r="Q1908" s="14">
        <v>76.5</v>
      </c>
      <c r="R1908">
        <v>-3.98859678461089E-2</v>
      </c>
      <c r="S1908" s="7">
        <v>0</v>
      </c>
      <c r="T1908">
        <v>1.7265299752841901</v>
      </c>
      <c r="U1908">
        <v>-1.0143739843098101</v>
      </c>
      <c r="V1908">
        <v>7.1581611234463596</v>
      </c>
      <c r="W1908">
        <v>13.5805647328446</v>
      </c>
      <c r="X1908">
        <v>0.80061573195470703</v>
      </c>
      <c r="Y1908">
        <v>250</v>
      </c>
      <c r="Z1908">
        <v>0</v>
      </c>
      <c r="AA1908">
        <v>0</v>
      </c>
      <c r="AB1908">
        <v>0</v>
      </c>
      <c r="AC1908">
        <v>0</v>
      </c>
      <c r="AD1908">
        <v>1</v>
      </c>
      <c r="AE1908">
        <v>16</v>
      </c>
    </row>
    <row r="1909" spans="1:31">
      <c r="A1909">
        <v>5015</v>
      </c>
      <c r="B1909">
        <v>3</v>
      </c>
      <c r="C1909">
        <v>3</v>
      </c>
      <c r="D1909">
        <v>3</v>
      </c>
      <c r="E1909">
        <v>783.5</v>
      </c>
      <c r="F1909">
        <v>284.3</v>
      </c>
      <c r="G1909">
        <v>28.64</v>
      </c>
      <c r="H1909" s="16">
        <v>22.214432392122198</v>
      </c>
      <c r="I1909" s="16">
        <v>0</v>
      </c>
      <c r="J1909" s="15">
        <v>18.890490053391598</v>
      </c>
      <c r="K1909" s="15">
        <v>3.3239423387306601</v>
      </c>
      <c r="L1909" s="19">
        <v>1.9995562272756799</v>
      </c>
      <c r="M1909" s="19">
        <v>0</v>
      </c>
      <c r="N1909" s="17">
        <v>1</v>
      </c>
      <c r="O1909" s="17">
        <v>0.99955622727568105</v>
      </c>
      <c r="P1909">
        <v>1</v>
      </c>
      <c r="Q1909" s="14">
        <v>77.8</v>
      </c>
      <c r="R1909">
        <v>0.173645175844408</v>
      </c>
      <c r="S1909" s="7">
        <v>0</v>
      </c>
      <c r="T1909">
        <v>6.1141714902765596</v>
      </c>
      <c r="U1909">
        <v>-2.3628418728057001</v>
      </c>
      <c r="V1909">
        <v>27.867734391716699</v>
      </c>
      <c r="W1909">
        <v>31.363380348752301</v>
      </c>
      <c r="X1909">
        <v>-4.9137917388981904</v>
      </c>
      <c r="Y1909">
        <v>150</v>
      </c>
      <c r="Z1909">
        <v>0</v>
      </c>
      <c r="AA1909">
        <v>0</v>
      </c>
      <c r="AB1909">
        <v>0</v>
      </c>
      <c r="AC1909">
        <v>0</v>
      </c>
      <c r="AD1909">
        <v>2</v>
      </c>
      <c r="AE1909">
        <v>14</v>
      </c>
    </row>
    <row r="1910" spans="1:31">
      <c r="A1910">
        <v>5017</v>
      </c>
      <c r="B1910">
        <v>3</v>
      </c>
      <c r="C1910">
        <v>3</v>
      </c>
      <c r="D1910">
        <v>3</v>
      </c>
      <c r="E1910">
        <v>622.5</v>
      </c>
      <c r="F1910">
        <v>515.29999999999995</v>
      </c>
      <c r="G1910">
        <v>54.78</v>
      </c>
      <c r="H1910" s="16">
        <v>25.242668473879899</v>
      </c>
      <c r="I1910" s="16">
        <v>0</v>
      </c>
      <c r="J1910" s="15">
        <v>21.129668169105699</v>
      </c>
      <c r="K1910" s="15">
        <v>4.1130003047741699</v>
      </c>
      <c r="L1910" s="19">
        <v>1.9999804725065</v>
      </c>
      <c r="M1910" s="19">
        <v>0</v>
      </c>
      <c r="N1910" s="17">
        <v>1</v>
      </c>
      <c r="O1910" s="17">
        <v>0.99998047250650002</v>
      </c>
      <c r="P1910">
        <v>1</v>
      </c>
      <c r="Q1910" s="14">
        <v>84.3</v>
      </c>
      <c r="R1910">
        <v>1.2413008942970001</v>
      </c>
      <c r="S1910" s="7">
        <v>0</v>
      </c>
      <c r="T1910">
        <v>5.42138598790934</v>
      </c>
      <c r="U1910">
        <v>-2.2665227379131401</v>
      </c>
      <c r="V1910">
        <v>27.867734391716699</v>
      </c>
      <c r="W1910">
        <v>35.315117152287399</v>
      </c>
      <c r="X1910">
        <v>-7.3628235121208698</v>
      </c>
      <c r="Y1910">
        <v>131</v>
      </c>
      <c r="Z1910">
        <v>0</v>
      </c>
      <c r="AA1910">
        <v>0</v>
      </c>
      <c r="AB1910">
        <v>0</v>
      </c>
      <c r="AC1910">
        <v>0</v>
      </c>
      <c r="AD1910">
        <v>1</v>
      </c>
      <c r="AE1910">
        <v>18</v>
      </c>
    </row>
    <row r="1911" spans="1:31">
      <c r="A1911">
        <v>5019</v>
      </c>
      <c r="B1911">
        <v>3</v>
      </c>
      <c r="C1911">
        <v>3</v>
      </c>
      <c r="D1911">
        <v>3</v>
      </c>
      <c r="E1911">
        <v>587.9</v>
      </c>
      <c r="F1911">
        <v>363.4</v>
      </c>
      <c r="G1911">
        <v>36.630000000000003</v>
      </c>
      <c r="H1911" s="16">
        <v>17.9826115854462</v>
      </c>
      <c r="I1911" s="16">
        <v>0</v>
      </c>
      <c r="J1911" s="15">
        <v>15.1132299617214</v>
      </c>
      <c r="K1911" s="15">
        <v>2.8693816237247201</v>
      </c>
      <c r="L1911" s="19">
        <v>1.9979436237613</v>
      </c>
      <c r="M1911" s="19">
        <v>0</v>
      </c>
      <c r="N1911" s="17">
        <v>1</v>
      </c>
      <c r="O1911" s="17">
        <v>0.99794362376129797</v>
      </c>
      <c r="P1911">
        <v>2</v>
      </c>
      <c r="Q1911" s="14">
        <v>62.9</v>
      </c>
      <c r="R1911">
        <v>-2.2737502403007501</v>
      </c>
      <c r="S1911" s="7">
        <v>0</v>
      </c>
      <c r="T1911">
        <v>4.9595289863312004</v>
      </c>
      <c r="U1911">
        <v>-2.1702036030205698</v>
      </c>
      <c r="V1911">
        <v>36.743265792404003</v>
      </c>
      <c r="W1911">
        <v>23.4599067416823</v>
      </c>
      <c r="X1911">
        <v>-6.5464795877133097</v>
      </c>
      <c r="Y1911">
        <v>195</v>
      </c>
      <c r="Z1911">
        <v>0</v>
      </c>
      <c r="AA1911">
        <v>0</v>
      </c>
      <c r="AB1911">
        <v>0</v>
      </c>
      <c r="AC1911">
        <v>0</v>
      </c>
      <c r="AD1911">
        <v>2</v>
      </c>
      <c r="AE1911">
        <v>12</v>
      </c>
    </row>
    <row r="1912" spans="1:31">
      <c r="A1912">
        <v>5023</v>
      </c>
      <c r="B1912">
        <v>1</v>
      </c>
      <c r="C1912">
        <v>1</v>
      </c>
      <c r="D1912">
        <v>1</v>
      </c>
      <c r="E1912">
        <v>1701</v>
      </c>
      <c r="F1912">
        <v>273</v>
      </c>
      <c r="G1912">
        <v>23.3</v>
      </c>
      <c r="H1912" s="16">
        <v>-5.3206497292463002</v>
      </c>
      <c r="I1912" s="16">
        <v>0</v>
      </c>
      <c r="J1912" s="15">
        <v>-1.5616780237410099</v>
      </c>
      <c r="K1912" s="15">
        <v>-3.75897170550529</v>
      </c>
      <c r="L1912" s="19">
        <v>5.9267235787893197E-2</v>
      </c>
      <c r="M1912" s="19">
        <v>0</v>
      </c>
      <c r="N1912" s="17">
        <v>5.9181929223438103E-2</v>
      </c>
      <c r="O1912" s="18">
        <v>8.5306564455031299E-5</v>
      </c>
      <c r="P1912">
        <v>0</v>
      </c>
      <c r="Q1912" s="14">
        <v>63.9</v>
      </c>
      <c r="R1912">
        <v>-2.1094955143849701</v>
      </c>
      <c r="S1912" s="7">
        <v>0</v>
      </c>
      <c r="T1912">
        <v>-0.58275503260653705</v>
      </c>
      <c r="U1912">
        <v>1.97151919735965</v>
      </c>
      <c r="V1912">
        <v>1.24114018965484</v>
      </c>
      <c r="W1912">
        <v>-0.25051407952801402</v>
      </c>
      <c r="X1912">
        <v>0.80061573195470703</v>
      </c>
      <c r="Y1912">
        <v>57</v>
      </c>
      <c r="Z1912">
        <v>0</v>
      </c>
      <c r="AA1912">
        <v>0</v>
      </c>
      <c r="AB1912">
        <v>0</v>
      </c>
      <c r="AC1912">
        <v>0</v>
      </c>
      <c r="AD1912">
        <v>2</v>
      </c>
      <c r="AE1912">
        <v>18</v>
      </c>
    </row>
    <row r="1913" spans="1:31">
      <c r="A1913">
        <v>5023</v>
      </c>
      <c r="B1913">
        <v>1</v>
      </c>
      <c r="C1913">
        <v>1</v>
      </c>
      <c r="D1913">
        <v>1</v>
      </c>
      <c r="E1913">
        <v>1701</v>
      </c>
      <c r="F1913">
        <v>266.10000000000002</v>
      </c>
      <c r="G1913">
        <v>23.59</v>
      </c>
      <c r="H1913" s="16">
        <v>-5.09613254952232</v>
      </c>
      <c r="I1913" s="16">
        <v>0.224517179723978</v>
      </c>
      <c r="J1913" s="15">
        <v>-1.45090403786699</v>
      </c>
      <c r="K1913" s="15">
        <v>-3.64522851165533</v>
      </c>
      <c r="L1913" s="19">
        <v>7.3536868851996007E-2</v>
      </c>
      <c r="M1913" s="19">
        <v>1.42696330641028E-2</v>
      </c>
      <c r="N1913" s="17">
        <v>7.3403291695797401E-2</v>
      </c>
      <c r="O1913" s="17">
        <v>1.3357715619856901E-4</v>
      </c>
      <c r="P1913">
        <v>0</v>
      </c>
      <c r="Q1913" s="14">
        <v>65.909580000000005</v>
      </c>
      <c r="R1913">
        <v>-1.7794125022791301</v>
      </c>
      <c r="S1913" s="7">
        <v>2.0095800000000099</v>
      </c>
      <c r="T1913">
        <v>-0.120898031028392</v>
      </c>
      <c r="U1913">
        <v>0.91200871354145696</v>
      </c>
      <c r="V1913">
        <v>-0.23811504379303999</v>
      </c>
      <c r="W1913">
        <v>-0.25051407952801402</v>
      </c>
      <c r="X1913">
        <v>0.80061573195470703</v>
      </c>
      <c r="Y1913">
        <v>48</v>
      </c>
      <c r="Z1913">
        <v>0</v>
      </c>
      <c r="AA1913">
        <v>0</v>
      </c>
      <c r="AB1913">
        <v>-6.8999999999999799</v>
      </c>
      <c r="AC1913">
        <v>0.28999999999999898</v>
      </c>
      <c r="AD1913">
        <v>2</v>
      </c>
      <c r="AE1913">
        <v>18</v>
      </c>
    </row>
    <row r="1914" spans="1:31">
      <c r="A1914">
        <v>5026</v>
      </c>
      <c r="B1914">
        <v>2</v>
      </c>
      <c r="C1914">
        <v>2</v>
      </c>
      <c r="D1914">
        <v>3</v>
      </c>
      <c r="E1914">
        <v>557.20000000000005</v>
      </c>
      <c r="F1914">
        <v>527.5</v>
      </c>
      <c r="G1914">
        <v>53.77</v>
      </c>
      <c r="H1914" s="16">
        <v>-0.46950609202055699</v>
      </c>
      <c r="I1914" s="16">
        <v>0</v>
      </c>
      <c r="J1914" s="15">
        <v>2.1047247220499998</v>
      </c>
      <c r="K1914" s="15">
        <v>-2.5742308140705501</v>
      </c>
      <c r="L1914" s="19">
        <v>0.98736552278595802</v>
      </c>
      <c r="M1914" s="19">
        <v>0</v>
      </c>
      <c r="N1914" s="17">
        <v>0.98234236139868003</v>
      </c>
      <c r="O1914" s="17">
        <v>5.0231613872783101E-3</v>
      </c>
      <c r="P1914">
        <v>1</v>
      </c>
      <c r="Q1914" s="14">
        <v>70.5</v>
      </c>
      <c r="R1914">
        <v>-1.0254143233408</v>
      </c>
      <c r="S1914" s="7">
        <v>0</v>
      </c>
      <c r="T1914">
        <v>-0.120898031028392</v>
      </c>
      <c r="U1914">
        <v>-0.82173571452468397</v>
      </c>
      <c r="V1914">
        <v>-0.23811504379303999</v>
      </c>
      <c r="W1914">
        <v>5.6770911257745498</v>
      </c>
      <c r="X1914">
        <v>0.80061573195470703</v>
      </c>
      <c r="Y1914">
        <v>136</v>
      </c>
      <c r="Z1914">
        <v>1</v>
      </c>
      <c r="AA1914">
        <v>0</v>
      </c>
      <c r="AB1914">
        <v>0</v>
      </c>
      <c r="AC1914">
        <v>0</v>
      </c>
      <c r="AD1914">
        <v>2</v>
      </c>
      <c r="AE1914">
        <v>18</v>
      </c>
    </row>
    <row r="1915" spans="1:31">
      <c r="A1915">
        <v>5027</v>
      </c>
      <c r="B1915">
        <v>3</v>
      </c>
      <c r="C1915">
        <v>3</v>
      </c>
      <c r="D1915">
        <v>3</v>
      </c>
      <c r="E1915">
        <v>493.4</v>
      </c>
      <c r="F1915">
        <v>328.7</v>
      </c>
      <c r="G1915">
        <v>32.67</v>
      </c>
      <c r="H1915" s="16">
        <v>10.1925740787468</v>
      </c>
      <c r="I1915" s="16">
        <v>0</v>
      </c>
      <c r="J1915" s="15">
        <v>9.4397949084232202</v>
      </c>
      <c r="K1915" s="15">
        <v>0.75277917032362196</v>
      </c>
      <c r="L1915" s="19">
        <v>1.7742086871473399</v>
      </c>
      <c r="M1915" s="19">
        <v>0</v>
      </c>
      <c r="N1915" s="17">
        <v>1</v>
      </c>
      <c r="O1915" s="17">
        <v>0.77420868714733704</v>
      </c>
      <c r="P1915">
        <v>0</v>
      </c>
      <c r="Q1915" s="14">
        <v>75.5</v>
      </c>
      <c r="R1915">
        <v>-0.20414069376189201</v>
      </c>
      <c r="S1915" s="7">
        <v>0</v>
      </c>
      <c r="T1915">
        <v>4.26674348396398</v>
      </c>
      <c r="U1915">
        <v>-2.6517992774833901</v>
      </c>
      <c r="V1915">
        <v>16.033692524133599</v>
      </c>
      <c r="W1915">
        <v>15.556433134612201</v>
      </c>
      <c r="X1915">
        <v>-5.7301356633057496</v>
      </c>
      <c r="Y1915">
        <v>243</v>
      </c>
      <c r="Z1915">
        <v>0</v>
      </c>
      <c r="AA1915">
        <v>0</v>
      </c>
      <c r="AB1915">
        <v>0</v>
      </c>
      <c r="AC1915">
        <v>0</v>
      </c>
      <c r="AD1915">
        <v>1</v>
      </c>
      <c r="AE1915">
        <v>18</v>
      </c>
    </row>
    <row r="1916" spans="1:31">
      <c r="A1916">
        <v>5028</v>
      </c>
      <c r="B1916">
        <v>3</v>
      </c>
      <c r="C1916">
        <v>3</v>
      </c>
      <c r="D1916">
        <v>3</v>
      </c>
      <c r="E1916">
        <v>437.6</v>
      </c>
      <c r="F1916">
        <v>453.4</v>
      </c>
      <c r="G1916">
        <v>49.99</v>
      </c>
      <c r="H1916" s="16">
        <v>9.0760476710130895</v>
      </c>
      <c r="I1916" s="16">
        <v>0</v>
      </c>
      <c r="J1916" s="15">
        <v>8.5254862340050295</v>
      </c>
      <c r="K1916" s="15">
        <v>0.55056143700806104</v>
      </c>
      <c r="L1916" s="19">
        <v>1.7090328248490401</v>
      </c>
      <c r="M1916" s="19">
        <v>0</v>
      </c>
      <c r="N1916" s="17">
        <v>1</v>
      </c>
      <c r="O1916" s="17">
        <v>0.70903282484903596</v>
      </c>
      <c r="P1916">
        <v>2</v>
      </c>
      <c r="Q1916" s="14">
        <v>61.9</v>
      </c>
      <c r="R1916">
        <v>-2.4380049662165399</v>
      </c>
      <c r="S1916" s="7">
        <v>0</v>
      </c>
      <c r="T1916">
        <v>2.6502439784404799</v>
      </c>
      <c r="U1916">
        <v>-2.4591610076982602</v>
      </c>
      <c r="V1916">
        <v>18.992202991029401</v>
      </c>
      <c r="W1916">
        <v>13.5805647328446</v>
      </c>
      <c r="X1916">
        <v>-4.9137917388981904</v>
      </c>
      <c r="Y1916">
        <v>117</v>
      </c>
      <c r="Z1916">
        <v>0</v>
      </c>
      <c r="AA1916">
        <v>0</v>
      </c>
      <c r="AB1916">
        <v>0</v>
      </c>
      <c r="AC1916">
        <v>0</v>
      </c>
      <c r="AD1916">
        <v>1</v>
      </c>
      <c r="AE1916">
        <v>16</v>
      </c>
    </row>
    <row r="1917" spans="1:31">
      <c r="A1917">
        <v>5031</v>
      </c>
      <c r="B1917">
        <v>2</v>
      </c>
      <c r="C1917">
        <v>2</v>
      </c>
      <c r="D1917">
        <v>3</v>
      </c>
      <c r="E1917">
        <v>635.6</v>
      </c>
      <c r="F1917">
        <v>191.1</v>
      </c>
      <c r="G1917">
        <v>16.82</v>
      </c>
      <c r="H1917" s="16">
        <v>3.2537407398145599</v>
      </c>
      <c r="I1917" s="16">
        <v>0</v>
      </c>
      <c r="J1917" s="15">
        <v>4.30499065129783</v>
      </c>
      <c r="K1917" s="15">
        <v>-1.0512499114832701</v>
      </c>
      <c r="L1917" s="19">
        <v>1.1465635629498501</v>
      </c>
      <c r="M1917" s="19">
        <v>0</v>
      </c>
      <c r="N1917" s="17">
        <v>0.99999165036062698</v>
      </c>
      <c r="O1917" s="17">
        <v>0.146571912589228</v>
      </c>
      <c r="P1917">
        <v>0</v>
      </c>
      <c r="Q1917" s="14">
        <v>80.2</v>
      </c>
      <c r="R1917">
        <v>0.56785651804228698</v>
      </c>
      <c r="S1917" s="7">
        <v>0</v>
      </c>
      <c r="T1917">
        <v>1.7265299752841901</v>
      </c>
      <c r="U1917">
        <v>-1.9775653332354499</v>
      </c>
      <c r="V1917">
        <v>13.0751820572379</v>
      </c>
      <c r="W1917">
        <v>7.6529595275420803</v>
      </c>
      <c r="X1917">
        <v>-3.28110389008308</v>
      </c>
      <c r="Y1917">
        <v>73</v>
      </c>
      <c r="Z1917">
        <v>1</v>
      </c>
      <c r="AA1917">
        <v>0</v>
      </c>
      <c r="AB1917">
        <v>0</v>
      </c>
      <c r="AC1917">
        <v>0</v>
      </c>
      <c r="AD1917">
        <v>2</v>
      </c>
      <c r="AE1917">
        <v>14</v>
      </c>
    </row>
    <row r="1918" spans="1:31">
      <c r="A1918">
        <v>5037</v>
      </c>
      <c r="B1918">
        <v>3</v>
      </c>
      <c r="C1918">
        <v>3</v>
      </c>
      <c r="D1918">
        <v>3</v>
      </c>
      <c r="E1918">
        <v>700.9</v>
      </c>
      <c r="F1918">
        <v>288.5</v>
      </c>
      <c r="G1918">
        <v>25.91</v>
      </c>
      <c r="H1918" s="16">
        <v>13.4784608080359</v>
      </c>
      <c r="I1918" s="16">
        <v>0</v>
      </c>
      <c r="J1918" s="15">
        <v>12.0812067600411</v>
      </c>
      <c r="K1918" s="15">
        <v>1.3972540479947899</v>
      </c>
      <c r="L1918" s="19">
        <v>1.9188314055482101</v>
      </c>
      <c r="M1918" s="19">
        <v>0</v>
      </c>
      <c r="N1918" s="17">
        <v>1</v>
      </c>
      <c r="O1918" s="17">
        <v>0.91883140554820797</v>
      </c>
      <c r="P1918">
        <v>1</v>
      </c>
      <c r="Q1918" s="14">
        <v>67.3</v>
      </c>
      <c r="R1918">
        <v>-1.5510294462713099</v>
      </c>
      <c r="S1918" s="7">
        <v>0</v>
      </c>
      <c r="T1918">
        <v>6.1141714902765596</v>
      </c>
      <c r="U1918">
        <v>-1.9775653332354499</v>
      </c>
      <c r="V1918">
        <v>20.471458224477299</v>
      </c>
      <c r="W1918">
        <v>19.508169938147201</v>
      </c>
      <c r="X1918">
        <v>-4.0974478144906401</v>
      </c>
      <c r="Y1918">
        <v>80</v>
      </c>
      <c r="Z1918">
        <v>0</v>
      </c>
      <c r="AA1918">
        <v>0</v>
      </c>
      <c r="AB1918">
        <v>0</v>
      </c>
      <c r="AC1918">
        <v>0</v>
      </c>
      <c r="AD1918">
        <v>1</v>
      </c>
      <c r="AE1918">
        <v>16</v>
      </c>
    </row>
    <row r="1919" spans="1:31">
      <c r="A1919">
        <v>5038</v>
      </c>
      <c r="B1919">
        <v>3</v>
      </c>
      <c r="C1919">
        <v>3</v>
      </c>
      <c r="D1919">
        <v>3</v>
      </c>
      <c r="E1919">
        <v>553</v>
      </c>
      <c r="F1919">
        <v>138.6</v>
      </c>
      <c r="G1919">
        <v>12.57</v>
      </c>
      <c r="H1919" s="16">
        <v>11.955483539056299</v>
      </c>
      <c r="I1919" s="16">
        <v>0</v>
      </c>
      <c r="J1919" s="15">
        <v>11.184611759308099</v>
      </c>
      <c r="K1919" s="15">
        <v>0.77087177974821997</v>
      </c>
      <c r="L1919" s="19">
        <v>1.77960853216125</v>
      </c>
      <c r="M1919" s="19">
        <v>0</v>
      </c>
      <c r="N1919" s="17">
        <v>1</v>
      </c>
      <c r="O1919" s="17">
        <v>0.77960853216124504</v>
      </c>
      <c r="P1919">
        <v>0</v>
      </c>
      <c r="Q1919" s="14">
        <v>81.5</v>
      </c>
      <c r="R1919">
        <v>0.78138766173280405</v>
      </c>
      <c r="S1919" s="7">
        <v>0</v>
      </c>
      <c r="T1919">
        <v>3.5739579815967701</v>
      </c>
      <c r="U1919">
        <v>-2.2665227379131401</v>
      </c>
      <c r="V1919">
        <v>16.033692524133599</v>
      </c>
      <c r="W1919">
        <v>19.508169938147201</v>
      </c>
      <c r="X1919">
        <v>-3.28110389008308</v>
      </c>
      <c r="Y1919">
        <v>222</v>
      </c>
      <c r="Z1919">
        <v>0</v>
      </c>
      <c r="AA1919">
        <v>0</v>
      </c>
      <c r="AB1919">
        <v>0</v>
      </c>
      <c r="AC1919">
        <v>0</v>
      </c>
      <c r="AD1919">
        <v>1</v>
      </c>
      <c r="AE1919">
        <v>18</v>
      </c>
    </row>
    <row r="1920" spans="1:31">
      <c r="A1920">
        <v>5040</v>
      </c>
      <c r="B1920">
        <v>1</v>
      </c>
      <c r="C1920">
        <v>1</v>
      </c>
      <c r="D1920">
        <v>1</v>
      </c>
      <c r="E1920">
        <v>1701</v>
      </c>
      <c r="F1920">
        <v>170</v>
      </c>
      <c r="G1920">
        <v>17.12</v>
      </c>
      <c r="H1920" s="16">
        <v>-5.09613254952232</v>
      </c>
      <c r="I1920" s="16">
        <v>0</v>
      </c>
      <c r="J1920" s="15">
        <v>-1.45090403786699</v>
      </c>
      <c r="K1920" s="15">
        <v>-3.64522851165533</v>
      </c>
      <c r="L1920" s="19">
        <v>7.3536868851996007E-2</v>
      </c>
      <c r="M1920" s="19">
        <v>0</v>
      </c>
      <c r="N1920" s="17">
        <v>7.3403291695797401E-2</v>
      </c>
      <c r="O1920" s="17">
        <v>1.3357715619856901E-4</v>
      </c>
      <c r="P1920">
        <v>0</v>
      </c>
      <c r="Q1920" s="14">
        <v>75.900000000000006</v>
      </c>
      <c r="R1920">
        <v>-0.13843880339557799</v>
      </c>
      <c r="S1920" s="7">
        <v>0</v>
      </c>
      <c r="T1920">
        <v>-0.120898031028392</v>
      </c>
      <c r="U1920">
        <v>0.91200871354145696</v>
      </c>
      <c r="V1920">
        <v>-0.23811504379303999</v>
      </c>
      <c r="W1920">
        <v>-0.25051407952801402</v>
      </c>
      <c r="X1920">
        <v>0.80061573195470703</v>
      </c>
      <c r="Y1920">
        <v>74</v>
      </c>
      <c r="Z1920">
        <v>0</v>
      </c>
      <c r="AA1920">
        <v>0</v>
      </c>
      <c r="AB1920">
        <v>0</v>
      </c>
      <c r="AC1920">
        <v>0</v>
      </c>
      <c r="AD1920">
        <v>2</v>
      </c>
      <c r="AE1920">
        <v>18</v>
      </c>
    </row>
    <row r="1921" spans="1:31">
      <c r="A1921">
        <v>5047</v>
      </c>
      <c r="B1921">
        <v>2.5</v>
      </c>
      <c r="C1921">
        <v>2</v>
      </c>
      <c r="D1921">
        <v>2</v>
      </c>
      <c r="E1921">
        <v>1001</v>
      </c>
      <c r="F1921">
        <v>380.6</v>
      </c>
      <c r="G1921">
        <v>36.08</v>
      </c>
      <c r="H1921" s="16">
        <v>-0.72056002345410397</v>
      </c>
      <c r="I1921" s="16">
        <v>0</v>
      </c>
      <c r="J1921" s="15">
        <v>1.68318197716396</v>
      </c>
      <c r="K1921" s="15">
        <v>-2.4037420006180699</v>
      </c>
      <c r="L1921" s="19">
        <v>0.961944176609699</v>
      </c>
      <c r="M1921" s="19">
        <v>0</v>
      </c>
      <c r="N1921" s="17">
        <v>0.95383006566387296</v>
      </c>
      <c r="O1921" s="17">
        <v>8.11411094582664E-3</v>
      </c>
      <c r="P1921">
        <v>2</v>
      </c>
      <c r="Q1921" s="14">
        <v>68.8</v>
      </c>
      <c r="R1921">
        <v>-1.30464735739764</v>
      </c>
      <c r="S1921" s="7">
        <v>0</v>
      </c>
      <c r="T1921">
        <v>1.9574584760732601</v>
      </c>
      <c r="U1921">
        <v>-1.5922887936651899</v>
      </c>
      <c r="V1921">
        <v>-0.23811504379303999</v>
      </c>
      <c r="W1921">
        <v>3.7012227240070299</v>
      </c>
      <c r="X1921">
        <v>0.80061573195470703</v>
      </c>
      <c r="Y1921">
        <v>66</v>
      </c>
      <c r="Z1921">
        <v>0</v>
      </c>
      <c r="AA1921">
        <v>0</v>
      </c>
      <c r="AB1921">
        <v>0</v>
      </c>
      <c r="AC1921">
        <v>0</v>
      </c>
      <c r="AD1921">
        <v>2</v>
      </c>
      <c r="AE1921">
        <v>16</v>
      </c>
    </row>
    <row r="1922" spans="1:31">
      <c r="A1922">
        <v>5047</v>
      </c>
      <c r="B1922">
        <v>2.5</v>
      </c>
      <c r="C1922">
        <v>2</v>
      </c>
      <c r="D1922">
        <v>2</v>
      </c>
      <c r="E1922">
        <v>862</v>
      </c>
      <c r="F1922">
        <v>403.5</v>
      </c>
      <c r="G1922">
        <v>38.18</v>
      </c>
      <c r="H1922" s="16">
        <v>3.0522880309848701</v>
      </c>
      <c r="I1922" s="16">
        <v>3.77284805443897</v>
      </c>
      <c r="J1922" s="15">
        <v>4.2912613294868001</v>
      </c>
      <c r="K1922" s="15">
        <v>-1.2389732985019399</v>
      </c>
      <c r="L1922" s="19">
        <v>1.1076688102877399</v>
      </c>
      <c r="M1922" s="19">
        <v>0.145724633678045</v>
      </c>
      <c r="N1922" s="17">
        <v>0.99999111694571496</v>
      </c>
      <c r="O1922" s="17">
        <v>0.10767769334202899</v>
      </c>
      <c r="P1922">
        <v>2</v>
      </c>
      <c r="Q1922" s="14">
        <v>70.81232</v>
      </c>
      <c r="R1922">
        <v>-0.97411428734278804</v>
      </c>
      <c r="S1922" s="7">
        <v>2.0123199999999999</v>
      </c>
      <c r="T1922">
        <v>1.4956014744951101</v>
      </c>
      <c r="U1922">
        <v>-1.68860792855775</v>
      </c>
      <c r="V1922">
        <v>5.6789058899984797</v>
      </c>
      <c r="W1922">
        <v>7.6529595275420803</v>
      </c>
      <c r="X1922">
        <v>-2.4647599656755199</v>
      </c>
      <c r="Y1922">
        <v>69</v>
      </c>
      <c r="Z1922">
        <v>0</v>
      </c>
      <c r="AA1922">
        <v>-139</v>
      </c>
      <c r="AB1922">
        <v>22.9</v>
      </c>
      <c r="AC1922">
        <v>2.1</v>
      </c>
      <c r="AD1922">
        <v>2</v>
      </c>
      <c r="AE1922">
        <v>16</v>
      </c>
    </row>
    <row r="1923" spans="1:31">
      <c r="A1923">
        <v>5054</v>
      </c>
      <c r="B1923">
        <v>3</v>
      </c>
      <c r="C1923">
        <v>3</v>
      </c>
      <c r="D1923">
        <v>3</v>
      </c>
      <c r="E1923">
        <v>785.8</v>
      </c>
      <c r="F1923">
        <v>358.9</v>
      </c>
      <c r="G1923">
        <v>38.22</v>
      </c>
      <c r="H1923" s="16">
        <v>7.3431440688566498</v>
      </c>
      <c r="I1923" s="16">
        <v>0</v>
      </c>
      <c r="J1923" s="15">
        <v>7.69133645557205</v>
      </c>
      <c r="K1923" s="15">
        <v>-0.34819238671539499</v>
      </c>
      <c r="L1923" s="19">
        <v>1.3638478525009501</v>
      </c>
      <c r="M1923" s="19">
        <v>0</v>
      </c>
      <c r="N1923" s="17">
        <v>0.99999999999999301</v>
      </c>
      <c r="O1923" s="17">
        <v>0.36384785250096202</v>
      </c>
      <c r="P1923">
        <v>1</v>
      </c>
      <c r="Q1923" s="14">
        <v>74</v>
      </c>
      <c r="R1923">
        <v>-0.450522782635565</v>
      </c>
      <c r="S1923" s="7">
        <v>0</v>
      </c>
      <c r="T1923">
        <v>3.1121009800186199</v>
      </c>
      <c r="U1923">
        <v>-1.68860792855775</v>
      </c>
      <c r="V1923">
        <v>8.6374163568942404</v>
      </c>
      <c r="W1923">
        <v>13.5805647328446</v>
      </c>
      <c r="X1923">
        <v>-2.4647599656755199</v>
      </c>
      <c r="Y1923">
        <v>74</v>
      </c>
      <c r="Z1923">
        <v>0</v>
      </c>
      <c r="AA1923">
        <v>0</v>
      </c>
      <c r="AB1923">
        <v>0</v>
      </c>
      <c r="AC1923">
        <v>0</v>
      </c>
      <c r="AD1923">
        <v>2</v>
      </c>
      <c r="AE1923">
        <v>18</v>
      </c>
    </row>
    <row r="1924" spans="1:31">
      <c r="A1924">
        <v>5057</v>
      </c>
      <c r="B1924">
        <v>3</v>
      </c>
      <c r="C1924">
        <v>3</v>
      </c>
      <c r="D1924">
        <v>3</v>
      </c>
      <c r="E1924">
        <v>1283</v>
      </c>
      <c r="F1924">
        <v>133.30000000000001</v>
      </c>
      <c r="G1924">
        <v>10.77</v>
      </c>
      <c r="H1924" s="16">
        <v>-5.1730099493192003E-2</v>
      </c>
      <c r="I1924" s="16">
        <v>0</v>
      </c>
      <c r="J1924" s="15">
        <v>1.86497669662679</v>
      </c>
      <c r="K1924" s="15">
        <v>-1.91670679611998</v>
      </c>
      <c r="L1924" s="19">
        <v>0.99654526034524304</v>
      </c>
      <c r="M1924" s="19">
        <v>0</v>
      </c>
      <c r="N1924" s="17">
        <v>0.96890766465067601</v>
      </c>
      <c r="O1924" s="17">
        <v>2.7637595694567599E-2</v>
      </c>
      <c r="P1924">
        <v>0</v>
      </c>
      <c r="Q1924" s="14">
        <v>75.2</v>
      </c>
      <c r="R1924">
        <v>-0.25341711153662599</v>
      </c>
      <c r="S1924" s="7">
        <v>0</v>
      </c>
      <c r="T1924">
        <v>2.4193154776513999</v>
      </c>
      <c r="U1924">
        <v>-1.9775653332354499</v>
      </c>
      <c r="V1924">
        <v>4.1996506565505998</v>
      </c>
      <c r="W1924">
        <v>3.7012227240070299</v>
      </c>
      <c r="X1924">
        <v>-2.4647599656755199</v>
      </c>
      <c r="Y1924">
        <v>119</v>
      </c>
      <c r="Z1924">
        <v>0</v>
      </c>
      <c r="AA1924">
        <v>0</v>
      </c>
      <c r="AB1924">
        <v>0</v>
      </c>
      <c r="AC1924">
        <v>0</v>
      </c>
      <c r="AD1924">
        <v>1</v>
      </c>
      <c r="AE1924">
        <v>16</v>
      </c>
    </row>
    <row r="1925" spans="1:31">
      <c r="A1925">
        <v>5058</v>
      </c>
      <c r="B1925">
        <v>3</v>
      </c>
      <c r="C1925">
        <v>3</v>
      </c>
      <c r="D1925">
        <v>3</v>
      </c>
      <c r="E1925">
        <v>255.5</v>
      </c>
      <c r="F1925">
        <v>145.9</v>
      </c>
      <c r="G1925">
        <v>14.76</v>
      </c>
      <c r="H1925" s="16">
        <v>5.6800109212888801</v>
      </c>
      <c r="I1925" s="16">
        <v>0</v>
      </c>
      <c r="J1925" s="15">
        <v>6.3612604569666997</v>
      </c>
      <c r="K1925" s="15">
        <v>-0.68124953567781699</v>
      </c>
      <c r="L1925" s="19">
        <v>1.24785680434033</v>
      </c>
      <c r="M1925" s="19">
        <v>0</v>
      </c>
      <c r="N1925" s="17">
        <v>0.99999999989994803</v>
      </c>
      <c r="O1925" s="17">
        <v>0.24785680444038299</v>
      </c>
      <c r="P1925">
        <v>0</v>
      </c>
      <c r="Q1925" s="14">
        <v>61.8</v>
      </c>
      <c r="R1925">
        <v>-2.4544304388081102</v>
      </c>
      <c r="S1925" s="7">
        <v>0</v>
      </c>
      <c r="T1925">
        <v>1.9574584760732601</v>
      </c>
      <c r="U1925">
        <v>-2.1702036030205698</v>
      </c>
      <c r="V1925">
        <v>11.59592682379</v>
      </c>
      <c r="W1925">
        <v>11.604696331077101</v>
      </c>
      <c r="X1925">
        <v>-2.4647599656755199</v>
      </c>
      <c r="Y1925">
        <v>142</v>
      </c>
      <c r="Z1925">
        <v>0</v>
      </c>
      <c r="AA1925">
        <v>0</v>
      </c>
      <c r="AB1925">
        <v>0</v>
      </c>
      <c r="AC1925">
        <v>0</v>
      </c>
      <c r="AD1925">
        <v>1</v>
      </c>
      <c r="AE1925">
        <v>20</v>
      </c>
    </row>
    <row r="1926" spans="1:31">
      <c r="A1926">
        <v>5062</v>
      </c>
      <c r="B1926">
        <v>3</v>
      </c>
      <c r="C1926">
        <v>3</v>
      </c>
      <c r="D1926">
        <v>3</v>
      </c>
      <c r="E1926">
        <v>542.4</v>
      </c>
      <c r="F1926">
        <v>739.3</v>
      </c>
      <c r="G1926">
        <v>74.14</v>
      </c>
      <c r="H1926" s="16">
        <v>5.5009589074329703</v>
      </c>
      <c r="I1926" s="16">
        <v>0</v>
      </c>
      <c r="J1926" s="15">
        <v>6.0606634615297601</v>
      </c>
      <c r="K1926" s="15">
        <v>-0.55970455409679098</v>
      </c>
      <c r="L1926" s="19">
        <v>1.28784048708668</v>
      </c>
      <c r="M1926" s="19">
        <v>0</v>
      </c>
      <c r="N1926" s="17">
        <v>0.99999999932219397</v>
      </c>
      <c r="O1926" s="17">
        <v>0.28784048776448301</v>
      </c>
      <c r="P1926">
        <v>1</v>
      </c>
      <c r="Q1926" s="14">
        <v>71</v>
      </c>
      <c r="R1926">
        <v>-0.94328696038291304</v>
      </c>
      <c r="S1926" s="7">
        <v>0</v>
      </c>
      <c r="T1926">
        <v>5.8832429894874902</v>
      </c>
      <c r="U1926">
        <v>-1.78492706345032</v>
      </c>
      <c r="V1926">
        <v>8.6374163568942404</v>
      </c>
      <c r="W1926">
        <v>9.6288279293095993</v>
      </c>
      <c r="X1926">
        <v>-2.4647599656755199</v>
      </c>
      <c r="Y1926">
        <v>300</v>
      </c>
      <c r="Z1926">
        <v>0</v>
      </c>
      <c r="AA1926">
        <v>0</v>
      </c>
      <c r="AB1926">
        <v>0</v>
      </c>
      <c r="AC1926">
        <v>0</v>
      </c>
      <c r="AD1926">
        <v>2</v>
      </c>
      <c r="AE1926">
        <v>14</v>
      </c>
    </row>
    <row r="1927" spans="1:31">
      <c r="A1927">
        <v>5063</v>
      </c>
      <c r="B1927">
        <v>3</v>
      </c>
      <c r="C1927">
        <v>3</v>
      </c>
      <c r="D1927">
        <v>3</v>
      </c>
      <c r="E1927">
        <v>551.79999999999995</v>
      </c>
      <c r="F1927">
        <v>445.4</v>
      </c>
      <c r="G1927">
        <v>40.94</v>
      </c>
      <c r="H1927" s="16">
        <v>5.8917486105899597</v>
      </c>
      <c r="I1927" s="16">
        <v>0</v>
      </c>
      <c r="J1927" s="15">
        <v>6.2396760562503202</v>
      </c>
      <c r="K1927" s="15">
        <v>-0.34792744566035599</v>
      </c>
      <c r="L1927" s="19">
        <v>1.36394733619734</v>
      </c>
      <c r="M1927" s="19">
        <v>0</v>
      </c>
      <c r="N1927" s="17">
        <v>0.99999999978076104</v>
      </c>
      <c r="O1927" s="17">
        <v>0.363947336416581</v>
      </c>
      <c r="P1927">
        <v>1</v>
      </c>
      <c r="Q1927" s="14">
        <v>71.5</v>
      </c>
      <c r="R1927">
        <v>-0.86115959742502202</v>
      </c>
      <c r="S1927" s="7">
        <v>0</v>
      </c>
      <c r="T1927">
        <v>6.8069569926437801</v>
      </c>
      <c r="U1927">
        <v>-3.1333949519462099</v>
      </c>
      <c r="V1927">
        <v>4.1996506565505998</v>
      </c>
      <c r="W1927">
        <v>9.6288279293095993</v>
      </c>
      <c r="X1927">
        <v>-3.28110389008308</v>
      </c>
      <c r="Y1927">
        <v>300</v>
      </c>
      <c r="Z1927">
        <v>0</v>
      </c>
      <c r="AA1927">
        <v>0</v>
      </c>
      <c r="AB1927">
        <v>0</v>
      </c>
      <c r="AC1927">
        <v>0</v>
      </c>
      <c r="AD1927">
        <v>2</v>
      </c>
      <c r="AE1927">
        <v>14</v>
      </c>
    </row>
    <row r="1928" spans="1:31">
      <c r="A1928">
        <v>5067</v>
      </c>
      <c r="B1928">
        <v>3</v>
      </c>
      <c r="C1928">
        <v>3</v>
      </c>
      <c r="D1928">
        <v>3</v>
      </c>
      <c r="E1928">
        <v>1701</v>
      </c>
      <c r="F1928">
        <v>851.6</v>
      </c>
      <c r="G1928">
        <v>77.849999999999994</v>
      </c>
      <c r="H1928" s="16">
        <v>12.0918720753341</v>
      </c>
      <c r="I1928" s="16">
        <v>0</v>
      </c>
      <c r="J1928" s="15">
        <v>10.8776946159793</v>
      </c>
      <c r="K1928" s="15">
        <v>1.21417745935481</v>
      </c>
      <c r="L1928" s="19">
        <v>1.8876600169895099</v>
      </c>
      <c r="M1928" s="19">
        <v>0</v>
      </c>
      <c r="N1928" s="17">
        <v>1</v>
      </c>
      <c r="O1928" s="17">
        <v>0.88766001698951003</v>
      </c>
      <c r="P1928">
        <v>0</v>
      </c>
      <c r="Q1928" s="14">
        <v>80.599999999999994</v>
      </c>
      <c r="R1928">
        <v>0.63355840840859901</v>
      </c>
      <c r="S1928" s="7">
        <v>0</v>
      </c>
      <c r="T1928">
        <v>5.42138598790934</v>
      </c>
      <c r="U1928">
        <v>-2.7481184123759501</v>
      </c>
      <c r="V1928">
        <v>21.9507134579252</v>
      </c>
      <c r="W1928">
        <v>17.532301536379698</v>
      </c>
      <c r="X1928">
        <v>-4.9137917388981904</v>
      </c>
      <c r="Y1928">
        <v>69</v>
      </c>
      <c r="Z1928">
        <v>0</v>
      </c>
      <c r="AA1928">
        <v>0</v>
      </c>
      <c r="AB1928">
        <v>0</v>
      </c>
      <c r="AC1928">
        <v>0</v>
      </c>
      <c r="AD1928">
        <v>1</v>
      </c>
      <c r="AE1928">
        <v>13</v>
      </c>
    </row>
    <row r="1929" spans="1:31">
      <c r="A1929">
        <v>5075</v>
      </c>
      <c r="B1929">
        <v>1.5</v>
      </c>
      <c r="C1929">
        <v>1</v>
      </c>
      <c r="D1929">
        <v>1</v>
      </c>
      <c r="E1929">
        <v>1701</v>
      </c>
      <c r="F1929">
        <v>193.9</v>
      </c>
      <c r="G1929">
        <v>16.84</v>
      </c>
      <c r="H1929" s="16">
        <v>-3.7247833649964299</v>
      </c>
      <c r="I1929" s="16">
        <v>0</v>
      </c>
      <c r="J1929" s="15">
        <v>-0.89170088918456902</v>
      </c>
      <c r="K1929" s="15">
        <v>-2.8330824758118598</v>
      </c>
      <c r="L1929" s="19">
        <v>0.18858171288897699</v>
      </c>
      <c r="M1929" s="19">
        <v>0</v>
      </c>
      <c r="N1929" s="17">
        <v>0.18627663841039599</v>
      </c>
      <c r="O1929" s="17">
        <v>2.3050744785802699E-3</v>
      </c>
      <c r="P1929">
        <v>0</v>
      </c>
      <c r="Q1929" s="14">
        <v>83</v>
      </c>
      <c r="R1929">
        <v>1.02776975060648</v>
      </c>
      <c r="S1929" s="7">
        <v>0</v>
      </c>
      <c r="T1929">
        <v>0.11003046976068</v>
      </c>
      <c r="U1929">
        <v>-0.62909744473955798</v>
      </c>
      <c r="V1929">
        <v>-0.23811504379303999</v>
      </c>
      <c r="W1929">
        <v>-0.25051407952801402</v>
      </c>
      <c r="X1929">
        <v>-3.28110389008308</v>
      </c>
      <c r="Y1929">
        <v>63</v>
      </c>
      <c r="Z1929">
        <v>0</v>
      </c>
      <c r="AA1929">
        <v>0</v>
      </c>
      <c r="AB1929">
        <v>0</v>
      </c>
      <c r="AC1929">
        <v>0</v>
      </c>
      <c r="AD1929">
        <v>2</v>
      </c>
      <c r="AE1929">
        <v>18</v>
      </c>
    </row>
    <row r="1930" spans="1:31">
      <c r="A1930">
        <v>5078</v>
      </c>
      <c r="B1930">
        <v>1.5</v>
      </c>
      <c r="C1930">
        <v>1</v>
      </c>
      <c r="D1930">
        <v>1</v>
      </c>
      <c r="E1930">
        <v>1321</v>
      </c>
      <c r="F1930">
        <v>139.4</v>
      </c>
      <c r="G1930">
        <v>11.44</v>
      </c>
      <c r="H1930" s="16">
        <v>-5.2627163482210797</v>
      </c>
      <c r="I1930" s="16">
        <v>0</v>
      </c>
      <c r="J1930" s="15">
        <v>-1.5494817307064099</v>
      </c>
      <c r="K1930" s="15">
        <v>-3.71323461751467</v>
      </c>
      <c r="L1930" s="19">
        <v>6.07352934802124E-2</v>
      </c>
      <c r="M1930" s="19">
        <v>0</v>
      </c>
      <c r="N1930" s="17">
        <v>6.0632979967938198E-2</v>
      </c>
      <c r="O1930" s="17">
        <v>1.02313512274229E-4</v>
      </c>
      <c r="P1930">
        <v>0</v>
      </c>
      <c r="Q1930" s="14">
        <v>67.400000000000006</v>
      </c>
      <c r="R1930">
        <v>-1.5346039736797299</v>
      </c>
      <c r="S1930" s="7">
        <v>0</v>
      </c>
      <c r="T1930">
        <v>-0.58275503260653705</v>
      </c>
      <c r="U1930">
        <v>1.10464698332658</v>
      </c>
      <c r="V1930">
        <v>-0.23811504379303999</v>
      </c>
      <c r="W1930">
        <v>-0.25051407952801402</v>
      </c>
      <c r="X1930">
        <v>0.80061573195470703</v>
      </c>
      <c r="Y1930">
        <v>45</v>
      </c>
      <c r="Z1930">
        <v>0</v>
      </c>
      <c r="AA1930">
        <v>0</v>
      </c>
      <c r="AB1930">
        <v>0</v>
      </c>
      <c r="AC1930">
        <v>0</v>
      </c>
      <c r="AD1930">
        <v>2</v>
      </c>
      <c r="AE1930">
        <v>16</v>
      </c>
    </row>
    <row r="1931" spans="1:31">
      <c r="A1931">
        <v>5078</v>
      </c>
      <c r="B1931">
        <v>1.5</v>
      </c>
      <c r="C1931">
        <v>1</v>
      </c>
      <c r="D1931">
        <v>1</v>
      </c>
      <c r="E1931">
        <v>1035</v>
      </c>
      <c r="F1931">
        <v>130.6</v>
      </c>
      <c r="G1931">
        <v>10.81</v>
      </c>
      <c r="H1931" s="16">
        <v>-5.3654959637799404</v>
      </c>
      <c r="I1931" s="16">
        <v>-0.102779615558862</v>
      </c>
      <c r="J1931" s="15">
        <v>-1.6704359227752199</v>
      </c>
      <c r="K1931" s="15">
        <v>-3.6950600410047199</v>
      </c>
      <c r="L1931" s="19">
        <v>4.7526491048064903E-2</v>
      </c>
      <c r="M1931" s="19">
        <v>-1.32088024321475E-2</v>
      </c>
      <c r="N1931" s="17">
        <v>4.7416573631654899E-2</v>
      </c>
      <c r="O1931" s="17">
        <v>1.0991741641008201E-4</v>
      </c>
      <c r="P1931">
        <v>0</v>
      </c>
      <c r="Q1931" s="14">
        <v>69.395889999999994</v>
      </c>
      <c r="R1931">
        <v>-1.2067696087716799</v>
      </c>
      <c r="S1931" s="7">
        <v>1.9958899999999999</v>
      </c>
      <c r="T1931">
        <v>-1.7373975365519001</v>
      </c>
      <c r="U1931">
        <v>1.0083278484340199</v>
      </c>
      <c r="V1931">
        <v>-0.23811504379303999</v>
      </c>
      <c r="W1931">
        <v>-0.25051407952801402</v>
      </c>
      <c r="X1931">
        <v>-1.57281924528502E-2</v>
      </c>
      <c r="Y1931">
        <v>40</v>
      </c>
      <c r="Z1931">
        <v>0</v>
      </c>
      <c r="AA1931">
        <v>-286</v>
      </c>
      <c r="AB1931">
        <v>-8.8000000000000096</v>
      </c>
      <c r="AC1931">
        <v>-0.62999999999999901</v>
      </c>
      <c r="AD1931">
        <v>2</v>
      </c>
      <c r="AE1931">
        <v>16</v>
      </c>
    </row>
    <row r="1932" spans="1:31">
      <c r="A1932">
        <v>5079</v>
      </c>
      <c r="B1932">
        <v>1.5</v>
      </c>
      <c r="C1932">
        <v>1</v>
      </c>
      <c r="D1932">
        <v>1</v>
      </c>
      <c r="E1932">
        <v>1701</v>
      </c>
      <c r="F1932">
        <v>259.7</v>
      </c>
      <c r="G1932">
        <v>21.78</v>
      </c>
      <c r="H1932" s="16">
        <v>-3.0457326252036299</v>
      </c>
      <c r="I1932" s="16">
        <v>0</v>
      </c>
      <c r="J1932" s="15">
        <v>-9.3538888420077997E-3</v>
      </c>
      <c r="K1932" s="15">
        <v>-3.0363787363616201</v>
      </c>
      <c r="L1932" s="19">
        <v>0.49746558466445401</v>
      </c>
      <c r="M1932" s="19">
        <v>0</v>
      </c>
      <c r="N1932" s="17">
        <v>0.49626839267113798</v>
      </c>
      <c r="O1932" s="17">
        <v>1.1971919933154199E-3</v>
      </c>
      <c r="P1932">
        <v>0</v>
      </c>
      <c r="Q1932" s="14">
        <v>73.2</v>
      </c>
      <c r="R1932">
        <v>-0.58192656336819104</v>
      </c>
      <c r="S1932" s="7">
        <v>0</v>
      </c>
      <c r="T1932">
        <v>-0.120898031028392</v>
      </c>
      <c r="U1932">
        <v>1.5862426577894</v>
      </c>
      <c r="V1932">
        <v>8.6374163568942404</v>
      </c>
      <c r="W1932">
        <v>1.72535432223951</v>
      </c>
      <c r="X1932">
        <v>-1.57281924528502E-2</v>
      </c>
      <c r="Y1932">
        <v>99</v>
      </c>
      <c r="Z1932">
        <v>0</v>
      </c>
      <c r="AA1932">
        <v>0</v>
      </c>
      <c r="AB1932">
        <v>0</v>
      </c>
      <c r="AC1932">
        <v>0</v>
      </c>
      <c r="AD1932">
        <v>1</v>
      </c>
      <c r="AE1932">
        <v>18</v>
      </c>
    </row>
    <row r="1933" spans="1:31">
      <c r="A1933">
        <v>5082</v>
      </c>
      <c r="B1933">
        <v>1.5</v>
      </c>
      <c r="C1933">
        <v>1</v>
      </c>
      <c r="D1933">
        <v>1</v>
      </c>
      <c r="E1933">
        <v>1600</v>
      </c>
      <c r="F1933">
        <v>163</v>
      </c>
      <c r="G1933">
        <v>13.68</v>
      </c>
      <c r="H1933" s="16">
        <v>-5.5499709957043599</v>
      </c>
      <c r="I1933" s="16">
        <v>0</v>
      </c>
      <c r="J1933" s="15">
        <v>-1.7130197230169999</v>
      </c>
      <c r="K1933" s="15">
        <v>-3.8369512726873598</v>
      </c>
      <c r="L1933" s="19">
        <v>4.3416741181646103E-2</v>
      </c>
      <c r="M1933" s="19">
        <v>0</v>
      </c>
      <c r="N1933" s="17">
        <v>4.3354455593008802E-2</v>
      </c>
      <c r="O1933" s="18">
        <v>6.2285588637291502E-5</v>
      </c>
      <c r="P1933">
        <v>0</v>
      </c>
      <c r="Q1933" s="14">
        <v>69.2</v>
      </c>
      <c r="R1933">
        <v>-1.23894546703132</v>
      </c>
      <c r="S1933" s="7">
        <v>0</v>
      </c>
      <c r="T1933">
        <v>-1.2755405349737501</v>
      </c>
      <c r="U1933">
        <v>1.5862426577894</v>
      </c>
      <c r="V1933">
        <v>-0.23811504379303999</v>
      </c>
      <c r="W1933">
        <v>-0.25051407952801402</v>
      </c>
      <c r="X1933">
        <v>0.80061573195470703</v>
      </c>
      <c r="Y1933">
        <v>55</v>
      </c>
      <c r="Z1933">
        <v>0</v>
      </c>
      <c r="AA1933">
        <v>0</v>
      </c>
      <c r="AB1933">
        <v>0</v>
      </c>
      <c r="AC1933">
        <v>0</v>
      </c>
      <c r="AD1933">
        <v>1</v>
      </c>
      <c r="AE1933">
        <v>16</v>
      </c>
    </row>
    <row r="1934" spans="1:31">
      <c r="A1934">
        <v>5082</v>
      </c>
      <c r="B1934">
        <v>1.5</v>
      </c>
      <c r="C1934">
        <v>1</v>
      </c>
      <c r="D1934">
        <v>1</v>
      </c>
      <c r="E1934">
        <v>1595</v>
      </c>
      <c r="F1934">
        <v>185.5</v>
      </c>
      <c r="G1934">
        <v>15.6</v>
      </c>
      <c r="H1934" s="16">
        <v>-4.9892867541771198</v>
      </c>
      <c r="I1934" s="16">
        <v>0.56068424152723595</v>
      </c>
      <c r="J1934" s="15">
        <v>-1.47794792724507</v>
      </c>
      <c r="K1934" s="15">
        <v>-3.51133882693206</v>
      </c>
      <c r="L1934" s="19">
        <v>6.9933786181935298E-2</v>
      </c>
      <c r="M1934" s="19">
        <v>2.6517045000289199E-2</v>
      </c>
      <c r="N1934" s="17">
        <v>6.9710858317106994E-2</v>
      </c>
      <c r="O1934" s="17">
        <v>2.22927864828318E-4</v>
      </c>
      <c r="P1934">
        <v>0</v>
      </c>
      <c r="Q1934" s="14">
        <v>71.20411</v>
      </c>
      <c r="R1934">
        <v>-0.909760928276243</v>
      </c>
      <c r="S1934" s="7">
        <v>2.0041099999999998</v>
      </c>
      <c r="T1934">
        <v>-1.2755405349737501</v>
      </c>
      <c r="U1934">
        <v>-1.3033313889875</v>
      </c>
      <c r="V1934">
        <v>-0.23811504379303999</v>
      </c>
      <c r="W1934">
        <v>-0.25051407952801402</v>
      </c>
      <c r="X1934">
        <v>0.80061573195470703</v>
      </c>
      <c r="Y1934">
        <v>65</v>
      </c>
      <c r="Z1934">
        <v>0</v>
      </c>
      <c r="AA1934">
        <v>-5</v>
      </c>
      <c r="AB1934">
        <v>22.5</v>
      </c>
      <c r="AC1934">
        <v>1.92</v>
      </c>
      <c r="AD1934">
        <v>1</v>
      </c>
      <c r="AE1934">
        <v>16</v>
      </c>
    </row>
    <row r="1935" spans="1:31">
      <c r="A1935">
        <v>5083</v>
      </c>
      <c r="B1935">
        <v>1.5</v>
      </c>
      <c r="C1935">
        <v>1</v>
      </c>
      <c r="D1935">
        <v>1</v>
      </c>
      <c r="E1935">
        <v>1002</v>
      </c>
      <c r="F1935">
        <v>197.9</v>
      </c>
      <c r="G1935">
        <v>15.92</v>
      </c>
      <c r="H1935" s="16">
        <v>-3.7405837329913898</v>
      </c>
      <c r="I1935" s="16">
        <v>0</v>
      </c>
      <c r="J1935" s="15">
        <v>-0.75508389120993802</v>
      </c>
      <c r="K1935" s="15">
        <v>-2.9854998417814498</v>
      </c>
      <c r="L1935" s="19">
        <v>0.226514900418536</v>
      </c>
      <c r="M1935" s="19">
        <v>0</v>
      </c>
      <c r="N1935" s="17">
        <v>0.22509932399607099</v>
      </c>
      <c r="O1935" s="17">
        <v>1.41557642246424E-3</v>
      </c>
      <c r="P1935">
        <v>2</v>
      </c>
      <c r="Q1935" s="14">
        <v>73.7</v>
      </c>
      <c r="R1935">
        <v>-0.49979920041030002</v>
      </c>
      <c r="S1935" s="7">
        <v>0</v>
      </c>
      <c r="T1935">
        <v>-0.120898031028392</v>
      </c>
      <c r="U1935">
        <v>-0.53277830984699404</v>
      </c>
      <c r="V1935">
        <v>-0.23811504379303999</v>
      </c>
      <c r="W1935">
        <v>-0.25051407952801402</v>
      </c>
      <c r="X1935">
        <v>-0.83207211686040805</v>
      </c>
      <c r="Y1935">
        <v>76</v>
      </c>
      <c r="Z1935">
        <v>0</v>
      </c>
      <c r="AA1935">
        <v>0</v>
      </c>
      <c r="AB1935">
        <v>0</v>
      </c>
      <c r="AC1935">
        <v>0</v>
      </c>
      <c r="AD1935">
        <v>1</v>
      </c>
      <c r="AE1935">
        <v>16</v>
      </c>
    </row>
    <row r="1936" spans="1:31">
      <c r="A1936">
        <v>5083</v>
      </c>
      <c r="B1936">
        <v>1.5</v>
      </c>
      <c r="C1936">
        <v>1</v>
      </c>
      <c r="D1936">
        <v>1</v>
      </c>
      <c r="E1936">
        <v>874.5</v>
      </c>
      <c r="F1936">
        <v>183.3</v>
      </c>
      <c r="G1936">
        <v>14.34</v>
      </c>
      <c r="H1936" s="16">
        <v>-4.04572961370034</v>
      </c>
      <c r="I1936" s="16">
        <v>-0.30514588070894699</v>
      </c>
      <c r="J1936" s="15">
        <v>-0.862627990922888</v>
      </c>
      <c r="K1936" s="15">
        <v>-3.1831016227774498</v>
      </c>
      <c r="L1936" s="19">
        <v>0.19489955005342899</v>
      </c>
      <c r="M1936" s="19">
        <v>-3.1615350365106501E-2</v>
      </c>
      <c r="N1936" s="17">
        <v>0.194171017726437</v>
      </c>
      <c r="O1936" s="17">
        <v>7.2853232699194703E-4</v>
      </c>
      <c r="P1936">
        <v>2</v>
      </c>
      <c r="Q1936" s="14">
        <v>75.734219999999993</v>
      </c>
      <c r="R1936">
        <v>-0.16566895185789601</v>
      </c>
      <c r="S1936" s="7">
        <v>2.0342200000000101</v>
      </c>
      <c r="T1936">
        <v>0.11003046976068</v>
      </c>
      <c r="U1936">
        <v>0.33409390418607599</v>
      </c>
      <c r="V1936">
        <v>-0.23811504379303999</v>
      </c>
      <c r="W1936">
        <v>-0.25051407952801402</v>
      </c>
      <c r="X1936">
        <v>-1.57281924528502E-2</v>
      </c>
      <c r="Y1936">
        <v>90</v>
      </c>
      <c r="Z1936">
        <v>0</v>
      </c>
      <c r="AA1936">
        <v>-127.5</v>
      </c>
      <c r="AB1936">
        <v>-14.6</v>
      </c>
      <c r="AC1936">
        <v>-1.58</v>
      </c>
      <c r="AD1936">
        <v>1</v>
      </c>
      <c r="AE1936">
        <v>16</v>
      </c>
    </row>
    <row r="1937" spans="1:31">
      <c r="A1937">
        <v>5087</v>
      </c>
      <c r="B1937">
        <v>3</v>
      </c>
      <c r="C1937">
        <v>3</v>
      </c>
      <c r="D1937">
        <v>3</v>
      </c>
      <c r="E1937">
        <v>639.1</v>
      </c>
      <c r="F1937">
        <v>424.6</v>
      </c>
      <c r="G1937">
        <v>41.32</v>
      </c>
      <c r="H1937" s="16">
        <v>11.5787576012491</v>
      </c>
      <c r="I1937" s="16">
        <v>0</v>
      </c>
      <c r="J1937" s="15">
        <v>10.679163276096901</v>
      </c>
      <c r="K1937" s="15">
        <v>0.89959432515221205</v>
      </c>
      <c r="L1937" s="19">
        <v>1.8158319108549601</v>
      </c>
      <c r="M1937" s="19">
        <v>0</v>
      </c>
      <c r="N1937" s="17">
        <v>1</v>
      </c>
      <c r="O1937" s="17">
        <v>0.81583191085496098</v>
      </c>
      <c r="P1937">
        <v>0</v>
      </c>
      <c r="Q1937" s="14">
        <v>64.599999999999994</v>
      </c>
      <c r="R1937">
        <v>-1.99451720624392</v>
      </c>
      <c r="S1937" s="7">
        <v>0</v>
      </c>
      <c r="T1937">
        <v>5.8832429894874902</v>
      </c>
      <c r="U1937">
        <v>-2.6517992774833901</v>
      </c>
      <c r="V1937">
        <v>18.992202991029401</v>
      </c>
      <c r="W1937">
        <v>17.532301536379698</v>
      </c>
      <c r="X1937">
        <v>-3.28110389008308</v>
      </c>
      <c r="Y1937">
        <v>125</v>
      </c>
      <c r="Z1937">
        <v>0</v>
      </c>
      <c r="AA1937">
        <v>0</v>
      </c>
      <c r="AB1937">
        <v>0</v>
      </c>
      <c r="AC1937">
        <v>0</v>
      </c>
      <c r="AD1937">
        <v>2</v>
      </c>
      <c r="AE1937">
        <v>17</v>
      </c>
    </row>
    <row r="1938" spans="1:31">
      <c r="A1938">
        <v>5091</v>
      </c>
      <c r="B1938">
        <v>1.5</v>
      </c>
      <c r="C1938">
        <v>1</v>
      </c>
      <c r="D1938">
        <v>1</v>
      </c>
      <c r="E1938">
        <v>1551</v>
      </c>
      <c r="F1938">
        <v>248.3</v>
      </c>
      <c r="G1938">
        <v>24.08</v>
      </c>
      <c r="H1938" s="16">
        <v>-4.6719372937882602</v>
      </c>
      <c r="I1938" s="16">
        <v>0</v>
      </c>
      <c r="J1938" s="15">
        <v>-1.2503434845750301</v>
      </c>
      <c r="K1938" s="15">
        <v>-3.4215938092132299</v>
      </c>
      <c r="L1938" s="19">
        <v>0.105898326212858</v>
      </c>
      <c r="M1938" s="19">
        <v>0</v>
      </c>
      <c r="N1938" s="17">
        <v>0.10558704999096299</v>
      </c>
      <c r="O1938" s="17">
        <v>3.1127622189525801E-4</v>
      </c>
      <c r="P1938">
        <v>0</v>
      </c>
      <c r="Q1938" s="14">
        <v>68</v>
      </c>
      <c r="R1938">
        <v>-1.4360511381302601</v>
      </c>
      <c r="S1938" s="7">
        <v>0</v>
      </c>
      <c r="T1938">
        <v>0.34095897054975299</v>
      </c>
      <c r="U1938">
        <v>0.43041303907863998</v>
      </c>
      <c r="V1938">
        <v>-0.23811504379303999</v>
      </c>
      <c r="W1938">
        <v>-0.25051407952801402</v>
      </c>
      <c r="X1938">
        <v>-1.57281924528502E-2</v>
      </c>
      <c r="Y1938">
        <v>68</v>
      </c>
      <c r="Z1938">
        <v>0</v>
      </c>
      <c r="AA1938">
        <v>0</v>
      </c>
      <c r="AB1938">
        <v>0</v>
      </c>
      <c r="AC1938">
        <v>0</v>
      </c>
      <c r="AD1938">
        <v>1</v>
      </c>
      <c r="AE1938">
        <v>16</v>
      </c>
    </row>
    <row r="1939" spans="1:31">
      <c r="A1939">
        <v>5091</v>
      </c>
      <c r="B1939">
        <v>1.5</v>
      </c>
      <c r="C1939">
        <v>1</v>
      </c>
      <c r="D1939">
        <v>1</v>
      </c>
      <c r="E1939">
        <v>1701</v>
      </c>
      <c r="F1939">
        <v>267.8</v>
      </c>
      <c r="G1939">
        <v>25.52</v>
      </c>
      <c r="H1939" s="16">
        <v>-4.7926081425727904</v>
      </c>
      <c r="I1939" s="16">
        <v>-0.120670848784527</v>
      </c>
      <c r="J1939" s="15">
        <v>-1.3153037840462001</v>
      </c>
      <c r="K1939" s="15">
        <v>-3.4773043585265899</v>
      </c>
      <c r="L1939" s="19">
        <v>9.4457154713468397E-2</v>
      </c>
      <c r="M1939" s="19">
        <v>-1.1441171499389601E-2</v>
      </c>
      <c r="N1939" s="17">
        <v>9.4203913450340807E-2</v>
      </c>
      <c r="O1939" s="17">
        <v>2.5324126312759997E-4</v>
      </c>
      <c r="P1939">
        <v>0</v>
      </c>
      <c r="Q1939" s="14">
        <v>69.976730000000003</v>
      </c>
      <c r="R1939">
        <v>-1.1113638937707599</v>
      </c>
      <c r="S1939" s="7">
        <v>1.9767300000000001</v>
      </c>
      <c r="T1939">
        <v>0.11003046976068</v>
      </c>
      <c r="U1939">
        <v>0.71937044375632997</v>
      </c>
      <c r="V1939">
        <v>-0.23811504379303999</v>
      </c>
      <c r="W1939">
        <v>-0.25051407952801402</v>
      </c>
      <c r="X1939">
        <v>-1.57281924528502E-2</v>
      </c>
      <c r="Y1939">
        <v>45</v>
      </c>
      <c r="Z1939">
        <v>0</v>
      </c>
      <c r="AA1939">
        <v>150</v>
      </c>
      <c r="AB1939">
        <v>19.5</v>
      </c>
      <c r="AC1939">
        <v>1.44</v>
      </c>
      <c r="AD1939">
        <v>1</v>
      </c>
      <c r="AE1939">
        <v>16</v>
      </c>
    </row>
    <row r="1940" spans="1:31">
      <c r="A1940">
        <v>5093</v>
      </c>
      <c r="B1940">
        <v>1.5</v>
      </c>
      <c r="C1940">
        <v>1</v>
      </c>
      <c r="D1940">
        <v>1</v>
      </c>
      <c r="E1940">
        <v>1701</v>
      </c>
      <c r="F1940">
        <v>243.6</v>
      </c>
      <c r="G1940">
        <v>21.86</v>
      </c>
      <c r="H1940" s="16">
        <v>-4.0279563817090001</v>
      </c>
      <c r="I1940" s="16">
        <v>0</v>
      </c>
      <c r="J1940" s="15">
        <v>-0.53079749747823701</v>
      </c>
      <c r="K1940" s="15">
        <v>-3.4971588842307701</v>
      </c>
      <c r="L1940" s="19">
        <v>0.29801467804659898</v>
      </c>
      <c r="M1940" s="19">
        <v>0</v>
      </c>
      <c r="N1940" s="17">
        <v>0.29777955720997301</v>
      </c>
      <c r="O1940" s="17">
        <v>2.3512083662639599E-4</v>
      </c>
      <c r="P1940">
        <v>0</v>
      </c>
      <c r="Q1940" s="14">
        <v>69.3</v>
      </c>
      <c r="R1940">
        <v>-1.22251999443974</v>
      </c>
      <c r="S1940" s="7">
        <v>0</v>
      </c>
      <c r="T1940">
        <v>-0.81368353339560895</v>
      </c>
      <c r="U1940">
        <v>1.20096611821915</v>
      </c>
      <c r="V1940">
        <v>-0.23811504379303999</v>
      </c>
      <c r="W1940">
        <v>1.72535432223951</v>
      </c>
      <c r="X1940">
        <v>0.80061573195470703</v>
      </c>
      <c r="Y1940">
        <v>63</v>
      </c>
      <c r="Z1940">
        <v>0</v>
      </c>
      <c r="AA1940">
        <v>0</v>
      </c>
      <c r="AB1940">
        <v>0</v>
      </c>
      <c r="AC1940">
        <v>0</v>
      </c>
      <c r="AD1940">
        <v>2</v>
      </c>
      <c r="AE1940">
        <v>19</v>
      </c>
    </row>
    <row r="1941" spans="1:31">
      <c r="A1941">
        <v>5093</v>
      </c>
      <c r="B1941">
        <v>1.5</v>
      </c>
      <c r="C1941">
        <v>1</v>
      </c>
      <c r="D1941">
        <v>1</v>
      </c>
      <c r="E1941">
        <v>1701</v>
      </c>
      <c r="F1941">
        <v>246.2</v>
      </c>
      <c r="G1941">
        <v>21.39</v>
      </c>
      <c r="H1941" s="16">
        <v>-5.2627163482210797</v>
      </c>
      <c r="I1941" s="16">
        <v>-1.2347599665120701</v>
      </c>
      <c r="J1941" s="15">
        <v>-1.5494817307064099</v>
      </c>
      <c r="K1941" s="15">
        <v>-3.71323461751467</v>
      </c>
      <c r="L1941" s="19">
        <v>6.07352934802124E-2</v>
      </c>
      <c r="M1941" s="19">
        <v>-0.237279384566387</v>
      </c>
      <c r="N1941" s="17">
        <v>6.0632979967938198E-2</v>
      </c>
      <c r="O1941" s="17">
        <v>1.02313512274229E-4</v>
      </c>
      <c r="P1941">
        <v>0</v>
      </c>
      <c r="Q1941" s="14">
        <v>71.273989999999998</v>
      </c>
      <c r="R1941">
        <v>-0.89828280802924798</v>
      </c>
      <c r="S1941" s="7">
        <v>1.9739899999999999</v>
      </c>
      <c r="T1941">
        <v>-0.58275503260653705</v>
      </c>
      <c r="U1941">
        <v>1.10464698332658</v>
      </c>
      <c r="V1941">
        <v>-0.23811504379303999</v>
      </c>
      <c r="W1941">
        <v>-0.25051407952801402</v>
      </c>
      <c r="X1941">
        <v>0.80061573195470703</v>
      </c>
      <c r="Y1941">
        <v>48</v>
      </c>
      <c r="Z1941">
        <v>0</v>
      </c>
      <c r="AA1941">
        <v>0</v>
      </c>
      <c r="AB1941">
        <v>2.5999999999999899</v>
      </c>
      <c r="AC1941">
        <v>-0.46999999999999897</v>
      </c>
      <c r="AD1941">
        <v>2</v>
      </c>
      <c r="AE1941">
        <v>19</v>
      </c>
    </row>
    <row r="1942" spans="1:31">
      <c r="A1942">
        <v>5095</v>
      </c>
      <c r="B1942">
        <v>3</v>
      </c>
      <c r="C1942">
        <v>3</v>
      </c>
      <c r="D1942">
        <v>3</v>
      </c>
      <c r="E1942">
        <v>382.5</v>
      </c>
      <c r="F1942">
        <v>319.10000000000002</v>
      </c>
      <c r="G1942">
        <v>34.29</v>
      </c>
      <c r="H1942" s="16">
        <v>10.2926729211864</v>
      </c>
      <c r="I1942" s="16">
        <v>0</v>
      </c>
      <c r="J1942" s="15">
        <v>9.58341909226559</v>
      </c>
      <c r="K1942" s="15">
        <v>0.70925382892082101</v>
      </c>
      <c r="L1942" s="19">
        <v>1.7609165126187301</v>
      </c>
      <c r="M1942" s="19">
        <v>0</v>
      </c>
      <c r="N1942" s="17">
        <v>1</v>
      </c>
      <c r="O1942" s="17">
        <v>0.76091651261872695</v>
      </c>
      <c r="P1942">
        <v>2</v>
      </c>
      <c r="Q1942" s="14">
        <v>65.900000000000006</v>
      </c>
      <c r="R1942">
        <v>-1.7809860625534</v>
      </c>
      <c r="S1942" s="7">
        <v>0</v>
      </c>
      <c r="T1942">
        <v>2.8811724792295501</v>
      </c>
      <c r="U1942">
        <v>-2.0738844681280102</v>
      </c>
      <c r="V1942">
        <v>20.471458224477299</v>
      </c>
      <c r="W1942">
        <v>15.556433134612201</v>
      </c>
      <c r="X1942">
        <v>-4.0974478144906401</v>
      </c>
      <c r="Y1942">
        <v>132</v>
      </c>
      <c r="Z1942">
        <v>0</v>
      </c>
      <c r="AA1942">
        <v>0</v>
      </c>
      <c r="AB1942">
        <v>0</v>
      </c>
      <c r="AC1942">
        <v>0</v>
      </c>
      <c r="AD1942">
        <v>1</v>
      </c>
      <c r="AE1942">
        <v>16</v>
      </c>
    </row>
    <row r="1943" spans="1:31">
      <c r="A1943">
        <v>5096</v>
      </c>
      <c r="B1943">
        <v>1.5</v>
      </c>
      <c r="C1943">
        <v>1</v>
      </c>
      <c r="D1943">
        <v>2</v>
      </c>
      <c r="E1943">
        <v>613.70000000000005</v>
      </c>
      <c r="F1943">
        <v>254.9</v>
      </c>
      <c r="G1943">
        <v>23.73</v>
      </c>
      <c r="H1943" s="16">
        <v>-3.5106687535049801</v>
      </c>
      <c r="I1943" s="16">
        <v>0</v>
      </c>
      <c r="J1943" s="15">
        <v>-0.65662029041573899</v>
      </c>
      <c r="K1943" s="15">
        <v>-2.85404846308924</v>
      </c>
      <c r="L1943" s="19">
        <v>0.25787084673296201</v>
      </c>
      <c r="M1943" s="19">
        <v>0</v>
      </c>
      <c r="N1943" s="17">
        <v>0.25571254944140798</v>
      </c>
      <c r="O1943" s="17">
        <v>2.1582972915540899E-3</v>
      </c>
      <c r="P1943">
        <v>1</v>
      </c>
      <c r="Q1943" s="14">
        <v>80.400000000000006</v>
      </c>
      <c r="R1943">
        <v>0.60070746322544399</v>
      </c>
      <c r="S1943" s="7">
        <v>0</v>
      </c>
      <c r="T1943">
        <v>1.03374447291697</v>
      </c>
      <c r="U1943">
        <v>-1.78492706345032</v>
      </c>
      <c r="V1943">
        <v>-0.23811504379303999</v>
      </c>
      <c r="W1943">
        <v>-0.25051407952801402</v>
      </c>
      <c r="X1943">
        <v>-0.83207211686040805</v>
      </c>
      <c r="Y1943">
        <v>67</v>
      </c>
      <c r="Z1943">
        <v>1</v>
      </c>
      <c r="AA1943">
        <v>0</v>
      </c>
      <c r="AB1943">
        <v>0</v>
      </c>
      <c r="AC1943">
        <v>0</v>
      </c>
      <c r="AD1943">
        <v>1</v>
      </c>
      <c r="AE1943">
        <v>20</v>
      </c>
    </row>
    <row r="1944" spans="1:31">
      <c r="A1944">
        <v>5097</v>
      </c>
      <c r="B1944">
        <v>1.5</v>
      </c>
      <c r="C1944">
        <v>1</v>
      </c>
      <c r="D1944">
        <v>1</v>
      </c>
      <c r="E1944">
        <v>1328</v>
      </c>
      <c r="F1944">
        <v>204.5</v>
      </c>
      <c r="G1944">
        <v>16.48</v>
      </c>
      <c r="H1944" s="16">
        <v>-3.5362921348368599</v>
      </c>
      <c r="I1944" s="16">
        <v>0</v>
      </c>
      <c r="J1944" s="15">
        <v>-0.68568438568051904</v>
      </c>
      <c r="K1944" s="15">
        <v>-2.8506077491563402</v>
      </c>
      <c r="L1944" s="19">
        <v>0.248637865742137</v>
      </c>
      <c r="M1944" s="19">
        <v>0</v>
      </c>
      <c r="N1944" s="17">
        <v>0.24645607758982299</v>
      </c>
      <c r="O1944" s="17">
        <v>2.1817881523132901E-3</v>
      </c>
      <c r="P1944">
        <v>0</v>
      </c>
      <c r="Q1944" s="14">
        <v>67.5</v>
      </c>
      <c r="R1944">
        <v>-1.5181785010881499</v>
      </c>
      <c r="S1944" s="7">
        <v>0</v>
      </c>
      <c r="T1944">
        <v>1.9574584760732601</v>
      </c>
      <c r="U1944">
        <v>-1.0143739843098101</v>
      </c>
      <c r="V1944">
        <v>-0.23811504379303999</v>
      </c>
      <c r="W1944">
        <v>-0.25051407952801402</v>
      </c>
      <c r="X1944">
        <v>-1.64841604126796</v>
      </c>
      <c r="Y1944">
        <v>96</v>
      </c>
      <c r="Z1944">
        <v>0</v>
      </c>
      <c r="AA1944">
        <v>0</v>
      </c>
      <c r="AB1944">
        <v>0</v>
      </c>
      <c r="AC1944">
        <v>0</v>
      </c>
      <c r="AD1944">
        <v>1</v>
      </c>
      <c r="AE1944">
        <v>16</v>
      </c>
    </row>
    <row r="1945" spans="1:31">
      <c r="A1945">
        <v>5097</v>
      </c>
      <c r="B1945">
        <v>1.5</v>
      </c>
      <c r="C1945">
        <v>2</v>
      </c>
      <c r="D1945">
        <v>1</v>
      </c>
      <c r="E1945">
        <v>1098</v>
      </c>
      <c r="F1945">
        <v>199.1</v>
      </c>
      <c r="G1945">
        <v>16.2</v>
      </c>
      <c r="H1945" s="16">
        <v>-1.4706565090697901</v>
      </c>
      <c r="I1945" s="16">
        <v>2.06563562576707</v>
      </c>
      <c r="J1945" s="15">
        <v>1.13090309990175</v>
      </c>
      <c r="K1945" s="15">
        <v>-2.6015596089715398</v>
      </c>
      <c r="L1945" s="19">
        <v>0.87559210758687001</v>
      </c>
      <c r="M1945" s="19">
        <v>0.62695424184473403</v>
      </c>
      <c r="N1945" s="17">
        <v>0.87095206078263399</v>
      </c>
      <c r="O1945" s="17">
        <v>4.64004680423581E-3</v>
      </c>
      <c r="P1945">
        <v>0</v>
      </c>
      <c r="Q1945" s="14">
        <v>69.476730000000003</v>
      </c>
      <c r="R1945">
        <v>-1.19349125672865</v>
      </c>
      <c r="S1945" s="7">
        <v>1.9767300000000001</v>
      </c>
      <c r="T1945">
        <v>0.571887471338825</v>
      </c>
      <c r="U1945">
        <v>-1.1106931192023699</v>
      </c>
      <c r="V1945">
        <v>-0.23811504379303999</v>
      </c>
      <c r="W1945">
        <v>3.7012227240070299</v>
      </c>
      <c r="X1945">
        <v>-0.83207211686040805</v>
      </c>
      <c r="Y1945">
        <v>129</v>
      </c>
      <c r="Z1945">
        <v>0</v>
      </c>
      <c r="AA1945">
        <v>-230</v>
      </c>
      <c r="AB1945">
        <v>-5.4000000000000101</v>
      </c>
      <c r="AC1945">
        <v>-0.28000000000000103</v>
      </c>
      <c r="AD1945">
        <v>1</v>
      </c>
      <c r="AE1945">
        <v>16</v>
      </c>
    </row>
    <row r="1946" spans="1:31">
      <c r="A1946">
        <v>5099</v>
      </c>
      <c r="B1946">
        <v>2</v>
      </c>
      <c r="C1946">
        <v>2</v>
      </c>
      <c r="D1946">
        <v>2</v>
      </c>
      <c r="E1946">
        <v>1701</v>
      </c>
      <c r="F1946">
        <v>280.2</v>
      </c>
      <c r="G1946">
        <v>25.9</v>
      </c>
      <c r="H1946" s="16">
        <v>2.1534703782395401</v>
      </c>
      <c r="I1946" s="16">
        <v>0</v>
      </c>
      <c r="J1946" s="15">
        <v>3.8710679258111198</v>
      </c>
      <c r="K1946" s="15">
        <v>-1.7175975475715799</v>
      </c>
      <c r="L1946" s="19">
        <v>1.0428808441897199</v>
      </c>
      <c r="M1946" s="19">
        <v>0</v>
      </c>
      <c r="N1946" s="17">
        <v>0.999945820205278</v>
      </c>
      <c r="O1946" s="17">
        <v>4.29350239844387E-2</v>
      </c>
      <c r="P1946">
        <v>1</v>
      </c>
      <c r="Q1946" s="14">
        <v>61.6</v>
      </c>
      <c r="R1946">
        <v>-2.4872813839912702</v>
      </c>
      <c r="S1946" s="7">
        <v>0</v>
      </c>
      <c r="T1946">
        <v>1.7265299752841901</v>
      </c>
      <c r="U1946">
        <v>-0.53277830984699404</v>
      </c>
      <c r="V1946">
        <v>5.6789058899984797</v>
      </c>
      <c r="W1946">
        <v>7.6529595275420803</v>
      </c>
      <c r="X1946">
        <v>-0.83207211686040805</v>
      </c>
      <c r="Y1946">
        <v>98</v>
      </c>
      <c r="Z1946">
        <v>0</v>
      </c>
      <c r="AA1946">
        <v>0</v>
      </c>
      <c r="AB1946">
        <v>0</v>
      </c>
      <c r="AC1946">
        <v>0</v>
      </c>
      <c r="AD1946">
        <v>2</v>
      </c>
      <c r="AE1946">
        <v>16</v>
      </c>
    </row>
    <row r="1947" spans="1:31">
      <c r="A1947">
        <v>5100</v>
      </c>
      <c r="B1947">
        <v>1.5</v>
      </c>
      <c r="C1947">
        <v>1</v>
      </c>
      <c r="D1947">
        <v>1</v>
      </c>
      <c r="E1947">
        <v>1536</v>
      </c>
      <c r="F1947">
        <v>146.6</v>
      </c>
      <c r="G1947">
        <v>12.93</v>
      </c>
      <c r="H1947" s="16">
        <v>-4.6626050518172697</v>
      </c>
      <c r="I1947" s="16">
        <v>0</v>
      </c>
      <c r="J1947" s="15">
        <v>-1.16856792513487</v>
      </c>
      <c r="K1947" s="15">
        <v>-3.4940371266824002</v>
      </c>
      <c r="L1947" s="19">
        <v>0.121526766142911</v>
      </c>
      <c r="M1947" s="19">
        <v>0</v>
      </c>
      <c r="N1947" s="17">
        <v>0.121288878718391</v>
      </c>
      <c r="O1947" s="17">
        <v>2.3788742451999299E-4</v>
      </c>
      <c r="P1947">
        <v>0</v>
      </c>
      <c r="Q1947" s="14">
        <v>71.2</v>
      </c>
      <c r="R1947">
        <v>-0.91043601519975603</v>
      </c>
      <c r="S1947" s="7">
        <v>0</v>
      </c>
      <c r="T1947">
        <v>1.4956014744951101</v>
      </c>
      <c r="U1947">
        <v>1.0083278484340199</v>
      </c>
      <c r="V1947">
        <v>-0.23811504379303999</v>
      </c>
      <c r="W1947">
        <v>-0.25051407952801402</v>
      </c>
      <c r="X1947">
        <v>0.80061573195470703</v>
      </c>
      <c r="Y1947">
        <v>59</v>
      </c>
      <c r="Z1947">
        <v>0</v>
      </c>
      <c r="AA1947">
        <v>0</v>
      </c>
      <c r="AB1947">
        <v>0</v>
      </c>
      <c r="AC1947">
        <v>0</v>
      </c>
      <c r="AD1947">
        <v>1</v>
      </c>
      <c r="AE1947">
        <v>16</v>
      </c>
    </row>
    <row r="1948" spans="1:31">
      <c r="A1948">
        <v>5109</v>
      </c>
      <c r="B1948">
        <v>1.5</v>
      </c>
      <c r="C1948">
        <v>1</v>
      </c>
      <c r="D1948">
        <v>1</v>
      </c>
      <c r="E1948">
        <v>771.9</v>
      </c>
      <c r="F1948">
        <v>207.2</v>
      </c>
      <c r="G1948">
        <v>17.63</v>
      </c>
      <c r="H1948" s="16">
        <v>-4.0835779546067696</v>
      </c>
      <c r="I1948" s="16">
        <v>0</v>
      </c>
      <c r="J1948" s="15">
        <v>-0.98697870345918104</v>
      </c>
      <c r="K1948" s="15">
        <v>-3.0965992511475902</v>
      </c>
      <c r="L1948" s="19">
        <v>0.16280531107010501</v>
      </c>
      <c r="M1948" s="19">
        <v>0</v>
      </c>
      <c r="N1948" s="17">
        <v>0.16182653948033099</v>
      </c>
      <c r="O1948" s="17">
        <v>9.7877158977407899E-4</v>
      </c>
      <c r="P1948">
        <v>0</v>
      </c>
      <c r="Q1948" s="14">
        <v>78.400000000000006</v>
      </c>
      <c r="R1948">
        <v>0.272198011393879</v>
      </c>
      <c r="S1948" s="7">
        <v>0</v>
      </c>
      <c r="T1948">
        <v>0.80281597212789801</v>
      </c>
      <c r="U1948">
        <v>0.14145563440094999</v>
      </c>
      <c r="V1948">
        <v>-0.23811504379303999</v>
      </c>
      <c r="W1948">
        <v>-0.25051407952801402</v>
      </c>
      <c r="X1948">
        <v>-1.64841604126796</v>
      </c>
      <c r="Y1948">
        <v>149</v>
      </c>
      <c r="Z1948">
        <v>0</v>
      </c>
      <c r="AA1948">
        <v>0</v>
      </c>
      <c r="AB1948">
        <v>0</v>
      </c>
      <c r="AC1948">
        <v>0</v>
      </c>
      <c r="AD1948">
        <v>1</v>
      </c>
      <c r="AE1948">
        <v>14</v>
      </c>
    </row>
    <row r="1949" spans="1:31">
      <c r="A1949">
        <v>5109</v>
      </c>
      <c r="B1949">
        <v>1.5</v>
      </c>
      <c r="C1949">
        <v>1</v>
      </c>
      <c r="D1949">
        <v>1</v>
      </c>
      <c r="E1949">
        <v>775.7</v>
      </c>
      <c r="F1949">
        <v>232.8</v>
      </c>
      <c r="G1949">
        <v>19.579999999999998</v>
      </c>
      <c r="H1949" s="16">
        <v>-4.8035618583031896</v>
      </c>
      <c r="I1949" s="16">
        <v>-0.71998390369642096</v>
      </c>
      <c r="J1949" s="15">
        <v>-1.3690231893785201</v>
      </c>
      <c r="K1949" s="15">
        <v>-3.43453866892468</v>
      </c>
      <c r="L1949" s="19">
        <v>8.5792794850418505E-2</v>
      </c>
      <c r="M1949" s="19">
        <v>-7.7012516219686203E-2</v>
      </c>
      <c r="N1949" s="17">
        <v>8.5496013161158693E-2</v>
      </c>
      <c r="O1949" s="17">
        <v>2.9678168925978898E-4</v>
      </c>
      <c r="P1949">
        <v>0</v>
      </c>
      <c r="Q1949" s="14">
        <v>80.458860000000001</v>
      </c>
      <c r="R1949">
        <v>0.61037549639284705</v>
      </c>
      <c r="S1949" s="7">
        <v>2.0588600000000001</v>
      </c>
      <c r="T1949">
        <v>-0.58275503260653705</v>
      </c>
      <c r="U1949">
        <v>0.81568957864889302</v>
      </c>
      <c r="V1949">
        <v>-0.23811504379303999</v>
      </c>
      <c r="W1949">
        <v>-0.25051407952801402</v>
      </c>
      <c r="X1949">
        <v>-0.83207211686040805</v>
      </c>
      <c r="Y1949">
        <v>81</v>
      </c>
      <c r="Z1949">
        <v>0</v>
      </c>
      <c r="AA1949">
        <v>3.80000000000007</v>
      </c>
      <c r="AB1949">
        <v>25.6</v>
      </c>
      <c r="AC1949">
        <v>1.95</v>
      </c>
      <c r="AD1949">
        <v>1</v>
      </c>
      <c r="AE1949">
        <v>14</v>
      </c>
    </row>
    <row r="1950" spans="1:31">
      <c r="A1950">
        <v>5110</v>
      </c>
      <c r="B1950">
        <v>1.5</v>
      </c>
      <c r="C1950">
        <v>1</v>
      </c>
      <c r="D1950">
        <v>1</v>
      </c>
      <c r="E1950">
        <v>1701</v>
      </c>
      <c r="F1950">
        <v>176.5</v>
      </c>
      <c r="G1950">
        <v>14</v>
      </c>
      <c r="H1950" s="16">
        <v>-2.59386972942381</v>
      </c>
      <c r="I1950" s="16">
        <v>0</v>
      </c>
      <c r="J1950" s="15">
        <v>8.1169657640752402E-2</v>
      </c>
      <c r="K1950" s="15">
        <v>-2.6750393870645599</v>
      </c>
      <c r="L1950" s="19">
        <v>0.536082508774674</v>
      </c>
      <c r="M1950" s="19">
        <v>0</v>
      </c>
      <c r="N1950" s="17">
        <v>0.53234648521689598</v>
      </c>
      <c r="O1950" s="17">
        <v>3.73602355777878E-3</v>
      </c>
      <c r="P1950">
        <v>0</v>
      </c>
      <c r="Q1950" s="14">
        <v>68.8</v>
      </c>
      <c r="R1950">
        <v>-1.30464735739764</v>
      </c>
      <c r="S1950" s="7">
        <v>0</v>
      </c>
      <c r="T1950">
        <v>-0.35182653181746398</v>
      </c>
      <c r="U1950">
        <v>0.23777476929351299</v>
      </c>
      <c r="V1950">
        <v>1.24114018965484</v>
      </c>
      <c r="W1950">
        <v>1.72535432223951</v>
      </c>
      <c r="X1950">
        <v>-3.28110389008308</v>
      </c>
      <c r="Y1950">
        <v>74</v>
      </c>
      <c r="Z1950">
        <v>0</v>
      </c>
      <c r="AA1950">
        <v>0</v>
      </c>
      <c r="AB1950">
        <v>0</v>
      </c>
      <c r="AC1950">
        <v>0</v>
      </c>
      <c r="AD1950">
        <v>2</v>
      </c>
      <c r="AE1950">
        <v>14</v>
      </c>
    </row>
    <row r="1951" spans="1:31">
      <c r="A1951">
        <v>5110</v>
      </c>
      <c r="B1951">
        <v>1.5</v>
      </c>
      <c r="C1951">
        <v>1</v>
      </c>
      <c r="D1951">
        <v>1</v>
      </c>
      <c r="E1951">
        <v>1701</v>
      </c>
      <c r="F1951">
        <v>182.9</v>
      </c>
      <c r="G1951">
        <v>14.37</v>
      </c>
      <c r="H1951" s="16">
        <v>-2.6993021903540999</v>
      </c>
      <c r="I1951" s="16">
        <v>-0.105432460930298</v>
      </c>
      <c r="J1951" s="15">
        <v>9.4391341974836201E-2</v>
      </c>
      <c r="K1951" s="15">
        <v>-2.7936935323289398</v>
      </c>
      <c r="L1951" s="19">
        <v>0.54020634527275302</v>
      </c>
      <c r="M1951" s="19">
        <v>4.1238364980788998E-3</v>
      </c>
      <c r="N1951" s="17">
        <v>0.53760085339893204</v>
      </c>
      <c r="O1951" s="17">
        <v>2.6054918738211098E-3</v>
      </c>
      <c r="P1951">
        <v>0</v>
      </c>
      <c r="Q1951" s="14">
        <v>70.910880000000006</v>
      </c>
      <c r="R1951">
        <v>-0.95792534155652898</v>
      </c>
      <c r="S1951" s="7">
        <v>2.1108799999999901</v>
      </c>
      <c r="T1951">
        <v>0.571887471338825</v>
      </c>
      <c r="U1951">
        <v>-0.53277830984699404</v>
      </c>
      <c r="V1951">
        <v>-0.23811504379303999</v>
      </c>
      <c r="W1951">
        <v>1.72535432223951</v>
      </c>
      <c r="X1951">
        <v>-1.64841604126796</v>
      </c>
      <c r="Y1951">
        <v>60</v>
      </c>
      <c r="Z1951">
        <v>0</v>
      </c>
      <c r="AA1951">
        <v>0</v>
      </c>
      <c r="AB1951">
        <v>6.4000000000000101</v>
      </c>
      <c r="AC1951">
        <v>0.369999999999999</v>
      </c>
      <c r="AD1951">
        <v>2</v>
      </c>
      <c r="AE1951">
        <v>14</v>
      </c>
    </row>
    <row r="1952" spans="1:31">
      <c r="A1952">
        <v>5113</v>
      </c>
      <c r="B1952">
        <v>1.5</v>
      </c>
      <c r="C1952">
        <v>1</v>
      </c>
      <c r="D1952">
        <v>1</v>
      </c>
      <c r="E1952">
        <v>1701</v>
      </c>
      <c r="F1952">
        <v>210.8</v>
      </c>
      <c r="G1952">
        <v>17.649999999999999</v>
      </c>
      <c r="H1952" s="16">
        <v>-4.3245730331415198</v>
      </c>
      <c r="I1952" s="16">
        <v>0</v>
      </c>
      <c r="J1952" s="15">
        <v>-1.0555810017795499</v>
      </c>
      <c r="K1952" s="15">
        <v>-3.26899203136196</v>
      </c>
      <c r="L1952" s="19">
        <v>0.14611949888724601</v>
      </c>
      <c r="M1952" s="19">
        <v>0</v>
      </c>
      <c r="N1952" s="17">
        <v>0.14557984218158199</v>
      </c>
      <c r="O1952" s="17">
        <v>5.3965670566459903E-4</v>
      </c>
      <c r="P1952">
        <v>0</v>
      </c>
      <c r="Q1952" s="14">
        <v>65.099999999999994</v>
      </c>
      <c r="R1952">
        <v>-1.91238984328603</v>
      </c>
      <c r="S1952" s="7">
        <v>0</v>
      </c>
      <c r="T1952">
        <v>1.03374447291697</v>
      </c>
      <c r="U1952">
        <v>-1.3996505238800601</v>
      </c>
      <c r="V1952">
        <v>-0.23811504379303999</v>
      </c>
      <c r="W1952">
        <v>-0.25051407952801402</v>
      </c>
      <c r="X1952">
        <v>0.80061573195470703</v>
      </c>
      <c r="Y1952">
        <v>65</v>
      </c>
      <c r="Z1952">
        <v>0</v>
      </c>
      <c r="AA1952">
        <v>0</v>
      </c>
      <c r="AB1952">
        <v>0</v>
      </c>
      <c r="AC1952">
        <v>0</v>
      </c>
      <c r="AD1952">
        <v>1</v>
      </c>
      <c r="AE1952">
        <v>16</v>
      </c>
    </row>
    <row r="1953" spans="1:31">
      <c r="A1953">
        <v>5118</v>
      </c>
      <c r="B1953">
        <v>1.5</v>
      </c>
      <c r="C1953">
        <v>1</v>
      </c>
      <c r="D1953">
        <v>1</v>
      </c>
      <c r="E1953">
        <v>1210</v>
      </c>
      <c r="F1953">
        <v>150.69999999999999</v>
      </c>
      <c r="G1953">
        <v>12.16</v>
      </c>
      <c r="H1953" s="16">
        <v>-4.2254935693494096</v>
      </c>
      <c r="I1953" s="16">
        <v>0</v>
      </c>
      <c r="J1953" s="15">
        <v>-0.63253508407498604</v>
      </c>
      <c r="K1953" s="15">
        <v>-3.5929584852744298</v>
      </c>
      <c r="L1953" s="19">
        <v>0.263682117642971</v>
      </c>
      <c r="M1953" s="19">
        <v>0</v>
      </c>
      <c r="N1953" s="17">
        <v>0.26351864529645103</v>
      </c>
      <c r="O1953" s="17">
        <v>1.6347234652069401E-4</v>
      </c>
      <c r="P1953">
        <v>0</v>
      </c>
      <c r="Q1953" s="14">
        <v>68.2</v>
      </c>
      <c r="R1953">
        <v>-1.4032001929471001</v>
      </c>
      <c r="S1953" s="7">
        <v>0</v>
      </c>
      <c r="T1953">
        <v>-1.5064690357628301</v>
      </c>
      <c r="U1953">
        <v>2.35679573692991</v>
      </c>
      <c r="V1953">
        <v>2.7203954231027199</v>
      </c>
      <c r="W1953">
        <v>1.72535432223951</v>
      </c>
      <c r="X1953">
        <v>0.80061573195470703</v>
      </c>
      <c r="Y1953">
        <v>63</v>
      </c>
      <c r="Z1953">
        <v>0</v>
      </c>
      <c r="AA1953">
        <v>0</v>
      </c>
      <c r="AB1953">
        <v>0</v>
      </c>
      <c r="AC1953">
        <v>0</v>
      </c>
      <c r="AD1953">
        <v>2</v>
      </c>
      <c r="AE1953">
        <v>20</v>
      </c>
    </row>
    <row r="1954" spans="1:31">
      <c r="A1954">
        <v>5119</v>
      </c>
      <c r="B1954">
        <v>3</v>
      </c>
      <c r="C1954">
        <v>3</v>
      </c>
      <c r="D1954">
        <v>3</v>
      </c>
      <c r="E1954">
        <v>910.3</v>
      </c>
      <c r="F1954">
        <v>752.7</v>
      </c>
      <c r="G1954">
        <v>74.52</v>
      </c>
      <c r="H1954" s="16">
        <v>22.419576060047401</v>
      </c>
      <c r="I1954" s="16">
        <v>0</v>
      </c>
      <c r="J1954" s="15">
        <v>18.981560052157299</v>
      </c>
      <c r="K1954" s="15">
        <v>3.4380160078900701</v>
      </c>
      <c r="L1954" s="19">
        <v>1.99970700347224</v>
      </c>
      <c r="M1954" s="19">
        <v>0</v>
      </c>
      <c r="N1954" s="17">
        <v>1</v>
      </c>
      <c r="O1954" s="17">
        <v>0.99970700347223895</v>
      </c>
      <c r="P1954">
        <v>0</v>
      </c>
      <c r="Q1954" s="14">
        <v>77</v>
      </c>
      <c r="R1954">
        <v>4.2241395111782397E-2</v>
      </c>
      <c r="S1954" s="7">
        <v>0</v>
      </c>
      <c r="T1954">
        <v>6.3450999910656298</v>
      </c>
      <c r="U1954">
        <v>-1.9775653332354499</v>
      </c>
      <c r="V1954">
        <v>35.264010558956102</v>
      </c>
      <c r="W1954">
        <v>31.363380348752301</v>
      </c>
      <c r="X1954">
        <v>-4.9137917388981904</v>
      </c>
      <c r="Y1954">
        <v>300</v>
      </c>
      <c r="Z1954">
        <v>0</v>
      </c>
      <c r="AA1954">
        <v>0</v>
      </c>
      <c r="AB1954">
        <v>0</v>
      </c>
      <c r="AC1954">
        <v>0</v>
      </c>
      <c r="AD1954">
        <v>2</v>
      </c>
      <c r="AE1954">
        <v>12</v>
      </c>
    </row>
    <row r="1955" spans="1:31">
      <c r="A1955">
        <v>5121</v>
      </c>
      <c r="B1955">
        <v>1.5</v>
      </c>
      <c r="C1955">
        <v>1</v>
      </c>
      <c r="D1955">
        <v>3</v>
      </c>
      <c r="E1955">
        <v>1701</v>
      </c>
      <c r="F1955">
        <v>163.9</v>
      </c>
      <c r="G1955">
        <v>13.26</v>
      </c>
      <c r="H1955" s="16">
        <v>-3.0795546654483599</v>
      </c>
      <c r="I1955" s="16">
        <v>0</v>
      </c>
      <c r="J1955" s="15">
        <v>-0.34765391886830699</v>
      </c>
      <c r="K1955" s="15">
        <v>-2.73190074658006</v>
      </c>
      <c r="L1955" s="19">
        <v>0.367198559243194</v>
      </c>
      <c r="M1955" s="19">
        <v>0</v>
      </c>
      <c r="N1955" s="17">
        <v>0.36405005385085198</v>
      </c>
      <c r="O1955" s="17">
        <v>3.1485053923415202E-3</v>
      </c>
      <c r="P1955">
        <v>0</v>
      </c>
      <c r="Q1955" s="14">
        <v>76.8</v>
      </c>
      <c r="R1955">
        <v>9.3904499286254408E-3</v>
      </c>
      <c r="S1955" s="7">
        <v>0</v>
      </c>
      <c r="T1955">
        <v>1.4956014744951101</v>
      </c>
      <c r="U1955">
        <v>0.23777476929351299</v>
      </c>
      <c r="V1955">
        <v>18.992202991029401</v>
      </c>
      <c r="W1955">
        <v>-0.25051407952801402</v>
      </c>
      <c r="X1955">
        <v>0.80061573195470703</v>
      </c>
      <c r="Y1955">
        <v>48</v>
      </c>
      <c r="Z1955">
        <v>1</v>
      </c>
      <c r="AA1955">
        <v>0</v>
      </c>
      <c r="AB1955">
        <v>0</v>
      </c>
      <c r="AC1955">
        <v>0</v>
      </c>
      <c r="AD1955">
        <v>1</v>
      </c>
      <c r="AE1955">
        <v>16</v>
      </c>
    </row>
    <row r="1956" spans="1:31">
      <c r="A1956">
        <v>5121</v>
      </c>
      <c r="B1956">
        <v>1.5</v>
      </c>
      <c r="C1956">
        <v>3</v>
      </c>
      <c r="D1956">
        <v>3</v>
      </c>
      <c r="E1956">
        <v>1531</v>
      </c>
      <c r="F1956">
        <v>155</v>
      </c>
      <c r="G1956">
        <v>13.06</v>
      </c>
      <c r="H1956" s="16">
        <v>8.6802003038984701</v>
      </c>
      <c r="I1956" s="16">
        <v>11.759754969346799</v>
      </c>
      <c r="J1956" s="15">
        <v>9.1567434223214192</v>
      </c>
      <c r="K1956" s="15">
        <v>-0.47654311842295</v>
      </c>
      <c r="L1956" s="19">
        <v>1.3168437481472699</v>
      </c>
      <c r="M1956" s="19">
        <v>0.94964518890407401</v>
      </c>
      <c r="N1956" s="17">
        <v>1</v>
      </c>
      <c r="O1956" s="17">
        <v>0.31684374814726701</v>
      </c>
      <c r="P1956">
        <v>0</v>
      </c>
      <c r="Q1956" s="14">
        <v>78.798630000000003</v>
      </c>
      <c r="R1956">
        <v>0.33767487278568697</v>
      </c>
      <c r="S1956" s="7">
        <v>1.9986300000000099</v>
      </c>
      <c r="T1956">
        <v>-0.120898031028392</v>
      </c>
      <c r="U1956">
        <v>0.14145563440094999</v>
      </c>
      <c r="V1956">
        <v>23.429968691372999</v>
      </c>
      <c r="W1956">
        <v>17.532301536379698</v>
      </c>
      <c r="X1956">
        <v>0.80061573195470703</v>
      </c>
      <c r="Y1956">
        <v>41</v>
      </c>
      <c r="Z1956">
        <v>1</v>
      </c>
      <c r="AA1956">
        <v>-170</v>
      </c>
      <c r="AB1956">
        <v>-8.9000000000000092</v>
      </c>
      <c r="AC1956">
        <v>-0.19999999999999901</v>
      </c>
      <c r="AD1956">
        <v>1</v>
      </c>
      <c r="AE1956">
        <v>16</v>
      </c>
    </row>
    <row r="1957" spans="1:31">
      <c r="A1957">
        <v>5123</v>
      </c>
      <c r="B1957">
        <v>3</v>
      </c>
      <c r="C1957">
        <v>3</v>
      </c>
      <c r="D1957">
        <v>3</v>
      </c>
      <c r="E1957">
        <v>1300</v>
      </c>
      <c r="F1957">
        <v>512.29999999999995</v>
      </c>
      <c r="G1957">
        <v>53.32</v>
      </c>
      <c r="H1957" s="16">
        <v>1.52600270873962</v>
      </c>
      <c r="I1957" s="16">
        <v>0</v>
      </c>
      <c r="J1957" s="15">
        <v>3.1403294677897802</v>
      </c>
      <c r="K1957" s="15">
        <v>-1.61432675905016</v>
      </c>
      <c r="L1957" s="19">
        <v>1.05238449478953</v>
      </c>
      <c r="M1957" s="19">
        <v>0</v>
      </c>
      <c r="N1957" s="17">
        <v>0.999156210366964</v>
      </c>
      <c r="O1957" s="17">
        <v>5.3228284422563103E-2</v>
      </c>
      <c r="P1957">
        <v>1</v>
      </c>
      <c r="Q1957" s="14">
        <v>73.5</v>
      </c>
      <c r="R1957">
        <v>-0.53265014559345703</v>
      </c>
      <c r="S1957" s="7">
        <v>0</v>
      </c>
      <c r="T1957">
        <v>2.8811724792295501</v>
      </c>
      <c r="U1957">
        <v>-0.91805484941724802</v>
      </c>
      <c r="V1957">
        <v>4.1996506565505998</v>
      </c>
      <c r="W1957">
        <v>5.6770911257745498</v>
      </c>
      <c r="X1957">
        <v>-2.4647599656755199</v>
      </c>
      <c r="Y1957">
        <v>99</v>
      </c>
      <c r="Z1957">
        <v>0</v>
      </c>
      <c r="AA1957">
        <v>0</v>
      </c>
      <c r="AB1957">
        <v>0</v>
      </c>
      <c r="AC1957">
        <v>0</v>
      </c>
      <c r="AD1957">
        <v>2</v>
      </c>
      <c r="AE1957">
        <v>14</v>
      </c>
    </row>
    <row r="1958" spans="1:31">
      <c r="A1958">
        <v>5124</v>
      </c>
      <c r="B1958">
        <v>1.5</v>
      </c>
      <c r="C1958">
        <v>1</v>
      </c>
      <c r="D1958">
        <v>1</v>
      </c>
      <c r="E1958">
        <v>1701</v>
      </c>
      <c r="F1958">
        <v>340.9</v>
      </c>
      <c r="G1958">
        <v>30.81</v>
      </c>
      <c r="H1958" s="16">
        <v>-4.0929101965777601</v>
      </c>
      <c r="I1958" s="16">
        <v>0</v>
      </c>
      <c r="J1958" s="15">
        <v>-1.0687542628993401</v>
      </c>
      <c r="K1958" s="15">
        <v>-3.0241559336784198</v>
      </c>
      <c r="L1958" s="19">
        <v>0.14383684619622999</v>
      </c>
      <c r="M1958" s="19">
        <v>0</v>
      </c>
      <c r="N1958" s="17">
        <v>0.142590206732679</v>
      </c>
      <c r="O1958" s="17">
        <v>1.24663946355099E-3</v>
      </c>
      <c r="P1958">
        <v>0</v>
      </c>
      <c r="Q1958" s="14">
        <v>76.7</v>
      </c>
      <c r="R1958">
        <v>-7.0350226629518897E-3</v>
      </c>
      <c r="S1958" s="7">
        <v>0</v>
      </c>
      <c r="T1958">
        <v>-0.35182653181746398</v>
      </c>
      <c r="U1958">
        <v>-0.43645917495443098</v>
      </c>
      <c r="V1958">
        <v>-0.23811504379303999</v>
      </c>
      <c r="W1958">
        <v>-0.25051407952801402</v>
      </c>
      <c r="X1958">
        <v>-2.4647599656755199</v>
      </c>
      <c r="Y1958">
        <v>98</v>
      </c>
      <c r="Z1958">
        <v>0</v>
      </c>
      <c r="AA1958">
        <v>0</v>
      </c>
      <c r="AB1958">
        <v>0</v>
      </c>
      <c r="AC1958">
        <v>0</v>
      </c>
      <c r="AD1958">
        <v>2</v>
      </c>
      <c r="AE1958">
        <v>20</v>
      </c>
    </row>
    <row r="1959" spans="1:31">
      <c r="A1959">
        <v>5125</v>
      </c>
      <c r="B1959">
        <v>1.5</v>
      </c>
      <c r="C1959">
        <v>1</v>
      </c>
      <c r="D1959">
        <v>1</v>
      </c>
      <c r="E1959">
        <v>1518</v>
      </c>
      <c r="F1959">
        <v>168.3</v>
      </c>
      <c r="G1959">
        <v>14.06</v>
      </c>
      <c r="H1959" s="16">
        <v>-4.4305955962192103</v>
      </c>
      <c r="I1959" s="16">
        <v>0</v>
      </c>
      <c r="J1959" s="15">
        <v>-1.1204228856326901</v>
      </c>
      <c r="K1959" s="15">
        <v>-3.31017271058652</v>
      </c>
      <c r="L1959" s="19">
        <v>0.13173299060348001</v>
      </c>
      <c r="M1959" s="19">
        <v>0</v>
      </c>
      <c r="N1959" s="17">
        <v>0.13126679849914299</v>
      </c>
      <c r="O1959" s="17">
        <v>4.6619210433668901E-4</v>
      </c>
      <c r="P1959">
        <v>0</v>
      </c>
      <c r="Q1959" s="14">
        <v>65.2</v>
      </c>
      <c r="R1959">
        <v>-1.89596437069445</v>
      </c>
      <c r="S1959" s="7">
        <v>0</v>
      </c>
      <c r="T1959">
        <v>0.80281597212789801</v>
      </c>
      <c r="U1959">
        <v>-0.147501770276741</v>
      </c>
      <c r="V1959">
        <v>-0.23811504379303999</v>
      </c>
      <c r="W1959">
        <v>-0.25051407952801402</v>
      </c>
      <c r="X1959">
        <v>-1.57281924528502E-2</v>
      </c>
      <c r="Y1959">
        <v>68</v>
      </c>
      <c r="Z1959">
        <v>0</v>
      </c>
      <c r="AA1959">
        <v>0</v>
      </c>
      <c r="AB1959">
        <v>0</v>
      </c>
      <c r="AC1959">
        <v>0</v>
      </c>
      <c r="AD1959">
        <v>2</v>
      </c>
      <c r="AE1959">
        <v>12</v>
      </c>
    </row>
    <row r="1960" spans="1:31">
      <c r="A1960">
        <v>5127</v>
      </c>
      <c r="B1960">
        <v>1.5</v>
      </c>
      <c r="C1960">
        <v>1</v>
      </c>
      <c r="D1960">
        <v>1</v>
      </c>
      <c r="E1960">
        <v>469.2</v>
      </c>
      <c r="F1960">
        <v>230.4</v>
      </c>
      <c r="G1960">
        <v>21.87</v>
      </c>
      <c r="H1960" s="16">
        <v>-3.4633730417417801</v>
      </c>
      <c r="I1960" s="16">
        <v>0</v>
      </c>
      <c r="J1960" s="15">
        <v>-0.23261897381542501</v>
      </c>
      <c r="K1960" s="15">
        <v>-3.23075406792635</v>
      </c>
      <c r="L1960" s="19">
        <v>0.40864596684172</v>
      </c>
      <c r="M1960" s="19">
        <v>0</v>
      </c>
      <c r="N1960" s="17">
        <v>0.40802864623426999</v>
      </c>
      <c r="O1960" s="17">
        <v>6.1732060744949205E-4</v>
      </c>
      <c r="P1960">
        <v>1</v>
      </c>
      <c r="Q1960" s="14">
        <v>76.3</v>
      </c>
      <c r="R1960">
        <v>-7.2736913029265896E-2</v>
      </c>
      <c r="S1960" s="7">
        <v>0</v>
      </c>
      <c r="T1960">
        <v>-1.0446120341846801</v>
      </c>
      <c r="U1960">
        <v>1.2972852531117101</v>
      </c>
      <c r="V1960">
        <v>1.24114018965484</v>
      </c>
      <c r="W1960">
        <v>1.72535432223951</v>
      </c>
      <c r="X1960">
        <v>-1.57281924528502E-2</v>
      </c>
      <c r="Y1960">
        <v>104</v>
      </c>
      <c r="Z1960">
        <v>0</v>
      </c>
      <c r="AA1960">
        <v>0</v>
      </c>
      <c r="AB1960">
        <v>0</v>
      </c>
      <c r="AC1960">
        <v>0</v>
      </c>
      <c r="AD1960">
        <v>2</v>
      </c>
      <c r="AE1960">
        <v>19</v>
      </c>
    </row>
    <row r="1961" spans="1:31">
      <c r="A1961">
        <v>5127</v>
      </c>
      <c r="B1961">
        <v>1.5</v>
      </c>
      <c r="C1961">
        <v>1</v>
      </c>
      <c r="D1961">
        <v>1</v>
      </c>
      <c r="E1961">
        <v>678.1</v>
      </c>
      <c r="F1961">
        <v>249.5</v>
      </c>
      <c r="G1961">
        <v>24.4</v>
      </c>
      <c r="H1961" s="16">
        <v>-3.8400338738021902</v>
      </c>
      <c r="I1961" s="16">
        <v>-0.37666083206041501</v>
      </c>
      <c r="J1961" s="15">
        <v>-0.42761828784697797</v>
      </c>
      <c r="K1961" s="15">
        <v>-3.4124155859552201</v>
      </c>
      <c r="L1961" s="19">
        <v>0.33478647394412803</v>
      </c>
      <c r="M1961" s="19">
        <v>-7.3859492897591805E-2</v>
      </c>
      <c r="N1961" s="17">
        <v>0.33446452461423098</v>
      </c>
      <c r="O1961" s="17">
        <v>3.2194932989750702E-4</v>
      </c>
      <c r="P1961">
        <v>1</v>
      </c>
      <c r="Q1961" s="14">
        <v>78.353390000000005</v>
      </c>
      <c r="R1961">
        <v>0.26454209861894201</v>
      </c>
      <c r="S1961" s="7">
        <v>2.0533899999999901</v>
      </c>
      <c r="T1961">
        <v>-1.7373975365519001</v>
      </c>
      <c r="U1961">
        <v>1.20096611821915</v>
      </c>
      <c r="V1961">
        <v>1.24114018965484</v>
      </c>
      <c r="W1961">
        <v>1.72535432223951</v>
      </c>
      <c r="X1961">
        <v>0.80061573195470703</v>
      </c>
      <c r="Y1961">
        <v>49</v>
      </c>
      <c r="Z1961">
        <v>0</v>
      </c>
      <c r="AA1961">
        <v>208.9</v>
      </c>
      <c r="AB1961">
        <v>19.100000000000001</v>
      </c>
      <c r="AC1961">
        <v>2.5299999999999998</v>
      </c>
      <c r="AD1961">
        <v>2</v>
      </c>
      <c r="AE1961">
        <v>19</v>
      </c>
    </row>
    <row r="1962" spans="1:31">
      <c r="A1962">
        <v>5129</v>
      </c>
      <c r="B1962">
        <v>1.5</v>
      </c>
      <c r="C1962">
        <v>1</v>
      </c>
      <c r="D1962">
        <v>1</v>
      </c>
      <c r="E1962">
        <v>803.1</v>
      </c>
      <c r="F1962">
        <v>312.3</v>
      </c>
      <c r="G1962">
        <v>33.159999999999997</v>
      </c>
      <c r="H1962" s="16">
        <v>-5.1289973075944904</v>
      </c>
      <c r="I1962" s="16">
        <v>0</v>
      </c>
      <c r="J1962" s="15">
        <v>-1.48112058719493</v>
      </c>
      <c r="K1962" s="15">
        <v>-3.6478767203995601</v>
      </c>
      <c r="L1962" s="19">
        <v>6.9419429619422601E-2</v>
      </c>
      <c r="M1962" s="19">
        <v>0</v>
      </c>
      <c r="N1962" s="17">
        <v>6.9287221395142595E-2</v>
      </c>
      <c r="O1962" s="17">
        <v>1.32208224279986E-4</v>
      </c>
      <c r="P1962">
        <v>1</v>
      </c>
      <c r="Q1962" s="14">
        <v>74.5</v>
      </c>
      <c r="R1962">
        <v>-0.36839541967767397</v>
      </c>
      <c r="S1962" s="7">
        <v>0</v>
      </c>
      <c r="T1962">
        <v>-1.5064690357628301</v>
      </c>
      <c r="U1962">
        <v>0.81568957864889302</v>
      </c>
      <c r="V1962">
        <v>-0.23811504379303999</v>
      </c>
      <c r="W1962">
        <v>-0.25051407952801402</v>
      </c>
      <c r="X1962">
        <v>0.80061573195470703</v>
      </c>
      <c r="Y1962">
        <v>83</v>
      </c>
      <c r="Z1962">
        <v>0</v>
      </c>
      <c r="AA1962">
        <v>0</v>
      </c>
      <c r="AB1962">
        <v>0</v>
      </c>
      <c r="AC1962">
        <v>0</v>
      </c>
      <c r="AD1962">
        <v>2</v>
      </c>
      <c r="AE1962">
        <v>16</v>
      </c>
    </row>
    <row r="1963" spans="1:31">
      <c r="A1963">
        <v>5130</v>
      </c>
      <c r="B1963">
        <v>1.5</v>
      </c>
      <c r="C1963">
        <v>1</v>
      </c>
      <c r="D1963">
        <v>1</v>
      </c>
      <c r="E1963">
        <v>1687</v>
      </c>
      <c r="F1963">
        <v>158.80000000000001</v>
      </c>
      <c r="G1963">
        <v>13.47</v>
      </c>
      <c r="H1963" s="16">
        <v>-4.5451307798813403</v>
      </c>
      <c r="I1963" s="16">
        <v>0</v>
      </c>
      <c r="J1963" s="15">
        <v>-1.2279844354881799</v>
      </c>
      <c r="K1963" s="15">
        <v>-3.3171463443931599</v>
      </c>
      <c r="L1963" s="19">
        <v>0.110181115256046</v>
      </c>
      <c r="M1963" s="19">
        <v>0</v>
      </c>
      <c r="N1963" s="17">
        <v>0.109726405416759</v>
      </c>
      <c r="O1963" s="17">
        <v>4.5470983928707102E-4</v>
      </c>
      <c r="P1963">
        <v>1</v>
      </c>
      <c r="Q1963" s="14">
        <v>66.3</v>
      </c>
      <c r="R1963">
        <v>-1.71528417218709</v>
      </c>
      <c r="S1963" s="7">
        <v>0</v>
      </c>
      <c r="T1963">
        <v>-1.2755405349737501</v>
      </c>
      <c r="U1963">
        <v>-0.82173571452468397</v>
      </c>
      <c r="V1963">
        <v>-0.23811504379303999</v>
      </c>
      <c r="W1963">
        <v>-0.25051407952801402</v>
      </c>
      <c r="X1963">
        <v>-1.57281924528502E-2</v>
      </c>
      <c r="Y1963">
        <v>90</v>
      </c>
      <c r="Z1963">
        <v>0</v>
      </c>
      <c r="AA1963">
        <v>0</v>
      </c>
      <c r="AB1963">
        <v>0</v>
      </c>
      <c r="AC1963">
        <v>0</v>
      </c>
      <c r="AD1963">
        <v>1</v>
      </c>
      <c r="AE1963">
        <v>17</v>
      </c>
    </row>
    <row r="1964" spans="1:31">
      <c r="A1964">
        <v>5135</v>
      </c>
      <c r="B1964">
        <v>2</v>
      </c>
      <c r="C1964">
        <v>2</v>
      </c>
      <c r="D1964">
        <v>1</v>
      </c>
      <c r="E1964">
        <v>746.8</v>
      </c>
      <c r="F1964">
        <v>174.8</v>
      </c>
      <c r="G1964">
        <v>16.13</v>
      </c>
      <c r="H1964" s="16">
        <v>-1.96305213807239</v>
      </c>
      <c r="I1964" s="16">
        <v>0</v>
      </c>
      <c r="J1964" s="15">
        <v>0.57943975607337495</v>
      </c>
      <c r="K1964" s="15">
        <v>-2.5424918941457699</v>
      </c>
      <c r="L1964" s="19">
        <v>0.72435701510795203</v>
      </c>
      <c r="M1964" s="19">
        <v>0</v>
      </c>
      <c r="N1964" s="17">
        <v>0.71885375740107704</v>
      </c>
      <c r="O1964" s="17">
        <v>5.5032577068747299E-3</v>
      </c>
      <c r="P1964">
        <v>1</v>
      </c>
      <c r="Q1964" s="14">
        <v>77</v>
      </c>
      <c r="R1964">
        <v>4.2241395111782397E-2</v>
      </c>
      <c r="S1964" s="7">
        <v>0</v>
      </c>
      <c r="T1964">
        <v>2.1883869768623301</v>
      </c>
      <c r="U1964">
        <v>-1.3033313889875</v>
      </c>
      <c r="V1964">
        <v>-0.23811504379303999</v>
      </c>
      <c r="W1964">
        <v>1.72535432223951</v>
      </c>
      <c r="X1964">
        <v>-0.83207211686040805</v>
      </c>
      <c r="Y1964">
        <v>70</v>
      </c>
      <c r="Z1964">
        <v>0</v>
      </c>
      <c r="AA1964">
        <v>0</v>
      </c>
      <c r="AB1964">
        <v>0</v>
      </c>
      <c r="AC1964">
        <v>0</v>
      </c>
      <c r="AD1964">
        <v>1</v>
      </c>
      <c r="AE1964">
        <v>16</v>
      </c>
    </row>
    <row r="1965" spans="1:31">
      <c r="A1965">
        <v>5140</v>
      </c>
      <c r="B1965">
        <v>1.5</v>
      </c>
      <c r="C1965">
        <v>1</v>
      </c>
      <c r="D1965">
        <v>1</v>
      </c>
      <c r="E1965">
        <v>924.7</v>
      </c>
      <c r="F1965">
        <v>106.7</v>
      </c>
      <c r="G1965">
        <v>9.9600000000000009</v>
      </c>
      <c r="H1965" s="16">
        <v>-4.68900529474642</v>
      </c>
      <c r="I1965" s="16">
        <v>0</v>
      </c>
      <c r="J1965" s="15">
        <v>-1.2862353652086</v>
      </c>
      <c r="K1965" s="15">
        <v>-3.4027699295378202</v>
      </c>
      <c r="L1965" s="19">
        <v>9.9513998203901499E-2</v>
      </c>
      <c r="M1965" s="19">
        <v>0</v>
      </c>
      <c r="N1965" s="17">
        <v>9.9180466072335702E-2</v>
      </c>
      <c r="O1965" s="17">
        <v>3.3353213156577199E-4</v>
      </c>
      <c r="P1965">
        <v>0</v>
      </c>
      <c r="Q1965" s="14">
        <v>70.3</v>
      </c>
      <c r="R1965">
        <v>-1.05826526852396</v>
      </c>
      <c r="S1965" s="7">
        <v>0</v>
      </c>
      <c r="T1965">
        <v>-0.120898031028392</v>
      </c>
      <c r="U1965">
        <v>-0.147501770276741</v>
      </c>
      <c r="V1965">
        <v>-0.23811504379303999</v>
      </c>
      <c r="W1965">
        <v>-0.25051407952801402</v>
      </c>
      <c r="X1965">
        <v>-1.57281924528502E-2</v>
      </c>
      <c r="Y1965">
        <v>73</v>
      </c>
      <c r="Z1965">
        <v>0</v>
      </c>
      <c r="AA1965">
        <v>0</v>
      </c>
      <c r="AB1965">
        <v>0</v>
      </c>
      <c r="AC1965">
        <v>0</v>
      </c>
      <c r="AD1965">
        <v>2</v>
      </c>
      <c r="AE1965">
        <v>18</v>
      </c>
    </row>
    <row r="1966" spans="1:31">
      <c r="A1966">
        <v>5140</v>
      </c>
      <c r="B1966">
        <v>1.5</v>
      </c>
      <c r="C1966">
        <v>1</v>
      </c>
      <c r="D1966">
        <v>1</v>
      </c>
      <c r="E1966">
        <v>927.2</v>
      </c>
      <c r="F1966">
        <v>112.3</v>
      </c>
      <c r="G1966">
        <v>10.28</v>
      </c>
      <c r="H1966" s="16">
        <v>-4.6865855794950999</v>
      </c>
      <c r="I1966" s="16">
        <v>2.41971525132367E-3</v>
      </c>
      <c r="J1966" s="15">
        <v>-1.2504619001930699</v>
      </c>
      <c r="K1966" s="15">
        <v>-3.43612367930203</v>
      </c>
      <c r="L1966" s="19">
        <v>0.105860483132188</v>
      </c>
      <c r="M1966" s="19">
        <v>6.3464849282868201E-3</v>
      </c>
      <c r="N1966" s="17">
        <v>0.105565432372681</v>
      </c>
      <c r="O1966" s="17">
        <v>2.95050759507758E-4</v>
      </c>
      <c r="P1966">
        <v>0</v>
      </c>
      <c r="Q1966" s="14">
        <v>72.31232</v>
      </c>
      <c r="R1966">
        <v>-0.72773219846911397</v>
      </c>
      <c r="S1966" s="7">
        <v>2.0123199999999999</v>
      </c>
      <c r="T1966">
        <v>0.34095897054975299</v>
      </c>
      <c r="U1966">
        <v>-0.53277830984699404</v>
      </c>
      <c r="V1966">
        <v>-0.23811504379303999</v>
      </c>
      <c r="W1966">
        <v>-0.25051407952801402</v>
      </c>
      <c r="X1966">
        <v>0.80061573195470703</v>
      </c>
      <c r="Y1966">
        <v>114</v>
      </c>
      <c r="Z1966">
        <v>0</v>
      </c>
      <c r="AA1966">
        <v>2.5</v>
      </c>
      <c r="AB1966">
        <v>5.5999999999999899</v>
      </c>
      <c r="AC1966">
        <v>0.31999999999999901</v>
      </c>
      <c r="AD1966">
        <v>2</v>
      </c>
      <c r="AE1966">
        <v>18</v>
      </c>
    </row>
    <row r="1967" spans="1:31">
      <c r="A1967">
        <v>5141</v>
      </c>
      <c r="B1967">
        <v>1.5</v>
      </c>
      <c r="C1967">
        <v>1</v>
      </c>
      <c r="D1967">
        <v>1</v>
      </c>
      <c r="E1967">
        <v>1701</v>
      </c>
      <c r="F1967">
        <v>213.9</v>
      </c>
      <c r="G1967">
        <v>18.57</v>
      </c>
      <c r="H1967" s="16">
        <v>-4.2496069949267001</v>
      </c>
      <c r="I1967" s="16">
        <v>0</v>
      </c>
      <c r="J1967" s="15">
        <v>-1.03847204474048</v>
      </c>
      <c r="K1967" s="15">
        <v>-3.2111349501862301</v>
      </c>
      <c r="L1967" s="19">
        <v>0.15018623093962599</v>
      </c>
      <c r="M1967" s="19">
        <v>0</v>
      </c>
      <c r="N1967" s="17">
        <v>0.14952517178473099</v>
      </c>
      <c r="O1967" s="17">
        <v>6.6105915489459701E-4</v>
      </c>
      <c r="P1967">
        <v>0</v>
      </c>
      <c r="Q1967" s="14">
        <v>76.7</v>
      </c>
      <c r="R1967">
        <v>-7.0350226629518897E-3</v>
      </c>
      <c r="S1967" s="7">
        <v>0</v>
      </c>
      <c r="T1967">
        <v>0.80281597212789801</v>
      </c>
      <c r="U1967">
        <v>0.52673217397120298</v>
      </c>
      <c r="V1967">
        <v>1.24114018965484</v>
      </c>
      <c r="W1967">
        <v>-0.25051407952801402</v>
      </c>
      <c r="X1967">
        <v>-0.83207211686040805</v>
      </c>
      <c r="Y1967">
        <v>90</v>
      </c>
      <c r="Z1967">
        <v>0</v>
      </c>
      <c r="AA1967">
        <v>0</v>
      </c>
      <c r="AB1967">
        <v>0</v>
      </c>
      <c r="AC1967">
        <v>0</v>
      </c>
      <c r="AD1967">
        <v>1</v>
      </c>
      <c r="AE1967">
        <v>18</v>
      </c>
    </row>
    <row r="1968" spans="1:31">
      <c r="A1968">
        <v>5141</v>
      </c>
      <c r="B1968">
        <v>1.5</v>
      </c>
      <c r="C1968">
        <v>1</v>
      </c>
      <c r="D1968">
        <v>1</v>
      </c>
      <c r="E1968">
        <v>1495</v>
      </c>
      <c r="F1968">
        <v>190.6</v>
      </c>
      <c r="G1968">
        <v>16.75</v>
      </c>
      <c r="H1968" s="16">
        <v>-2.9630279326171598</v>
      </c>
      <c r="I1968" s="16">
        <v>1.2865790623095399</v>
      </c>
      <c r="J1968" s="15">
        <v>1.0236006221039999E-2</v>
      </c>
      <c r="K1968" s="15">
        <v>-2.9732639388381998</v>
      </c>
      <c r="L1968" s="19">
        <v>0.50555675914290499</v>
      </c>
      <c r="M1968" s="19">
        <v>0.35537052820327902</v>
      </c>
      <c r="N1968" s="17">
        <v>0.50408350435514504</v>
      </c>
      <c r="O1968" s="17">
        <v>1.47325478775943E-3</v>
      </c>
      <c r="P1968">
        <v>0</v>
      </c>
      <c r="Q1968" s="14">
        <v>78.871120000000005</v>
      </c>
      <c r="R1968">
        <v>0.34958169786732202</v>
      </c>
      <c r="S1968" s="7">
        <v>2.1711200000000002</v>
      </c>
      <c r="T1968">
        <v>0.80281597212789801</v>
      </c>
      <c r="U1968">
        <v>-0.91805484941724802</v>
      </c>
      <c r="V1968">
        <v>-0.23811504379303999</v>
      </c>
      <c r="W1968">
        <v>1.72535432223951</v>
      </c>
      <c r="X1968">
        <v>-1.57281924528502E-2</v>
      </c>
      <c r="Y1968">
        <v>92</v>
      </c>
      <c r="Z1968">
        <v>0</v>
      </c>
      <c r="AA1968">
        <v>-206</v>
      </c>
      <c r="AB1968">
        <v>-23.3</v>
      </c>
      <c r="AC1968">
        <v>-1.82</v>
      </c>
      <c r="AD1968">
        <v>1</v>
      </c>
      <c r="AE1968">
        <v>18</v>
      </c>
    </row>
    <row r="1969" spans="1:31">
      <c r="A1969">
        <v>5142</v>
      </c>
      <c r="B1969">
        <v>1.5</v>
      </c>
      <c r="C1969">
        <v>1</v>
      </c>
      <c r="D1969">
        <v>1</v>
      </c>
      <c r="E1969">
        <v>849.9</v>
      </c>
      <c r="F1969">
        <v>322.39999999999998</v>
      </c>
      <c r="G1969">
        <v>30.29</v>
      </c>
      <c r="H1969" s="16">
        <v>-4.1120762845285297</v>
      </c>
      <c r="I1969" s="16">
        <v>0</v>
      </c>
      <c r="J1969" s="15">
        <v>-0.92338591557188898</v>
      </c>
      <c r="K1969" s="15">
        <v>-3.1886903689566402</v>
      </c>
      <c r="L1969" s="19">
        <v>0.17861765879789801</v>
      </c>
      <c r="M1969" s="19">
        <v>0</v>
      </c>
      <c r="N1969" s="17">
        <v>0.177903064443689</v>
      </c>
      <c r="O1969" s="17">
        <v>7.1459435420885597E-4</v>
      </c>
      <c r="P1969">
        <v>0</v>
      </c>
      <c r="Q1969" s="14">
        <v>76.3</v>
      </c>
      <c r="R1969">
        <v>-7.2736913029265896E-2</v>
      </c>
      <c r="S1969" s="7">
        <v>0</v>
      </c>
      <c r="T1969">
        <v>1.7265299752841901</v>
      </c>
      <c r="U1969">
        <v>-1.4959696587726301</v>
      </c>
      <c r="V1969">
        <v>-0.23811504379303999</v>
      </c>
      <c r="W1969">
        <v>-0.25051407952801402</v>
      </c>
      <c r="X1969">
        <v>0.80061573195470703</v>
      </c>
      <c r="Y1969">
        <v>82</v>
      </c>
      <c r="Z1969">
        <v>0</v>
      </c>
      <c r="AA1969">
        <v>0</v>
      </c>
      <c r="AB1969">
        <v>0</v>
      </c>
      <c r="AC1969">
        <v>0</v>
      </c>
      <c r="AD1969">
        <v>2</v>
      </c>
      <c r="AE1969">
        <v>12</v>
      </c>
    </row>
    <row r="1970" spans="1:31">
      <c r="A1970">
        <v>5142</v>
      </c>
      <c r="B1970">
        <v>1.5</v>
      </c>
      <c r="C1970">
        <v>1</v>
      </c>
      <c r="D1970">
        <v>1</v>
      </c>
      <c r="E1970">
        <v>982.3</v>
      </c>
      <c r="F1970">
        <v>344.7</v>
      </c>
      <c r="G1970">
        <v>34.020000000000003</v>
      </c>
      <c r="H1970" s="16">
        <v>0.143495280019761</v>
      </c>
      <c r="I1970" s="16">
        <v>4.2555715645482897</v>
      </c>
      <c r="J1970" s="15">
        <v>2.41069919616988</v>
      </c>
      <c r="K1970" s="15">
        <v>-2.2672039161501201</v>
      </c>
      <c r="L1970" s="19">
        <v>1.0037278988082099</v>
      </c>
      <c r="M1970" s="19">
        <v>0.82511024001031097</v>
      </c>
      <c r="N1970" s="17">
        <v>0.99203901294935004</v>
      </c>
      <c r="O1970" s="17">
        <v>1.1688885858858101E-2</v>
      </c>
      <c r="P1970">
        <v>0</v>
      </c>
      <c r="Q1970" s="14">
        <v>78.31232</v>
      </c>
      <c r="R1970">
        <v>0.25779615702558201</v>
      </c>
      <c r="S1970" s="7">
        <v>2.0123199999999999</v>
      </c>
      <c r="T1970">
        <v>1.4956014744951101</v>
      </c>
      <c r="U1970">
        <v>-1.20701225409494</v>
      </c>
      <c r="V1970">
        <v>2.7203954231027199</v>
      </c>
      <c r="W1970">
        <v>5.6770911257745498</v>
      </c>
      <c r="X1970">
        <v>-1.57281924528502E-2</v>
      </c>
      <c r="Y1970">
        <v>76</v>
      </c>
      <c r="Z1970">
        <v>0</v>
      </c>
      <c r="AA1970">
        <v>132.4</v>
      </c>
      <c r="AB1970">
        <v>22.3</v>
      </c>
      <c r="AC1970">
        <v>3.73</v>
      </c>
      <c r="AD1970">
        <v>2</v>
      </c>
      <c r="AE1970">
        <v>12</v>
      </c>
    </row>
    <row r="1971" spans="1:31">
      <c r="A1971">
        <v>5147</v>
      </c>
      <c r="B1971">
        <v>1.5</v>
      </c>
      <c r="C1971">
        <v>1</v>
      </c>
      <c r="D1971">
        <v>1</v>
      </c>
      <c r="E1971">
        <v>1701</v>
      </c>
      <c r="F1971">
        <v>263.10000000000002</v>
      </c>
      <c r="G1971">
        <v>26.23</v>
      </c>
      <c r="H1971" s="16">
        <v>-4.4468653556854596</v>
      </c>
      <c r="I1971" s="16">
        <v>0</v>
      </c>
      <c r="J1971" s="15">
        <v>-1.09248514714289</v>
      </c>
      <c r="K1971" s="15">
        <v>-3.3543802085425698</v>
      </c>
      <c r="L1971" s="19">
        <v>0.137707672630657</v>
      </c>
      <c r="M1971" s="19">
        <v>0</v>
      </c>
      <c r="N1971" s="17">
        <v>0.13730995770304499</v>
      </c>
      <c r="O1971" s="17">
        <v>3.9771492761212299E-4</v>
      </c>
      <c r="P1971">
        <v>0</v>
      </c>
      <c r="Q1971" s="14">
        <v>76.5</v>
      </c>
      <c r="R1971">
        <v>-3.98859678461089E-2</v>
      </c>
      <c r="S1971" s="7">
        <v>0</v>
      </c>
      <c r="T1971">
        <v>1.26467297370604</v>
      </c>
      <c r="U1971">
        <v>-0.43645917495443098</v>
      </c>
      <c r="V1971">
        <v>-0.23811504379303999</v>
      </c>
      <c r="W1971">
        <v>-0.25051407952801402</v>
      </c>
      <c r="X1971">
        <v>0.80061573195470703</v>
      </c>
      <c r="Y1971">
        <v>80</v>
      </c>
      <c r="Z1971">
        <v>0</v>
      </c>
      <c r="AA1971">
        <v>0</v>
      </c>
      <c r="AB1971">
        <v>0</v>
      </c>
      <c r="AC1971">
        <v>0</v>
      </c>
      <c r="AD1971">
        <v>1</v>
      </c>
      <c r="AE1971">
        <v>20</v>
      </c>
    </row>
    <row r="1972" spans="1:31">
      <c r="A1972">
        <v>5153</v>
      </c>
      <c r="B1972">
        <v>1.5</v>
      </c>
      <c r="C1972">
        <v>1</v>
      </c>
      <c r="D1972">
        <v>1</v>
      </c>
      <c r="E1972">
        <v>1701</v>
      </c>
      <c r="F1972">
        <v>242</v>
      </c>
      <c r="G1972">
        <v>20.68</v>
      </c>
      <c r="H1972" s="16">
        <v>-4.5661582138236501</v>
      </c>
      <c r="I1972" s="16">
        <v>0</v>
      </c>
      <c r="J1972" s="15">
        <v>-1.2022468682871399</v>
      </c>
      <c r="K1972" s="15">
        <v>-3.3639113455365099</v>
      </c>
      <c r="L1972" s="19">
        <v>0.115018178890594</v>
      </c>
      <c r="M1972" s="19">
        <v>0</v>
      </c>
      <c r="N1972" s="17">
        <v>0.11463394777036599</v>
      </c>
      <c r="O1972" s="17">
        <v>3.8423112022842798E-4</v>
      </c>
      <c r="P1972">
        <v>0</v>
      </c>
      <c r="Q1972" s="14">
        <v>79</v>
      </c>
      <c r="R1972">
        <v>0.37075084694334798</v>
      </c>
      <c r="S1972" s="7">
        <v>0</v>
      </c>
      <c r="T1972">
        <v>0.11003046976068</v>
      </c>
      <c r="U1972">
        <v>-0.91805484941724802</v>
      </c>
      <c r="V1972">
        <v>1.24114018965484</v>
      </c>
      <c r="W1972">
        <v>-0.25051407952801402</v>
      </c>
      <c r="X1972">
        <v>0.80061573195470703</v>
      </c>
      <c r="Y1972">
        <v>49</v>
      </c>
      <c r="Z1972">
        <v>0</v>
      </c>
      <c r="AA1972">
        <v>0</v>
      </c>
      <c r="AB1972">
        <v>0</v>
      </c>
      <c r="AC1972">
        <v>0</v>
      </c>
      <c r="AD1972">
        <v>1</v>
      </c>
      <c r="AE1972">
        <v>18</v>
      </c>
    </row>
    <row r="1973" spans="1:31">
      <c r="A1973">
        <v>5153</v>
      </c>
      <c r="B1973">
        <v>1.5</v>
      </c>
      <c r="C1973">
        <v>1</v>
      </c>
      <c r="D1973">
        <v>1</v>
      </c>
      <c r="E1973">
        <v>1497</v>
      </c>
      <c r="F1973">
        <v>256</v>
      </c>
      <c r="G1973">
        <v>21.19</v>
      </c>
      <c r="H1973" s="16">
        <v>-3.3039312890018402</v>
      </c>
      <c r="I1973" s="16">
        <v>1.2622269248218101</v>
      </c>
      <c r="J1973" s="15">
        <v>-0.14103570065121099</v>
      </c>
      <c r="K1973" s="15">
        <v>-3.1628955883506298</v>
      </c>
      <c r="L1973" s="19">
        <v>0.44470191131179798</v>
      </c>
      <c r="M1973" s="19">
        <v>0.32968373242120402</v>
      </c>
      <c r="N1973" s="17">
        <v>0.44392086958392801</v>
      </c>
      <c r="O1973" s="17">
        <v>7.8104172787030397E-4</v>
      </c>
      <c r="P1973">
        <v>0</v>
      </c>
      <c r="Q1973" s="14">
        <v>81.209450000000004</v>
      </c>
      <c r="R1973">
        <v>0.73366345111797404</v>
      </c>
      <c r="S1973" s="7">
        <v>2.2094499999999999</v>
      </c>
      <c r="T1973">
        <v>0.571887471338825</v>
      </c>
      <c r="U1973">
        <v>-0.53277830984699404</v>
      </c>
      <c r="V1973">
        <v>-0.23811504379303999</v>
      </c>
      <c r="W1973">
        <v>1.72535432223951</v>
      </c>
      <c r="X1973">
        <v>0.80061573195470703</v>
      </c>
      <c r="Y1973">
        <v>49</v>
      </c>
      <c r="Z1973">
        <v>0</v>
      </c>
      <c r="AA1973">
        <v>-204</v>
      </c>
      <c r="AB1973">
        <v>14</v>
      </c>
      <c r="AC1973">
        <v>0.51000000000000201</v>
      </c>
      <c r="AD1973">
        <v>1</v>
      </c>
      <c r="AE1973">
        <v>18</v>
      </c>
    </row>
    <row r="1974" spans="1:31">
      <c r="A1974">
        <v>5154</v>
      </c>
      <c r="B1974">
        <v>1.5</v>
      </c>
      <c r="C1974">
        <v>1</v>
      </c>
      <c r="D1974">
        <v>1</v>
      </c>
      <c r="E1974">
        <v>1159</v>
      </c>
      <c r="F1974">
        <v>190.6</v>
      </c>
      <c r="G1974">
        <v>15.71</v>
      </c>
      <c r="H1974" s="16">
        <v>-4.7755187617199901</v>
      </c>
      <c r="I1974" s="16">
        <v>0</v>
      </c>
      <c r="J1974" s="15">
        <v>-1.3041856290981999</v>
      </c>
      <c r="K1974" s="15">
        <v>-3.4713331326217798</v>
      </c>
      <c r="L1974" s="19">
        <v>9.6344089804550295E-2</v>
      </c>
      <c r="M1974" s="19">
        <v>0</v>
      </c>
      <c r="N1974" s="17">
        <v>9.6085149260170796E-2</v>
      </c>
      <c r="O1974" s="17">
        <v>2.5894054437944499E-4</v>
      </c>
      <c r="P1974">
        <v>1</v>
      </c>
      <c r="Q1974" s="14">
        <v>72.400000000000006</v>
      </c>
      <c r="R1974">
        <v>-0.71333034410081697</v>
      </c>
      <c r="S1974" s="7">
        <v>0</v>
      </c>
      <c r="T1974">
        <v>-1.0446120341846801</v>
      </c>
      <c r="U1974">
        <v>-0.34014004006186699</v>
      </c>
      <c r="V1974">
        <v>-0.23811504379303999</v>
      </c>
      <c r="W1974">
        <v>-0.25051407952801402</v>
      </c>
      <c r="X1974">
        <v>0.80061573195470703</v>
      </c>
      <c r="Y1974">
        <v>52</v>
      </c>
      <c r="Z1974">
        <v>0</v>
      </c>
      <c r="AA1974">
        <v>0</v>
      </c>
      <c r="AB1974">
        <v>0</v>
      </c>
      <c r="AC1974">
        <v>0</v>
      </c>
      <c r="AD1974">
        <v>2</v>
      </c>
      <c r="AE1974">
        <v>18</v>
      </c>
    </row>
    <row r="1975" spans="1:31">
      <c r="A1975">
        <v>5157</v>
      </c>
      <c r="B1975">
        <v>1.5</v>
      </c>
      <c r="C1975">
        <v>1</v>
      </c>
      <c r="D1975">
        <v>1</v>
      </c>
      <c r="E1975">
        <v>1666</v>
      </c>
      <c r="F1975">
        <v>175.8</v>
      </c>
      <c r="G1975">
        <v>15.83</v>
      </c>
      <c r="H1975" s="16">
        <v>-4.7271824856734801</v>
      </c>
      <c r="I1975" s="16">
        <v>0</v>
      </c>
      <c r="J1975" s="15">
        <v>-1.36573643738343</v>
      </c>
      <c r="K1975" s="15">
        <v>-3.3614460482900501</v>
      </c>
      <c r="L1975" s="19">
        <v>8.6398529143300498E-2</v>
      </c>
      <c r="M1975" s="19">
        <v>0</v>
      </c>
      <c r="N1975" s="17">
        <v>8.60108516315993E-2</v>
      </c>
      <c r="O1975" s="17">
        <v>3.8767751170118903E-4</v>
      </c>
      <c r="P1975">
        <v>0</v>
      </c>
      <c r="Q1975" s="14">
        <v>65.5</v>
      </c>
      <c r="R1975">
        <v>-1.84668795291972</v>
      </c>
      <c r="S1975" s="7">
        <v>0</v>
      </c>
      <c r="T1975">
        <v>-1.0446120341846801</v>
      </c>
      <c r="U1975">
        <v>-0.24382090516930399</v>
      </c>
      <c r="V1975">
        <v>-0.23811504379303999</v>
      </c>
      <c r="W1975">
        <v>-0.25051407952801402</v>
      </c>
      <c r="X1975">
        <v>-0.83207211686040805</v>
      </c>
      <c r="Y1975">
        <v>52</v>
      </c>
      <c r="Z1975">
        <v>0</v>
      </c>
      <c r="AA1975">
        <v>0</v>
      </c>
      <c r="AB1975">
        <v>0</v>
      </c>
      <c r="AC1975">
        <v>0</v>
      </c>
      <c r="AD1975">
        <v>1</v>
      </c>
      <c r="AE1975">
        <v>17</v>
      </c>
    </row>
    <row r="1976" spans="1:31">
      <c r="A1976">
        <v>5157</v>
      </c>
      <c r="B1976">
        <v>1.5</v>
      </c>
      <c r="C1976">
        <v>1</v>
      </c>
      <c r="D1976">
        <v>1</v>
      </c>
      <c r="E1976">
        <v>1338</v>
      </c>
      <c r="F1976">
        <v>170.8</v>
      </c>
      <c r="G1976">
        <v>14.94</v>
      </c>
      <c r="H1976" s="16">
        <v>-5.2322499255055899</v>
      </c>
      <c r="I1976" s="16">
        <v>-0.505067439832112</v>
      </c>
      <c r="J1976" s="15">
        <v>-1.57981237207957</v>
      </c>
      <c r="K1976" s="15">
        <v>-3.6524375534260201</v>
      </c>
      <c r="L1976" s="19">
        <v>5.72048021088939E-2</v>
      </c>
      <c r="M1976" s="19">
        <v>-2.9193727034406598E-2</v>
      </c>
      <c r="N1976" s="17">
        <v>5.7074920720027601E-2</v>
      </c>
      <c r="O1976" s="17">
        <v>1.2988138886627499E-4</v>
      </c>
      <c r="P1976">
        <v>0</v>
      </c>
      <c r="Q1976" s="14">
        <v>67.515060000000005</v>
      </c>
      <c r="R1976">
        <v>-1.51570482491586</v>
      </c>
      <c r="S1976" s="7">
        <v>2.0150600000000098</v>
      </c>
      <c r="T1976">
        <v>-1.2755405349737501</v>
      </c>
      <c r="U1976">
        <v>-5.1182635384177298E-2</v>
      </c>
      <c r="V1976">
        <v>-0.23811504379303999</v>
      </c>
      <c r="W1976">
        <v>-0.25051407952801402</v>
      </c>
      <c r="X1976">
        <v>0.80061573195470703</v>
      </c>
      <c r="Y1976">
        <v>61</v>
      </c>
      <c r="Z1976">
        <v>0</v>
      </c>
      <c r="AA1976">
        <v>-328</v>
      </c>
      <c r="AB1976">
        <v>-5</v>
      </c>
      <c r="AC1976">
        <v>-0.89000000000000101</v>
      </c>
      <c r="AD1976">
        <v>1</v>
      </c>
      <c r="AE1976">
        <v>17</v>
      </c>
    </row>
    <row r="1977" spans="1:31">
      <c r="A1977">
        <v>5159</v>
      </c>
      <c r="B1977">
        <v>1.5</v>
      </c>
      <c r="C1977">
        <v>1</v>
      </c>
      <c r="D1977">
        <v>1</v>
      </c>
      <c r="E1977">
        <v>1506</v>
      </c>
      <c r="F1977">
        <v>161.4</v>
      </c>
      <c r="G1977">
        <v>14.96</v>
      </c>
      <c r="H1977" s="16">
        <v>-4.9912584578518002</v>
      </c>
      <c r="I1977" s="16">
        <v>0</v>
      </c>
      <c r="J1977" s="15">
        <v>-1.3802684070901901</v>
      </c>
      <c r="K1977" s="15">
        <v>-3.6109900507616102</v>
      </c>
      <c r="L1977" s="19">
        <v>8.3904524437885694E-2</v>
      </c>
      <c r="M1977" s="19">
        <v>0</v>
      </c>
      <c r="N1977" s="17">
        <v>8.3752009255526894E-2</v>
      </c>
      <c r="O1977" s="17">
        <v>1.5251518235879699E-4</v>
      </c>
      <c r="P1977">
        <v>1</v>
      </c>
      <c r="Q1977" s="14">
        <v>66.400000000000006</v>
      </c>
      <c r="R1977">
        <v>-1.6988586995955099</v>
      </c>
      <c r="S1977" s="7">
        <v>0</v>
      </c>
      <c r="T1977">
        <v>-0.81368353339560895</v>
      </c>
      <c r="U1977">
        <v>1.10464698332658</v>
      </c>
      <c r="V1977">
        <v>-0.23811504379303999</v>
      </c>
      <c r="W1977">
        <v>-0.25051407952801402</v>
      </c>
      <c r="X1977">
        <v>0.80061573195470703</v>
      </c>
      <c r="Y1977">
        <v>50</v>
      </c>
      <c r="Z1977">
        <v>0</v>
      </c>
      <c r="AA1977">
        <v>0</v>
      </c>
      <c r="AB1977">
        <v>0</v>
      </c>
      <c r="AC1977">
        <v>0</v>
      </c>
      <c r="AD1977">
        <v>2</v>
      </c>
      <c r="AE1977">
        <v>20</v>
      </c>
    </row>
    <row r="1978" spans="1:31">
      <c r="A1978">
        <v>5167</v>
      </c>
      <c r="B1978">
        <v>1.5</v>
      </c>
      <c r="C1978">
        <v>1</v>
      </c>
      <c r="D1978">
        <v>1</v>
      </c>
      <c r="E1978">
        <v>1701</v>
      </c>
      <c r="F1978">
        <v>258.8</v>
      </c>
      <c r="G1978">
        <v>22.45</v>
      </c>
      <c r="H1978" s="16">
        <v>-5.35616372180895</v>
      </c>
      <c r="I1978" s="16">
        <v>0</v>
      </c>
      <c r="J1978" s="15">
        <v>-1.58866036333506</v>
      </c>
      <c r="K1978" s="15">
        <v>-3.7675033584738902</v>
      </c>
      <c r="L1978" s="19">
        <v>5.6150990235741202E-2</v>
      </c>
      <c r="M1978" s="19">
        <v>0</v>
      </c>
      <c r="N1978" s="17">
        <v>5.6068546074133599E-2</v>
      </c>
      <c r="O1978" s="18">
        <v>8.2444161607635706E-5</v>
      </c>
      <c r="P1978">
        <v>0</v>
      </c>
      <c r="Q1978" s="14">
        <v>66.599999999999994</v>
      </c>
      <c r="R1978">
        <v>-1.6660077544123599</v>
      </c>
      <c r="S1978" s="7">
        <v>0</v>
      </c>
      <c r="T1978">
        <v>-0.58275503260653705</v>
      </c>
      <c r="U1978">
        <v>1.5862426577894</v>
      </c>
      <c r="V1978">
        <v>-0.23811504379303999</v>
      </c>
      <c r="W1978">
        <v>-0.25051407952801402</v>
      </c>
      <c r="X1978">
        <v>0.80061573195470703</v>
      </c>
      <c r="Y1978">
        <v>47</v>
      </c>
      <c r="Z1978">
        <v>0</v>
      </c>
      <c r="AA1978">
        <v>0</v>
      </c>
      <c r="AB1978">
        <v>0</v>
      </c>
      <c r="AC1978">
        <v>0</v>
      </c>
      <c r="AD1978">
        <v>1</v>
      </c>
      <c r="AE1978">
        <v>20</v>
      </c>
    </row>
    <row r="1979" spans="1:31">
      <c r="A1979">
        <v>5167</v>
      </c>
      <c r="B1979">
        <v>1.5</v>
      </c>
      <c r="C1979">
        <v>1</v>
      </c>
      <c r="D1979">
        <v>1</v>
      </c>
      <c r="E1979">
        <v>1701</v>
      </c>
      <c r="F1979">
        <v>259.60000000000002</v>
      </c>
      <c r="G1979">
        <v>21.66</v>
      </c>
      <c r="H1979" s="16">
        <v>-5.4394556211583298</v>
      </c>
      <c r="I1979" s="16">
        <v>-8.3291899349377196E-2</v>
      </c>
      <c r="J1979" s="15">
        <v>-1.6379492097547701</v>
      </c>
      <c r="K1979" s="15">
        <v>-3.8015064114035599</v>
      </c>
      <c r="L1979" s="19">
        <v>5.0788054166420897E-2</v>
      </c>
      <c r="M1979" s="19">
        <v>-5.3629360693203702E-3</v>
      </c>
      <c r="N1979" s="17">
        <v>5.0716144658141699E-2</v>
      </c>
      <c r="O1979" s="18">
        <v>7.1909508279164097E-5</v>
      </c>
      <c r="P1979">
        <v>0</v>
      </c>
      <c r="Q1979" s="14">
        <v>68.61506</v>
      </c>
      <c r="R1979">
        <v>-1.3350246264084999</v>
      </c>
      <c r="S1979" s="7">
        <v>2.0150600000000098</v>
      </c>
      <c r="T1979">
        <v>-0.81368353339560895</v>
      </c>
      <c r="U1979">
        <v>1.68256179268196</v>
      </c>
      <c r="V1979">
        <v>-0.23811504379303999</v>
      </c>
      <c r="W1979">
        <v>-0.25051407952801402</v>
      </c>
      <c r="X1979">
        <v>0.80061573195470703</v>
      </c>
      <c r="Y1979">
        <v>43</v>
      </c>
      <c r="Z1979">
        <v>0</v>
      </c>
      <c r="AA1979">
        <v>0</v>
      </c>
      <c r="AB1979">
        <v>0.80000000000001104</v>
      </c>
      <c r="AC1979">
        <v>-0.78999999999999904</v>
      </c>
      <c r="AD1979">
        <v>1</v>
      </c>
      <c r="AE1979">
        <v>20</v>
      </c>
    </row>
    <row r="1980" spans="1:31">
      <c r="A1980">
        <v>5169</v>
      </c>
      <c r="B1980">
        <v>1.5</v>
      </c>
      <c r="C1980">
        <v>1</v>
      </c>
      <c r="D1980">
        <v>1</v>
      </c>
      <c r="E1980">
        <v>1490</v>
      </c>
      <c r="F1980">
        <v>292.89999999999998</v>
      </c>
      <c r="G1980">
        <v>26.06</v>
      </c>
      <c r="H1980" s="16">
        <v>-5.3532710042053804</v>
      </c>
      <c r="I1980" s="16">
        <v>0</v>
      </c>
      <c r="J1980" s="15">
        <v>-1.5751493055037</v>
      </c>
      <c r="K1980" s="15">
        <v>-3.7781216987016801</v>
      </c>
      <c r="L1980" s="19">
        <v>5.7690000556001299E-2</v>
      </c>
      <c r="M1980" s="19">
        <v>0</v>
      </c>
      <c r="N1980" s="17">
        <v>5.7610992725781199E-2</v>
      </c>
      <c r="O1980" s="18">
        <v>7.9007830220108099E-5</v>
      </c>
      <c r="P1980">
        <v>1</v>
      </c>
      <c r="Q1980" s="14">
        <v>65.7</v>
      </c>
      <c r="R1980">
        <v>-1.81383700773656</v>
      </c>
      <c r="S1980" s="7">
        <v>0</v>
      </c>
      <c r="T1980">
        <v>-1.5064690357628301</v>
      </c>
      <c r="U1980">
        <v>1.97151919735965</v>
      </c>
      <c r="V1980">
        <v>-0.23811504379303999</v>
      </c>
      <c r="W1980">
        <v>-0.25051407952801402</v>
      </c>
      <c r="X1980">
        <v>0.80061573195470703</v>
      </c>
      <c r="Y1980">
        <v>56</v>
      </c>
      <c r="Z1980">
        <v>0</v>
      </c>
      <c r="AA1980">
        <v>0</v>
      </c>
      <c r="AB1980">
        <v>0</v>
      </c>
      <c r="AC1980">
        <v>0</v>
      </c>
      <c r="AD1980">
        <v>2</v>
      </c>
      <c r="AE1980">
        <v>18</v>
      </c>
    </row>
    <row r="1981" spans="1:31">
      <c r="A1981">
        <v>5170</v>
      </c>
      <c r="B1981">
        <v>1.5</v>
      </c>
      <c r="C1981">
        <v>1</v>
      </c>
      <c r="D1981">
        <v>1</v>
      </c>
      <c r="E1981">
        <v>1701</v>
      </c>
      <c r="F1981">
        <v>217.5</v>
      </c>
      <c r="G1981">
        <v>19.64</v>
      </c>
      <c r="H1981" s="16">
        <v>-3.2873502542698501</v>
      </c>
      <c r="I1981" s="16">
        <v>0</v>
      </c>
      <c r="J1981" s="15">
        <v>-0.13863435514813499</v>
      </c>
      <c r="K1981" s="15">
        <v>-3.1487158991217199</v>
      </c>
      <c r="L1981" s="19">
        <v>0.44568949466749103</v>
      </c>
      <c r="M1981" s="19">
        <v>0</v>
      </c>
      <c r="N1981" s="17">
        <v>0.44486954697936798</v>
      </c>
      <c r="O1981" s="17">
        <v>8.1994768812277601E-4</v>
      </c>
      <c r="P1981">
        <v>0</v>
      </c>
      <c r="Q1981" s="14">
        <v>76.900000000000006</v>
      </c>
      <c r="R1981">
        <v>2.5815922520205099E-2</v>
      </c>
      <c r="S1981" s="7">
        <v>0</v>
      </c>
      <c r="T1981">
        <v>0.11003046976068</v>
      </c>
      <c r="U1981">
        <v>-0.147501770276741</v>
      </c>
      <c r="V1981">
        <v>2.7203954231027199</v>
      </c>
      <c r="W1981">
        <v>1.72535432223951</v>
      </c>
      <c r="X1981">
        <v>0.80061573195470703</v>
      </c>
      <c r="Y1981">
        <v>49</v>
      </c>
      <c r="Z1981">
        <v>0</v>
      </c>
      <c r="AA1981">
        <v>0</v>
      </c>
      <c r="AB1981">
        <v>0</v>
      </c>
      <c r="AC1981">
        <v>0</v>
      </c>
      <c r="AD1981">
        <v>1</v>
      </c>
      <c r="AE1981">
        <v>20</v>
      </c>
    </row>
    <row r="1982" spans="1:31">
      <c r="A1982">
        <v>5171</v>
      </c>
      <c r="B1982">
        <v>1.5</v>
      </c>
      <c r="C1982">
        <v>1</v>
      </c>
      <c r="D1982">
        <v>1</v>
      </c>
      <c r="E1982">
        <v>1596</v>
      </c>
      <c r="F1982">
        <v>220.9</v>
      </c>
      <c r="G1982">
        <v>18.57</v>
      </c>
      <c r="H1982" s="16">
        <v>-5.2338713992650101</v>
      </c>
      <c r="I1982" s="16">
        <v>0</v>
      </c>
      <c r="J1982" s="15">
        <v>-1.5517562179717299</v>
      </c>
      <c r="K1982" s="15">
        <v>-3.68211518129328</v>
      </c>
      <c r="L1982" s="19">
        <v>6.0475936176557402E-2</v>
      </c>
      <c r="M1982" s="19">
        <v>0</v>
      </c>
      <c r="N1982" s="17">
        <v>6.0360282747831902E-2</v>
      </c>
      <c r="O1982" s="17">
        <v>1.1565342872557501E-4</v>
      </c>
      <c r="P1982">
        <v>0</v>
      </c>
      <c r="Q1982" s="14">
        <v>72.8</v>
      </c>
      <c r="R1982">
        <v>-0.64762845373450495</v>
      </c>
      <c r="S1982" s="7">
        <v>0</v>
      </c>
      <c r="T1982">
        <v>-0.81368353339560895</v>
      </c>
      <c r="U1982">
        <v>0.62305130886376703</v>
      </c>
      <c r="V1982">
        <v>-0.23811504379303999</v>
      </c>
      <c r="W1982">
        <v>-0.25051407952801402</v>
      </c>
      <c r="X1982">
        <v>0.80061573195470703</v>
      </c>
      <c r="Y1982">
        <v>78</v>
      </c>
      <c r="Z1982">
        <v>0</v>
      </c>
      <c r="AA1982">
        <v>0</v>
      </c>
      <c r="AB1982">
        <v>0</v>
      </c>
      <c r="AC1982">
        <v>0</v>
      </c>
      <c r="AD1982">
        <v>2</v>
      </c>
      <c r="AE1982">
        <v>18</v>
      </c>
    </row>
    <row r="1983" spans="1:31">
      <c r="A1983">
        <v>5171</v>
      </c>
      <c r="B1983">
        <v>1.5</v>
      </c>
      <c r="C1983">
        <v>1</v>
      </c>
      <c r="D1983">
        <v>1</v>
      </c>
      <c r="E1983">
        <v>1587</v>
      </c>
      <c r="F1983">
        <v>238.6</v>
      </c>
      <c r="G1983">
        <v>20.79</v>
      </c>
      <c r="H1983" s="16">
        <v>-4.9263058033047296</v>
      </c>
      <c r="I1983" s="16">
        <v>0.307565595960272</v>
      </c>
      <c r="J1983" s="15">
        <v>-1.40843865324325</v>
      </c>
      <c r="K1983" s="15">
        <v>-3.5178671500614902</v>
      </c>
      <c r="L1983" s="19">
        <v>7.9718125230851394E-2</v>
      </c>
      <c r="M1983" s="19">
        <v>1.9242189054294E-2</v>
      </c>
      <c r="N1983" s="17">
        <v>7.9500610184525297E-2</v>
      </c>
      <c r="O1983" s="17">
        <v>2.1751504632613701E-4</v>
      </c>
      <c r="P1983">
        <v>0</v>
      </c>
      <c r="Q1983" s="14">
        <v>74.790419999999997</v>
      </c>
      <c r="R1983">
        <v>-0.32069256217721298</v>
      </c>
      <c r="S1983" s="7">
        <v>1.9904200000000001</v>
      </c>
      <c r="T1983">
        <v>-0.58275503260653705</v>
      </c>
      <c r="U1983">
        <v>-0.62909744473955798</v>
      </c>
      <c r="V1983">
        <v>-0.23811504379303999</v>
      </c>
      <c r="W1983">
        <v>-0.25051407952801402</v>
      </c>
      <c r="X1983">
        <v>0.80061573195470703</v>
      </c>
      <c r="Y1983">
        <v>69</v>
      </c>
      <c r="Z1983">
        <v>0</v>
      </c>
      <c r="AA1983">
        <v>-9</v>
      </c>
      <c r="AB1983">
        <v>17.7</v>
      </c>
      <c r="AC1983">
        <v>2.2200000000000002</v>
      </c>
      <c r="AD1983">
        <v>2</v>
      </c>
      <c r="AE1983">
        <v>18</v>
      </c>
    </row>
    <row r="1984" spans="1:31">
      <c r="A1984">
        <v>5175</v>
      </c>
      <c r="B1984">
        <v>1.5</v>
      </c>
      <c r="C1984">
        <v>1</v>
      </c>
      <c r="D1984">
        <v>1</v>
      </c>
      <c r="E1984">
        <v>1431</v>
      </c>
      <c r="F1984">
        <v>194.6</v>
      </c>
      <c r="G1984">
        <v>16.77</v>
      </c>
      <c r="H1984" s="16">
        <v>-4.7239645289302397</v>
      </c>
      <c r="I1984" s="16">
        <v>0</v>
      </c>
      <c r="J1984" s="15">
        <v>-1.26613335324453</v>
      </c>
      <c r="K1984" s="15">
        <v>-3.4578311756857198</v>
      </c>
      <c r="L1984" s="19">
        <v>0.1030049428995</v>
      </c>
      <c r="M1984" s="19">
        <v>0</v>
      </c>
      <c r="N1984" s="17">
        <v>0.102732671647653</v>
      </c>
      <c r="O1984" s="17">
        <v>2.72271251846362E-4</v>
      </c>
      <c r="P1984">
        <v>0</v>
      </c>
      <c r="Q1984" s="14">
        <v>79.5</v>
      </c>
      <c r="R1984">
        <v>0.452878209901239</v>
      </c>
      <c r="S1984" s="7">
        <v>0</v>
      </c>
      <c r="T1984">
        <v>0.34095897054975299</v>
      </c>
      <c r="U1984">
        <v>-0.34014004006186699</v>
      </c>
      <c r="V1984">
        <v>-0.23811504379303999</v>
      </c>
      <c r="W1984">
        <v>-0.25051407952801402</v>
      </c>
      <c r="X1984">
        <v>0.80061573195470703</v>
      </c>
      <c r="Y1984">
        <v>43</v>
      </c>
      <c r="Z1984">
        <v>0</v>
      </c>
      <c r="AA1984">
        <v>0</v>
      </c>
      <c r="AB1984">
        <v>0</v>
      </c>
      <c r="AC1984">
        <v>0</v>
      </c>
      <c r="AD1984">
        <v>2</v>
      </c>
      <c r="AE1984">
        <v>20</v>
      </c>
    </row>
    <row r="1985" spans="1:31">
      <c r="A1985">
        <v>5175</v>
      </c>
      <c r="B1985">
        <v>1.5</v>
      </c>
      <c r="C1985">
        <v>1</v>
      </c>
      <c r="D1985">
        <v>1</v>
      </c>
      <c r="E1985">
        <v>1701</v>
      </c>
      <c r="F1985">
        <v>241.7</v>
      </c>
      <c r="G1985">
        <v>20.32</v>
      </c>
      <c r="H1985" s="16">
        <v>-4.8174119025181197</v>
      </c>
      <c r="I1985" s="16">
        <v>-9.3447373587872903E-2</v>
      </c>
      <c r="J1985" s="15">
        <v>-1.3053119858731801</v>
      </c>
      <c r="K1985" s="15">
        <v>-3.5120999166449298</v>
      </c>
      <c r="L1985" s="19">
        <v>9.6115607594517302E-2</v>
      </c>
      <c r="M1985" s="19">
        <v>-6.8893353049824801E-3</v>
      </c>
      <c r="N1985" s="17">
        <v>9.58933171834771E-2</v>
      </c>
      <c r="O1985" s="17">
        <v>2.22290411040156E-4</v>
      </c>
      <c r="P1985">
        <v>0</v>
      </c>
      <c r="Q1985" s="14">
        <v>81.49042</v>
      </c>
      <c r="R1985">
        <v>0.77981410145853103</v>
      </c>
      <c r="S1985" s="7">
        <v>1.9904200000000001</v>
      </c>
      <c r="T1985">
        <v>0.34095897054975299</v>
      </c>
      <c r="U1985">
        <v>0.14145563440094999</v>
      </c>
      <c r="V1985">
        <v>-0.23811504379303999</v>
      </c>
      <c r="W1985">
        <v>-0.25051407952801402</v>
      </c>
      <c r="X1985">
        <v>0.80061573195470703</v>
      </c>
      <c r="Y1985">
        <v>48</v>
      </c>
      <c r="Z1985">
        <v>0</v>
      </c>
      <c r="AA1985">
        <v>270</v>
      </c>
      <c r="AB1985">
        <v>47.1</v>
      </c>
      <c r="AC1985">
        <v>3.55</v>
      </c>
      <c r="AD1985">
        <v>2</v>
      </c>
      <c r="AE1985">
        <v>20</v>
      </c>
    </row>
    <row r="1986" spans="1:31">
      <c r="A1986">
        <v>5176</v>
      </c>
      <c r="B1986">
        <v>1.5</v>
      </c>
      <c r="C1986">
        <v>1</v>
      </c>
      <c r="D1986">
        <v>1</v>
      </c>
      <c r="E1986">
        <v>867</v>
      </c>
      <c r="F1986">
        <v>215.8</v>
      </c>
      <c r="G1986">
        <v>18.079999999999998</v>
      </c>
      <c r="H1986" s="16">
        <v>-4.0827583332202204</v>
      </c>
      <c r="I1986" s="16">
        <v>0</v>
      </c>
      <c r="J1986" s="15">
        <v>-0.94792281002138601</v>
      </c>
      <c r="K1986" s="15">
        <v>-3.1348355231988299</v>
      </c>
      <c r="L1986" s="19">
        <v>0.17244412834429901</v>
      </c>
      <c r="M1986" s="19">
        <v>0</v>
      </c>
      <c r="N1986" s="17">
        <v>0.17158437588894901</v>
      </c>
      <c r="O1986" s="17">
        <v>8.5975245534951003E-4</v>
      </c>
      <c r="P1986">
        <v>1</v>
      </c>
      <c r="Q1986" s="14">
        <v>65.7</v>
      </c>
      <c r="R1986">
        <v>-1.81383700773656</v>
      </c>
      <c r="S1986" s="7">
        <v>0</v>
      </c>
      <c r="T1986">
        <v>0.11003046976068</v>
      </c>
      <c r="U1986">
        <v>-1.20701225409494</v>
      </c>
      <c r="V1986">
        <v>-0.23811504379303999</v>
      </c>
      <c r="W1986">
        <v>-0.25051407952801402</v>
      </c>
      <c r="X1986">
        <v>-1.57281924528502E-2</v>
      </c>
      <c r="Y1986">
        <v>63</v>
      </c>
      <c r="Z1986">
        <v>0</v>
      </c>
      <c r="AA1986">
        <v>0</v>
      </c>
      <c r="AB1986">
        <v>0</v>
      </c>
      <c r="AC1986">
        <v>0</v>
      </c>
      <c r="AD1986">
        <v>2</v>
      </c>
      <c r="AE1986">
        <v>18</v>
      </c>
    </row>
    <row r="1987" spans="1:31">
      <c r="A1987">
        <v>5177</v>
      </c>
      <c r="B1987">
        <v>1.5</v>
      </c>
      <c r="C1987">
        <v>1</v>
      </c>
      <c r="D1987">
        <v>1</v>
      </c>
      <c r="E1987">
        <v>1701</v>
      </c>
      <c r="F1987">
        <v>366.3</v>
      </c>
      <c r="G1987">
        <v>33.07</v>
      </c>
      <c r="H1987" s="16">
        <v>-4.7365397184200599</v>
      </c>
      <c r="I1987" s="16">
        <v>0</v>
      </c>
      <c r="J1987" s="15">
        <v>-1.2917966044690099</v>
      </c>
      <c r="K1987" s="15">
        <v>-3.44474311395106</v>
      </c>
      <c r="L1987" s="19">
        <v>9.8499596965248598E-2</v>
      </c>
      <c r="M1987" s="19">
        <v>0</v>
      </c>
      <c r="N1987" s="17">
        <v>9.8213795791886493E-2</v>
      </c>
      <c r="O1987" s="17">
        <v>2.8580117336210199E-4</v>
      </c>
      <c r="P1987">
        <v>0</v>
      </c>
      <c r="Q1987" s="14">
        <v>72.5</v>
      </c>
      <c r="R1987">
        <v>-0.69690487150923897</v>
      </c>
      <c r="S1987" s="7">
        <v>0</v>
      </c>
      <c r="T1987">
        <v>0.11003046976068</v>
      </c>
      <c r="U1987">
        <v>0.43041303907863998</v>
      </c>
      <c r="V1987">
        <v>-0.23811504379303999</v>
      </c>
      <c r="W1987">
        <v>-0.25051407952801402</v>
      </c>
      <c r="X1987">
        <v>-1.57281924528502E-2</v>
      </c>
      <c r="Y1987">
        <v>74</v>
      </c>
      <c r="Z1987">
        <v>0</v>
      </c>
      <c r="AA1987">
        <v>0</v>
      </c>
      <c r="AB1987">
        <v>0</v>
      </c>
      <c r="AC1987">
        <v>0</v>
      </c>
      <c r="AD1987">
        <v>2</v>
      </c>
      <c r="AE1987">
        <v>18</v>
      </c>
    </row>
    <row r="1988" spans="1:31">
      <c r="A1988">
        <v>5178</v>
      </c>
      <c r="B1988">
        <v>1.5</v>
      </c>
      <c r="C1988">
        <v>1</v>
      </c>
      <c r="D1988">
        <v>1</v>
      </c>
      <c r="E1988">
        <v>1623</v>
      </c>
      <c r="F1988">
        <v>236.5</v>
      </c>
      <c r="G1988">
        <v>20.96</v>
      </c>
      <c r="H1988" s="16">
        <v>-4.0835779546067696</v>
      </c>
      <c r="I1988" s="16">
        <v>0</v>
      </c>
      <c r="J1988" s="15">
        <v>-0.98697870345918104</v>
      </c>
      <c r="K1988" s="15">
        <v>-3.0965992511475902</v>
      </c>
      <c r="L1988" s="19">
        <v>0.16280531107010501</v>
      </c>
      <c r="M1988" s="19">
        <v>0</v>
      </c>
      <c r="N1988" s="17">
        <v>0.16182653948033099</v>
      </c>
      <c r="O1988" s="17">
        <v>9.7877158977407899E-4</v>
      </c>
      <c r="P1988">
        <v>0</v>
      </c>
      <c r="Q1988" s="14">
        <v>68.599999999999994</v>
      </c>
      <c r="R1988">
        <v>-1.3374983025807901</v>
      </c>
      <c r="S1988" s="7">
        <v>0</v>
      </c>
      <c r="T1988">
        <v>0.80281597212789801</v>
      </c>
      <c r="U1988">
        <v>0.14145563440094999</v>
      </c>
      <c r="V1988">
        <v>-0.23811504379303999</v>
      </c>
      <c r="W1988">
        <v>-0.25051407952801402</v>
      </c>
      <c r="X1988">
        <v>-1.64841604126796</v>
      </c>
      <c r="Y1988">
        <v>94</v>
      </c>
      <c r="Z1988">
        <v>0</v>
      </c>
      <c r="AA1988">
        <v>0</v>
      </c>
      <c r="AB1988">
        <v>0</v>
      </c>
      <c r="AC1988">
        <v>0</v>
      </c>
      <c r="AD1988">
        <v>1</v>
      </c>
      <c r="AE1988">
        <v>18</v>
      </c>
    </row>
    <row r="1989" spans="1:31">
      <c r="A1989">
        <v>5178</v>
      </c>
      <c r="B1989">
        <v>1.5</v>
      </c>
      <c r="C1989">
        <v>1</v>
      </c>
      <c r="D1989">
        <v>1</v>
      </c>
      <c r="E1989">
        <v>1449</v>
      </c>
      <c r="F1989">
        <v>266.89999999999998</v>
      </c>
      <c r="G1989">
        <v>23.9</v>
      </c>
      <c r="H1989" s="16">
        <v>-4.1291796292552601</v>
      </c>
      <c r="I1989" s="16">
        <v>-4.5601674648488598E-2</v>
      </c>
      <c r="J1989" s="15">
        <v>-0.99025701283455103</v>
      </c>
      <c r="K1989" s="15">
        <v>-3.13892261642071</v>
      </c>
      <c r="L1989" s="19">
        <v>0.16187210715123501</v>
      </c>
      <c r="M1989" s="19">
        <v>-9.3320391886933497E-4</v>
      </c>
      <c r="N1989" s="17">
        <v>0.16102425604498</v>
      </c>
      <c r="O1989" s="17">
        <v>8.4785110625575197E-4</v>
      </c>
      <c r="P1989">
        <v>0</v>
      </c>
      <c r="Q1989" s="14">
        <v>70.732789999999994</v>
      </c>
      <c r="R1989">
        <v>-0.98717746569487097</v>
      </c>
      <c r="S1989" s="7">
        <v>2.13279</v>
      </c>
      <c r="T1989">
        <v>0.571887471338825</v>
      </c>
      <c r="U1989">
        <v>0.14145563440094999</v>
      </c>
      <c r="V1989">
        <v>2.7203954231027199</v>
      </c>
      <c r="W1989">
        <v>-0.25051407952801402</v>
      </c>
      <c r="X1989">
        <v>-0.83207211686040805</v>
      </c>
      <c r="Y1989">
        <v>78</v>
      </c>
      <c r="Z1989">
        <v>0</v>
      </c>
      <c r="AA1989">
        <v>-174</v>
      </c>
      <c r="AB1989">
        <v>30.4</v>
      </c>
      <c r="AC1989">
        <v>2.94</v>
      </c>
      <c r="AD1989">
        <v>1</v>
      </c>
      <c r="AE1989">
        <v>18</v>
      </c>
    </row>
    <row r="1990" spans="1:31">
      <c r="A1990">
        <v>5185</v>
      </c>
      <c r="B1990">
        <v>1.5</v>
      </c>
      <c r="C1990">
        <v>1</v>
      </c>
      <c r="D1990">
        <v>1</v>
      </c>
      <c r="E1990">
        <v>662.8</v>
      </c>
      <c r="F1990">
        <v>448.3</v>
      </c>
      <c r="G1990">
        <v>45.64</v>
      </c>
      <c r="H1990" s="16">
        <v>-4.6775107845111199</v>
      </c>
      <c r="I1990" s="16">
        <v>0</v>
      </c>
      <c r="J1990" s="15">
        <v>-1.2411845506328301</v>
      </c>
      <c r="K1990" s="15">
        <v>-3.4363262338782898</v>
      </c>
      <c r="L1990" s="19">
        <v>0.107563620597544</v>
      </c>
      <c r="M1990" s="19">
        <v>0</v>
      </c>
      <c r="N1990" s="17">
        <v>0.107268790361731</v>
      </c>
      <c r="O1990" s="17">
        <v>2.9483023581246498E-4</v>
      </c>
      <c r="P1990">
        <v>1</v>
      </c>
      <c r="Q1990" s="14">
        <v>69.900000000000006</v>
      </c>
      <c r="R1990">
        <v>-1.12396715889027</v>
      </c>
      <c r="S1990" s="7">
        <v>0</v>
      </c>
      <c r="T1990">
        <v>-1.2755405349737501</v>
      </c>
      <c r="U1990">
        <v>0.52673217397120298</v>
      </c>
      <c r="V1990">
        <v>4.1996506565505998</v>
      </c>
      <c r="W1990">
        <v>-0.25051407952801402</v>
      </c>
      <c r="X1990">
        <v>0.80061573195470703</v>
      </c>
      <c r="Y1990">
        <v>32</v>
      </c>
      <c r="Z1990">
        <v>0</v>
      </c>
      <c r="AA1990">
        <v>0</v>
      </c>
      <c r="AB1990">
        <v>0</v>
      </c>
      <c r="AC1990">
        <v>0</v>
      </c>
      <c r="AD1990">
        <v>2</v>
      </c>
      <c r="AE1990">
        <v>20</v>
      </c>
    </row>
    <row r="1991" spans="1:31">
      <c r="A1991">
        <v>5185</v>
      </c>
      <c r="B1991">
        <v>1.5</v>
      </c>
      <c r="C1991">
        <v>1</v>
      </c>
      <c r="D1991">
        <v>1</v>
      </c>
      <c r="E1991">
        <v>595.70000000000005</v>
      </c>
      <c r="F1991">
        <v>478.9</v>
      </c>
      <c r="G1991">
        <v>51</v>
      </c>
      <c r="H1991" s="16">
        <v>-5.08308435768026</v>
      </c>
      <c r="I1991" s="16">
        <v>-0.405573573169139</v>
      </c>
      <c r="J1991" s="15">
        <v>-1.44750319382669</v>
      </c>
      <c r="K1991" s="15">
        <v>-3.63558116385357</v>
      </c>
      <c r="L1991" s="19">
        <v>7.4016698613545595E-2</v>
      </c>
      <c r="M1991" s="19">
        <v>-3.35469219839983E-2</v>
      </c>
      <c r="N1991" s="17">
        <v>7.3878021288700496E-2</v>
      </c>
      <c r="O1991" s="17">
        <v>1.38677324845115E-4</v>
      </c>
      <c r="P1991">
        <v>1</v>
      </c>
      <c r="Q1991" s="14">
        <v>71.871250000000003</v>
      </c>
      <c r="R1991">
        <v>-0.80018003042878705</v>
      </c>
      <c r="S1991" s="7">
        <v>1.9712499999999999</v>
      </c>
      <c r="T1991">
        <v>-1.2755405349737501</v>
      </c>
      <c r="U1991">
        <v>0.91200871354145696</v>
      </c>
      <c r="V1991">
        <v>-0.23811504379303999</v>
      </c>
      <c r="W1991">
        <v>-0.25051407952801402</v>
      </c>
      <c r="X1991">
        <v>0.80061573195470703</v>
      </c>
      <c r="Y1991">
        <v>38</v>
      </c>
      <c r="Z1991">
        <v>0</v>
      </c>
      <c r="AA1991">
        <v>-67.099999999999895</v>
      </c>
      <c r="AB1991">
        <v>30.6</v>
      </c>
      <c r="AC1991">
        <v>5.36</v>
      </c>
      <c r="AD1991">
        <v>2</v>
      </c>
      <c r="AE1991">
        <v>20</v>
      </c>
    </row>
    <row r="1992" spans="1:31">
      <c r="A1992">
        <v>5193</v>
      </c>
      <c r="B1992">
        <v>1.5</v>
      </c>
      <c r="C1992">
        <v>1</v>
      </c>
      <c r="D1992">
        <v>1</v>
      </c>
      <c r="E1992">
        <v>1111</v>
      </c>
      <c r="F1992">
        <v>148.5</v>
      </c>
      <c r="G1992">
        <v>12.32</v>
      </c>
      <c r="H1992" s="16">
        <v>-4.7995206692924501</v>
      </c>
      <c r="I1992" s="16">
        <v>0</v>
      </c>
      <c r="J1992" s="15">
        <v>-1.3613058784708201</v>
      </c>
      <c r="K1992" s="15">
        <v>-3.4382147908216298</v>
      </c>
      <c r="L1992" s="19">
        <v>8.7001304541940397E-2</v>
      </c>
      <c r="M1992" s="19">
        <v>0</v>
      </c>
      <c r="N1992" s="17">
        <v>8.6708523029964998E-2</v>
      </c>
      <c r="O1992" s="17">
        <v>2.92781511975337E-4</v>
      </c>
      <c r="P1992">
        <v>0</v>
      </c>
      <c r="Q1992" s="14">
        <v>72.5</v>
      </c>
      <c r="R1992">
        <v>-0.69690487150923897</v>
      </c>
      <c r="S1992" s="7">
        <v>0</v>
      </c>
      <c r="T1992">
        <v>-0.58275503260653705</v>
      </c>
      <c r="U1992">
        <v>-0.24382090516930399</v>
      </c>
      <c r="V1992">
        <v>-0.23811504379303999</v>
      </c>
      <c r="W1992">
        <v>-0.25051407952801402</v>
      </c>
      <c r="X1992">
        <v>-1.57281924528502E-2</v>
      </c>
      <c r="Y1992">
        <v>79</v>
      </c>
      <c r="Z1992">
        <v>0</v>
      </c>
      <c r="AA1992">
        <v>0</v>
      </c>
      <c r="AB1992">
        <v>0</v>
      </c>
      <c r="AC1992">
        <v>0</v>
      </c>
      <c r="AD1992">
        <v>2</v>
      </c>
      <c r="AE1992">
        <v>16</v>
      </c>
    </row>
    <row r="1993" spans="1:31">
      <c r="A1993">
        <v>5193</v>
      </c>
      <c r="B1993">
        <v>1.5</v>
      </c>
      <c r="C1993">
        <v>1</v>
      </c>
      <c r="D1993">
        <v>1</v>
      </c>
      <c r="E1993">
        <v>982.5</v>
      </c>
      <c r="F1993">
        <v>148.9</v>
      </c>
      <c r="G1993">
        <v>12.43</v>
      </c>
      <c r="H1993" s="16">
        <v>-2.1796866970358102</v>
      </c>
      <c r="I1993" s="16">
        <v>2.6198339722566502</v>
      </c>
      <c r="J1993" s="15">
        <v>0.80257801931473305</v>
      </c>
      <c r="K1993" s="15">
        <v>-2.98226471635054</v>
      </c>
      <c r="L1993" s="19">
        <v>0.79032128380809796</v>
      </c>
      <c r="M1993" s="19">
        <v>0.70331997926615797</v>
      </c>
      <c r="N1993" s="17">
        <v>0.78889066140083197</v>
      </c>
      <c r="O1993" s="17">
        <v>1.4306224072658999E-3</v>
      </c>
      <c r="P1993">
        <v>0</v>
      </c>
      <c r="Q1993" s="14">
        <v>74.498630000000006</v>
      </c>
      <c r="R1993">
        <v>-0.36862044865217802</v>
      </c>
      <c r="S1993" s="7">
        <v>1.9986300000000099</v>
      </c>
      <c r="T1993">
        <v>-0.120898031028392</v>
      </c>
      <c r="U1993">
        <v>-0.53277830984699404</v>
      </c>
      <c r="V1993">
        <v>-0.23811504379303999</v>
      </c>
      <c r="W1993">
        <v>3.7012227240070299</v>
      </c>
      <c r="X1993">
        <v>0.80061573195470703</v>
      </c>
      <c r="Y1993">
        <v>78</v>
      </c>
      <c r="Z1993">
        <v>0</v>
      </c>
      <c r="AA1993">
        <v>-128.5</v>
      </c>
      <c r="AB1993">
        <v>0.40000000000000602</v>
      </c>
      <c r="AC1993">
        <v>0.109999999999999</v>
      </c>
      <c r="AD1993">
        <v>2</v>
      </c>
      <c r="AE1993">
        <v>16</v>
      </c>
    </row>
    <row r="1994" spans="1:31">
      <c r="A1994">
        <v>5194</v>
      </c>
      <c r="B1994">
        <v>1.5</v>
      </c>
      <c r="C1994">
        <v>1</v>
      </c>
      <c r="D1994">
        <v>1</v>
      </c>
      <c r="E1994">
        <v>1386</v>
      </c>
      <c r="F1994">
        <v>119.7</v>
      </c>
      <c r="G1994">
        <v>11.81</v>
      </c>
      <c r="H1994" s="16">
        <v>-4.87669828341408</v>
      </c>
      <c r="I1994" s="16">
        <v>0</v>
      </c>
      <c r="J1994" s="15">
        <v>-1.42842224958928</v>
      </c>
      <c r="K1994" s="15">
        <v>-3.4482760338248002</v>
      </c>
      <c r="L1994" s="19">
        <v>7.6867267985917101E-2</v>
      </c>
      <c r="M1994" s="19">
        <v>0</v>
      </c>
      <c r="N1994" s="17">
        <v>7.6585179414525403E-2</v>
      </c>
      <c r="O1994" s="17">
        <v>2.8208857139170099E-4</v>
      </c>
      <c r="P1994">
        <v>0</v>
      </c>
      <c r="Q1994" s="14">
        <v>65.2</v>
      </c>
      <c r="R1994">
        <v>-1.89596437069445</v>
      </c>
      <c r="S1994" s="7">
        <v>0</v>
      </c>
      <c r="T1994">
        <v>-1.0446120341846801</v>
      </c>
      <c r="U1994">
        <v>0.52673217397120298</v>
      </c>
      <c r="V1994">
        <v>-0.23811504379303999</v>
      </c>
      <c r="W1994">
        <v>-0.25051407952801402</v>
      </c>
      <c r="X1994">
        <v>-0.83207211686040805</v>
      </c>
      <c r="Y1994">
        <v>56</v>
      </c>
      <c r="Z1994">
        <v>0</v>
      </c>
      <c r="AA1994">
        <v>0</v>
      </c>
      <c r="AB1994">
        <v>0</v>
      </c>
      <c r="AC1994">
        <v>0</v>
      </c>
      <c r="AD1994">
        <v>2</v>
      </c>
      <c r="AE1994">
        <v>18</v>
      </c>
    </row>
    <row r="1995" spans="1:31">
      <c r="A1995">
        <v>5195</v>
      </c>
      <c r="B1995">
        <v>1.5</v>
      </c>
      <c r="C1995">
        <v>1</v>
      </c>
      <c r="D1995">
        <v>1</v>
      </c>
      <c r="E1995">
        <v>1701</v>
      </c>
      <c r="F1995">
        <v>382.9</v>
      </c>
      <c r="G1995">
        <v>32.99</v>
      </c>
      <c r="H1995" s="16">
        <v>-4.55690772787925</v>
      </c>
      <c r="I1995" s="16">
        <v>0</v>
      </c>
      <c r="J1995" s="15">
        <v>-1.18981806758928</v>
      </c>
      <c r="K1995" s="15">
        <v>-3.36708966028996</v>
      </c>
      <c r="L1995" s="19">
        <v>0.117438783269985</v>
      </c>
      <c r="M1995" s="19">
        <v>0</v>
      </c>
      <c r="N1995" s="17">
        <v>0.117058953341607</v>
      </c>
      <c r="O1995" s="17">
        <v>3.7982992837822498E-4</v>
      </c>
      <c r="P1995">
        <v>1</v>
      </c>
      <c r="Q1995" s="14">
        <v>65.099999999999994</v>
      </c>
      <c r="R1995">
        <v>-1.91238984328603</v>
      </c>
      <c r="S1995" s="7">
        <v>0</v>
      </c>
      <c r="T1995">
        <v>-0.58275503260653705</v>
      </c>
      <c r="U1995">
        <v>0.23777476929351299</v>
      </c>
      <c r="V1995">
        <v>-0.23811504379303999</v>
      </c>
      <c r="W1995">
        <v>-0.25051407952801402</v>
      </c>
      <c r="X1995">
        <v>-1.57281924528502E-2</v>
      </c>
      <c r="Y1995">
        <v>97</v>
      </c>
      <c r="Z1995">
        <v>0</v>
      </c>
      <c r="AA1995">
        <v>0</v>
      </c>
      <c r="AB1995">
        <v>0</v>
      </c>
      <c r="AC1995">
        <v>0</v>
      </c>
      <c r="AD1995">
        <v>2</v>
      </c>
      <c r="AE1995">
        <v>16</v>
      </c>
    </row>
    <row r="1996" spans="1:31">
      <c r="A1996">
        <v>5196</v>
      </c>
      <c r="B1996">
        <v>3</v>
      </c>
      <c r="C1996">
        <v>3</v>
      </c>
      <c r="D1996">
        <v>3</v>
      </c>
      <c r="E1996">
        <v>338.9</v>
      </c>
      <c r="F1996">
        <v>240</v>
      </c>
      <c r="G1996">
        <v>21.94</v>
      </c>
      <c r="H1996" s="16">
        <v>6.3330693064418702</v>
      </c>
      <c r="I1996" s="16">
        <v>0</v>
      </c>
      <c r="J1996" s="15">
        <v>6.3030276976198101</v>
      </c>
      <c r="K1996" s="15">
        <v>3.00416088220571E-2</v>
      </c>
      <c r="L1996" s="19">
        <v>1.5119830653080599</v>
      </c>
      <c r="M1996" s="19">
        <v>0</v>
      </c>
      <c r="N1996" s="17">
        <v>0.99999999985405696</v>
      </c>
      <c r="O1996" s="17">
        <v>0.51198306545400596</v>
      </c>
      <c r="P1996">
        <v>1</v>
      </c>
      <c r="Q1996" s="14">
        <v>72.8</v>
      </c>
      <c r="R1996">
        <v>-0.64762845373450495</v>
      </c>
      <c r="S1996" s="7">
        <v>0</v>
      </c>
      <c r="T1996">
        <v>4.26674348396398</v>
      </c>
      <c r="U1996">
        <v>-2.0738844681280102</v>
      </c>
      <c r="V1996">
        <v>11.59592682379</v>
      </c>
      <c r="W1996">
        <v>9.6288279293095993</v>
      </c>
      <c r="X1996">
        <v>-6.5464795877133097</v>
      </c>
      <c r="Y1996">
        <v>96</v>
      </c>
      <c r="Z1996">
        <v>0</v>
      </c>
      <c r="AA1996">
        <v>0</v>
      </c>
      <c r="AB1996">
        <v>0</v>
      </c>
      <c r="AC1996">
        <v>0</v>
      </c>
      <c r="AD1996">
        <v>2</v>
      </c>
      <c r="AE1996">
        <v>18</v>
      </c>
    </row>
    <row r="1997" spans="1:31">
      <c r="A1997">
        <v>5197</v>
      </c>
      <c r="B1997">
        <v>1.5</v>
      </c>
      <c r="C1997">
        <v>1</v>
      </c>
      <c r="D1997">
        <v>1</v>
      </c>
      <c r="E1997">
        <v>1142</v>
      </c>
      <c r="F1997">
        <v>151</v>
      </c>
      <c r="G1997">
        <v>13.05</v>
      </c>
      <c r="H1997" s="16">
        <v>-3.9414188484349499</v>
      </c>
      <c r="I1997" s="16">
        <v>0</v>
      </c>
      <c r="J1997" s="15">
        <v>-0.83447631202624195</v>
      </c>
      <c r="K1997" s="15">
        <v>-3.10694253640871</v>
      </c>
      <c r="L1997" s="19">
        <v>0.202951480871044</v>
      </c>
      <c r="M1997" s="19">
        <v>0</v>
      </c>
      <c r="N1997" s="17">
        <v>0.202006315172235</v>
      </c>
      <c r="O1997" s="17">
        <v>9.4516569880860504E-4</v>
      </c>
      <c r="P1997">
        <v>0</v>
      </c>
      <c r="Q1997" s="14">
        <v>78.900000000000006</v>
      </c>
      <c r="R1997">
        <v>0.35432537435176997</v>
      </c>
      <c r="S1997" s="7">
        <v>0</v>
      </c>
      <c r="T1997">
        <v>1.03374447291697</v>
      </c>
      <c r="U1997">
        <v>-0.53277830984699404</v>
      </c>
      <c r="V1997">
        <v>7.1581611234463596</v>
      </c>
      <c r="W1997">
        <v>-0.25051407952801402</v>
      </c>
      <c r="X1997">
        <v>0.80061573195470703</v>
      </c>
      <c r="Y1997">
        <v>150</v>
      </c>
      <c r="Z1997">
        <v>0</v>
      </c>
      <c r="AA1997">
        <v>0</v>
      </c>
      <c r="AB1997">
        <v>0</v>
      </c>
      <c r="AC1997">
        <v>0</v>
      </c>
      <c r="AD1997">
        <v>2</v>
      </c>
      <c r="AE1997">
        <v>18</v>
      </c>
    </row>
    <row r="1998" spans="1:31">
      <c r="A1998">
        <v>5197</v>
      </c>
      <c r="B1998">
        <v>1.5</v>
      </c>
      <c r="C1998">
        <v>1</v>
      </c>
      <c r="D1998">
        <v>1</v>
      </c>
      <c r="E1998">
        <v>1213</v>
      </c>
      <c r="F1998">
        <v>158.80000000000001</v>
      </c>
      <c r="G1998">
        <v>13.52</v>
      </c>
      <c r="H1998" s="16">
        <v>-3.3429718271676201</v>
      </c>
      <c r="I1998" s="16">
        <v>0.59844702126732896</v>
      </c>
      <c r="J1998" s="15">
        <v>-0.59481556112907796</v>
      </c>
      <c r="K1998" s="15">
        <v>-2.7481562660385399</v>
      </c>
      <c r="L1998" s="19">
        <v>0.27897995424083399</v>
      </c>
      <c r="M1998" s="19">
        <v>7.60284733697906E-2</v>
      </c>
      <c r="N1998" s="17">
        <v>0.27598338232903402</v>
      </c>
      <c r="O1998" s="17">
        <v>2.9965719118003301E-3</v>
      </c>
      <c r="P1998">
        <v>0</v>
      </c>
      <c r="Q1998" s="14">
        <v>80.936959999999999</v>
      </c>
      <c r="R1998">
        <v>0.68890568085318205</v>
      </c>
      <c r="S1998" s="7">
        <v>2.0369599999999899</v>
      </c>
      <c r="T1998">
        <v>1.7265299752841901</v>
      </c>
      <c r="U1998">
        <v>-1.20701225409494</v>
      </c>
      <c r="V1998">
        <v>2.7203954231027199</v>
      </c>
      <c r="W1998">
        <v>-0.25051407952801402</v>
      </c>
      <c r="X1998">
        <v>-1.64841604126796</v>
      </c>
      <c r="Y1998">
        <v>135</v>
      </c>
      <c r="Z1998">
        <v>0</v>
      </c>
      <c r="AA1998">
        <v>71</v>
      </c>
      <c r="AB1998">
        <v>7.8000000000000096</v>
      </c>
      <c r="AC1998">
        <v>0.46999999999999897</v>
      </c>
      <c r="AD1998">
        <v>2</v>
      </c>
      <c r="AE1998">
        <v>18</v>
      </c>
    </row>
    <row r="1999" spans="1:31">
      <c r="A1999">
        <v>5198</v>
      </c>
      <c r="B1999">
        <v>1.5</v>
      </c>
      <c r="C1999">
        <v>1</v>
      </c>
      <c r="D1999">
        <v>1</v>
      </c>
      <c r="E1999">
        <v>833.6</v>
      </c>
      <c r="F1999">
        <v>145</v>
      </c>
      <c r="G1999">
        <v>12.79</v>
      </c>
      <c r="H1999" s="16">
        <v>-5.2053766802241999</v>
      </c>
      <c r="I1999" s="16">
        <v>0</v>
      </c>
      <c r="J1999" s="15">
        <v>-1.4844073391900201</v>
      </c>
      <c r="K1999" s="15">
        <v>-3.7209693410341802</v>
      </c>
      <c r="L1999" s="19">
        <v>6.8949674217022597E-2</v>
      </c>
      <c r="M1999" s="19">
        <v>0</v>
      </c>
      <c r="N1999" s="17">
        <v>6.8850444450070103E-2</v>
      </c>
      <c r="O1999" s="18">
        <v>9.9229766952519907E-5</v>
      </c>
      <c r="P1999">
        <v>1</v>
      </c>
      <c r="Q1999" s="14">
        <v>69.2</v>
      </c>
      <c r="R1999">
        <v>-1.23894546703132</v>
      </c>
      <c r="S1999" s="7">
        <v>0</v>
      </c>
      <c r="T1999">
        <v>-1.0446120341846801</v>
      </c>
      <c r="U1999">
        <v>1.8752000624670899</v>
      </c>
      <c r="V1999">
        <v>-0.23811504379303999</v>
      </c>
      <c r="W1999">
        <v>-0.25051407952801402</v>
      </c>
      <c r="X1999">
        <v>0.80061573195470703</v>
      </c>
      <c r="Y1999">
        <v>39</v>
      </c>
      <c r="Z1999">
        <v>0</v>
      </c>
      <c r="AA1999">
        <v>0</v>
      </c>
      <c r="AB1999">
        <v>0</v>
      </c>
      <c r="AC1999">
        <v>0</v>
      </c>
      <c r="AD1999">
        <v>2</v>
      </c>
      <c r="AE1999">
        <v>18</v>
      </c>
    </row>
    <row r="2000" spans="1:31">
      <c r="A2000">
        <v>5199</v>
      </c>
      <c r="B2000">
        <v>1.5</v>
      </c>
      <c r="C2000">
        <v>1</v>
      </c>
      <c r="D2000">
        <v>1</v>
      </c>
      <c r="E2000">
        <v>467.1</v>
      </c>
      <c r="F2000">
        <v>155.1</v>
      </c>
      <c r="G2000">
        <v>15.72</v>
      </c>
      <c r="H2000" s="16">
        <v>-3.1336529203266599</v>
      </c>
      <c r="I2000" s="16">
        <v>0</v>
      </c>
      <c r="J2000" s="15">
        <v>-9.6058997526069598E-2</v>
      </c>
      <c r="K2000" s="15">
        <v>-3.0375939228005899</v>
      </c>
      <c r="L2000" s="19">
        <v>0.46292923332427499</v>
      </c>
      <c r="M2000" s="19">
        <v>0</v>
      </c>
      <c r="N2000" s="17">
        <v>0.461736857947801</v>
      </c>
      <c r="O2000" s="17">
        <v>1.19237537647427E-3</v>
      </c>
      <c r="P2000">
        <v>0</v>
      </c>
      <c r="Q2000" s="14">
        <v>66.8</v>
      </c>
      <c r="R2000">
        <v>-1.6331568092291999</v>
      </c>
      <c r="S2000" s="7">
        <v>0</v>
      </c>
      <c r="T2000">
        <v>0.34095897054975299</v>
      </c>
      <c r="U2000">
        <v>0.33409390418607599</v>
      </c>
      <c r="V2000">
        <v>-0.23811504379303999</v>
      </c>
      <c r="W2000">
        <v>1.72535432223951</v>
      </c>
      <c r="X2000">
        <v>-0.83207211686040805</v>
      </c>
      <c r="Y2000">
        <v>101</v>
      </c>
      <c r="Z2000">
        <v>0</v>
      </c>
      <c r="AA2000">
        <v>0</v>
      </c>
      <c r="AB2000">
        <v>0</v>
      </c>
      <c r="AC2000">
        <v>0</v>
      </c>
      <c r="AD2000">
        <v>2</v>
      </c>
      <c r="AE2000">
        <v>15</v>
      </c>
    </row>
    <row r="2001" spans="1:31">
      <c r="A2001">
        <v>5199</v>
      </c>
      <c r="B2001">
        <v>1.5</v>
      </c>
      <c r="C2001">
        <v>1</v>
      </c>
      <c r="D2001">
        <v>1</v>
      </c>
      <c r="E2001">
        <v>478.7</v>
      </c>
      <c r="F2001">
        <v>152.4</v>
      </c>
      <c r="G2001">
        <v>15.74</v>
      </c>
      <c r="H2001" s="16">
        <v>-2.8687823175373799</v>
      </c>
      <c r="I2001" s="16">
        <v>0.26487060278927699</v>
      </c>
      <c r="J2001" s="15">
        <v>0.113244257973065</v>
      </c>
      <c r="K2001" s="15">
        <v>-2.9820265755104498</v>
      </c>
      <c r="L2001" s="19">
        <v>0.54651328143960698</v>
      </c>
      <c r="M2001" s="19">
        <v>8.3584048115331905E-2</v>
      </c>
      <c r="N2001" s="17">
        <v>0.54508154573362699</v>
      </c>
      <c r="O2001" s="17">
        <v>1.4317357059796601E-3</v>
      </c>
      <c r="P2001">
        <v>0</v>
      </c>
      <c r="Q2001" s="14">
        <v>68.81232</v>
      </c>
      <c r="R2001">
        <v>-1.30262373917435</v>
      </c>
      <c r="S2001" s="7">
        <v>2.0123199999999999</v>
      </c>
      <c r="T2001">
        <v>1.7265299752841901</v>
      </c>
      <c r="U2001">
        <v>-1.1106931192023699</v>
      </c>
      <c r="V2001">
        <v>-0.23811504379303999</v>
      </c>
      <c r="W2001">
        <v>1.72535432223951</v>
      </c>
      <c r="X2001">
        <v>0.80061573195470703</v>
      </c>
      <c r="Y2001">
        <v>104</v>
      </c>
      <c r="Z2001">
        <v>0</v>
      </c>
      <c r="AA2001">
        <v>11.6</v>
      </c>
      <c r="AB2001">
        <v>-2.69999999999999</v>
      </c>
      <c r="AC2001">
        <v>1.9999999999999601E-2</v>
      </c>
      <c r="AD2001">
        <v>2</v>
      </c>
      <c r="AE2001">
        <v>15</v>
      </c>
    </row>
    <row r="2002" spans="1:31">
      <c r="A2002">
        <v>5200</v>
      </c>
      <c r="B2002">
        <v>1.5</v>
      </c>
      <c r="C2002">
        <v>1</v>
      </c>
      <c r="D2002">
        <v>1</v>
      </c>
      <c r="E2002">
        <v>1112</v>
      </c>
      <c r="F2002">
        <v>111.3</v>
      </c>
      <c r="G2002">
        <v>9.6300000000000008</v>
      </c>
      <c r="H2002" s="16">
        <v>-5.3187847723738004</v>
      </c>
      <c r="I2002" s="16">
        <v>0</v>
      </c>
      <c r="J2002" s="15">
        <v>-1.5729889102836001</v>
      </c>
      <c r="K2002" s="15">
        <v>-3.7457958620901999</v>
      </c>
      <c r="L2002" s="19">
        <v>5.7950604422530298E-2</v>
      </c>
      <c r="M2002" s="19">
        <v>0</v>
      </c>
      <c r="N2002" s="17">
        <v>5.7860693034130203E-2</v>
      </c>
      <c r="O2002" s="18">
        <v>8.9911388400075706E-5</v>
      </c>
      <c r="P2002">
        <v>0</v>
      </c>
      <c r="Q2002" s="14">
        <v>76.400000000000006</v>
      </c>
      <c r="R2002">
        <v>-5.6311440437686197E-2</v>
      </c>
      <c r="S2002" s="7">
        <v>0</v>
      </c>
      <c r="T2002">
        <v>-0.58275503260653705</v>
      </c>
      <c r="U2002">
        <v>1.3936043880042699</v>
      </c>
      <c r="V2002">
        <v>-0.23811504379303999</v>
      </c>
      <c r="W2002">
        <v>-0.25051407952801402</v>
      </c>
      <c r="X2002">
        <v>0.80061573195470703</v>
      </c>
      <c r="Y2002">
        <v>79</v>
      </c>
      <c r="Z2002">
        <v>0</v>
      </c>
      <c r="AA2002">
        <v>0</v>
      </c>
      <c r="AB2002">
        <v>0</v>
      </c>
      <c r="AC2002">
        <v>0</v>
      </c>
      <c r="AD2002">
        <v>2</v>
      </c>
      <c r="AE2002">
        <v>18</v>
      </c>
    </row>
    <row r="2003" spans="1:31">
      <c r="A2003">
        <v>5200</v>
      </c>
      <c r="B2003">
        <v>1.5</v>
      </c>
      <c r="C2003">
        <v>1</v>
      </c>
      <c r="D2003">
        <v>1</v>
      </c>
      <c r="E2003">
        <v>1129</v>
      </c>
      <c r="F2003">
        <v>119.1</v>
      </c>
      <c r="G2003">
        <v>9.9499999999999993</v>
      </c>
      <c r="H2003" s="16">
        <v>-5.2322499255055899</v>
      </c>
      <c r="I2003" s="16">
        <v>8.6534846868208795E-2</v>
      </c>
      <c r="J2003" s="15">
        <v>-1.57981237207957</v>
      </c>
      <c r="K2003" s="15">
        <v>-3.6524375534260201</v>
      </c>
      <c r="L2003" s="19">
        <v>5.72048021088939E-2</v>
      </c>
      <c r="M2003" s="19">
        <v>-7.4580231363637105E-4</v>
      </c>
      <c r="N2003" s="17">
        <v>5.7074920720027601E-2</v>
      </c>
      <c r="O2003" s="17">
        <v>1.2988138886627499E-4</v>
      </c>
      <c r="P2003">
        <v>0</v>
      </c>
      <c r="Q2003" s="14">
        <v>78.376729999999995</v>
      </c>
      <c r="R2003">
        <v>0.26837580392181898</v>
      </c>
      <c r="S2003" s="7">
        <v>1.9767300000000001</v>
      </c>
      <c r="T2003">
        <v>-1.2755405349737501</v>
      </c>
      <c r="U2003">
        <v>-5.1182635384177298E-2</v>
      </c>
      <c r="V2003">
        <v>-0.23811504379303999</v>
      </c>
      <c r="W2003">
        <v>-0.25051407952801402</v>
      </c>
      <c r="X2003">
        <v>0.80061573195470703</v>
      </c>
      <c r="Y2003">
        <v>83</v>
      </c>
      <c r="Z2003">
        <v>0</v>
      </c>
      <c r="AA2003">
        <v>17</v>
      </c>
      <c r="AB2003">
        <v>7.8</v>
      </c>
      <c r="AC2003">
        <v>0.31999999999999901</v>
      </c>
      <c r="AD2003">
        <v>2</v>
      </c>
      <c r="AE2003">
        <v>18</v>
      </c>
    </row>
    <row r="2004" spans="1:31">
      <c r="A2004">
        <v>5202</v>
      </c>
      <c r="B2004">
        <v>1.5</v>
      </c>
      <c r="C2004">
        <v>1</v>
      </c>
      <c r="D2004">
        <v>1</v>
      </c>
      <c r="E2004">
        <v>545.29999999999995</v>
      </c>
      <c r="F2004">
        <v>214.3</v>
      </c>
      <c r="G2004">
        <v>21.4</v>
      </c>
      <c r="H2004" s="16">
        <v>-4.4252831633643197</v>
      </c>
      <c r="I2004" s="16">
        <v>0</v>
      </c>
      <c r="J2004" s="15">
        <v>-1.0711383627858</v>
      </c>
      <c r="K2004" s="15">
        <v>-3.3541448005785202</v>
      </c>
      <c r="L2004" s="19">
        <v>0.14245166397761</v>
      </c>
      <c r="M2004" s="19">
        <v>0</v>
      </c>
      <c r="N2004" s="17">
        <v>0.142053610524871</v>
      </c>
      <c r="O2004" s="17">
        <v>3.9805345273943399E-4</v>
      </c>
      <c r="P2004">
        <v>1</v>
      </c>
      <c r="Q2004" s="14">
        <v>65.7</v>
      </c>
      <c r="R2004">
        <v>-1.81383700773656</v>
      </c>
      <c r="S2004" s="7">
        <v>0</v>
      </c>
      <c r="T2004">
        <v>0.34095897054975299</v>
      </c>
      <c r="U2004">
        <v>-0.147501770276741</v>
      </c>
      <c r="V2004">
        <v>-0.23811504379303999</v>
      </c>
      <c r="W2004">
        <v>-0.25051407952801402</v>
      </c>
      <c r="X2004">
        <v>0.80061573195470703</v>
      </c>
      <c r="Y2004">
        <v>74</v>
      </c>
      <c r="Z2004">
        <v>0</v>
      </c>
      <c r="AA2004">
        <v>0</v>
      </c>
      <c r="AB2004">
        <v>0</v>
      </c>
      <c r="AC2004">
        <v>0</v>
      </c>
      <c r="AD2004">
        <v>2</v>
      </c>
      <c r="AE2004">
        <v>16</v>
      </c>
    </row>
    <row r="2005" spans="1:31">
      <c r="A2005">
        <v>5203</v>
      </c>
      <c r="B2005">
        <v>1.5</v>
      </c>
      <c r="C2005">
        <v>1</v>
      </c>
      <c r="D2005">
        <v>1</v>
      </c>
      <c r="E2005">
        <v>1176</v>
      </c>
      <c r="F2005">
        <v>209.4</v>
      </c>
      <c r="G2005">
        <v>18.21</v>
      </c>
      <c r="H2005" s="16">
        <v>-5.3732317227671098</v>
      </c>
      <c r="I2005" s="16">
        <v>0</v>
      </c>
      <c r="J2005" s="15">
        <v>-1.62455224396863</v>
      </c>
      <c r="K2005" s="15">
        <v>-3.7486794787984801</v>
      </c>
      <c r="L2005" s="19">
        <v>5.2217883974337402E-2</v>
      </c>
      <c r="M2005" s="19">
        <v>0</v>
      </c>
      <c r="N2005" s="17">
        <v>5.2128999924453003E-2</v>
      </c>
      <c r="O2005" s="18">
        <v>8.8884049884360001E-5</v>
      </c>
      <c r="P2005">
        <v>0</v>
      </c>
      <c r="Q2005" s="14">
        <v>66.5</v>
      </c>
      <c r="R2005">
        <v>-1.6824332270039399</v>
      </c>
      <c r="S2005" s="7">
        <v>0</v>
      </c>
      <c r="T2005">
        <v>-1.0446120341846801</v>
      </c>
      <c r="U2005">
        <v>1.0083278484340199</v>
      </c>
      <c r="V2005">
        <v>-0.23811504379303999</v>
      </c>
      <c r="W2005">
        <v>-0.25051407952801402</v>
      </c>
      <c r="X2005">
        <v>0.80061573195470703</v>
      </c>
      <c r="Y2005">
        <v>95</v>
      </c>
      <c r="Z2005">
        <v>0</v>
      </c>
      <c r="AA2005">
        <v>0</v>
      </c>
      <c r="AB2005">
        <v>0</v>
      </c>
      <c r="AC2005">
        <v>0</v>
      </c>
      <c r="AD2005">
        <v>2</v>
      </c>
      <c r="AE2005">
        <v>19</v>
      </c>
    </row>
    <row r="2006" spans="1:31">
      <c r="A2006">
        <v>5203</v>
      </c>
      <c r="B2006">
        <v>1.5</v>
      </c>
      <c r="C2006">
        <v>1</v>
      </c>
      <c r="D2006">
        <v>1</v>
      </c>
      <c r="E2006">
        <v>1260</v>
      </c>
      <c r="F2006">
        <v>208.7</v>
      </c>
      <c r="G2006">
        <v>18.18</v>
      </c>
      <c r="H2006" s="16">
        <v>-4.9677259417506203</v>
      </c>
      <c r="I2006" s="16">
        <v>0.40550578101648399</v>
      </c>
      <c r="J2006" s="15">
        <v>-1.4318274172023999</v>
      </c>
      <c r="K2006" s="15">
        <v>-3.53589852454822</v>
      </c>
      <c r="L2006" s="19">
        <v>7.6299804729363097E-2</v>
      </c>
      <c r="M2006" s="19">
        <v>2.4081920755025701E-2</v>
      </c>
      <c r="N2006" s="17">
        <v>7.60966093470134E-2</v>
      </c>
      <c r="O2006" s="17">
        <v>2.0319538234970001E-4</v>
      </c>
      <c r="P2006">
        <v>0</v>
      </c>
      <c r="Q2006" s="14">
        <v>68.471249999999998</v>
      </c>
      <c r="R2006">
        <v>-1.35864609854245</v>
      </c>
      <c r="S2006" s="7">
        <v>1.9712499999999999</v>
      </c>
      <c r="T2006">
        <v>-0.58275503260653705</v>
      </c>
      <c r="U2006">
        <v>0.62305130886376703</v>
      </c>
      <c r="V2006">
        <v>-0.23811504379303999</v>
      </c>
      <c r="W2006">
        <v>-0.25051407952801402</v>
      </c>
      <c r="X2006">
        <v>-1.57281924528502E-2</v>
      </c>
      <c r="Y2006">
        <v>53</v>
      </c>
      <c r="Z2006">
        <v>0</v>
      </c>
      <c r="AA2006">
        <v>84</v>
      </c>
      <c r="AB2006">
        <v>-0.70000000000001705</v>
      </c>
      <c r="AC2006">
        <v>-3.0000000000001099E-2</v>
      </c>
      <c r="AD2006">
        <v>2</v>
      </c>
      <c r="AE2006">
        <v>19</v>
      </c>
    </row>
    <row r="2007" spans="1:31">
      <c r="A2007">
        <v>5207</v>
      </c>
      <c r="B2007">
        <v>1.5</v>
      </c>
      <c r="C2007">
        <v>1</v>
      </c>
      <c r="D2007">
        <v>2</v>
      </c>
      <c r="E2007">
        <v>1343</v>
      </c>
      <c r="F2007">
        <v>204.9</v>
      </c>
      <c r="G2007">
        <v>18.850000000000001</v>
      </c>
      <c r="H2007" s="16">
        <v>-2.63090205982465</v>
      </c>
      <c r="I2007" s="16">
        <v>0</v>
      </c>
      <c r="J2007" s="15">
        <v>0.12681650521125901</v>
      </c>
      <c r="K2007" s="15">
        <v>-2.7577185650359102</v>
      </c>
      <c r="L2007" s="19">
        <v>0.55336749837330801</v>
      </c>
      <c r="M2007" s="19">
        <v>0</v>
      </c>
      <c r="N2007" s="17">
        <v>0.550457184028188</v>
      </c>
      <c r="O2007" s="17">
        <v>2.9103143451202598E-3</v>
      </c>
      <c r="P2007">
        <v>0</v>
      </c>
      <c r="Q2007" s="14">
        <v>74.900000000000006</v>
      </c>
      <c r="R2007">
        <v>-0.30269352931136001</v>
      </c>
      <c r="S2007" s="7">
        <v>0</v>
      </c>
      <c r="T2007">
        <v>0.34095897054975299</v>
      </c>
      <c r="U2007">
        <v>-1.68860792855775</v>
      </c>
      <c r="V2007">
        <v>1.24114018965484</v>
      </c>
      <c r="W2007">
        <v>1.72535432223951</v>
      </c>
      <c r="X2007">
        <v>-0.83207211686040805</v>
      </c>
      <c r="Y2007">
        <v>103</v>
      </c>
      <c r="Z2007">
        <v>1</v>
      </c>
      <c r="AA2007">
        <v>0</v>
      </c>
      <c r="AB2007">
        <v>0</v>
      </c>
      <c r="AC2007">
        <v>0</v>
      </c>
      <c r="AD2007">
        <v>1</v>
      </c>
      <c r="AE2007">
        <v>14</v>
      </c>
    </row>
    <row r="2008" spans="1:31">
      <c r="A2008">
        <v>5213</v>
      </c>
      <c r="B2008">
        <v>1.5</v>
      </c>
      <c r="C2008">
        <v>1</v>
      </c>
      <c r="D2008">
        <v>1</v>
      </c>
      <c r="E2008">
        <v>1701</v>
      </c>
      <c r="F2008">
        <v>298.3</v>
      </c>
      <c r="G2008">
        <v>25.87</v>
      </c>
      <c r="H2008" s="16">
        <v>-4.8868537576525704</v>
      </c>
      <c r="I2008" s="16">
        <v>0</v>
      </c>
      <c r="J2008" s="15">
        <v>-1.41831203579822</v>
      </c>
      <c r="K2008" s="15">
        <v>-3.4685417218543502</v>
      </c>
      <c r="L2008" s="19">
        <v>7.8311487787098802E-2</v>
      </c>
      <c r="M2008" s="19">
        <v>0</v>
      </c>
      <c r="N2008" s="17">
        <v>7.8049842154364696E-2</v>
      </c>
      <c r="O2008" s="17">
        <v>2.6164563273405002E-4</v>
      </c>
      <c r="P2008">
        <v>0</v>
      </c>
      <c r="Q2008" s="14">
        <v>65.400000000000006</v>
      </c>
      <c r="R2008">
        <v>-1.8631134255113</v>
      </c>
      <c r="S2008" s="7">
        <v>0</v>
      </c>
      <c r="T2008">
        <v>-0.81368353339560895</v>
      </c>
      <c r="U2008">
        <v>0.91200871354145696</v>
      </c>
      <c r="V2008">
        <v>-0.23811504379303999</v>
      </c>
      <c r="W2008">
        <v>-0.25051407952801402</v>
      </c>
      <c r="X2008">
        <v>-0.83207211686040805</v>
      </c>
      <c r="Y2008">
        <v>54</v>
      </c>
      <c r="Z2008">
        <v>0</v>
      </c>
      <c r="AA2008">
        <v>0</v>
      </c>
      <c r="AB2008">
        <v>0</v>
      </c>
      <c r="AC2008">
        <v>0</v>
      </c>
      <c r="AD2008">
        <v>2</v>
      </c>
      <c r="AE2008">
        <v>16</v>
      </c>
    </row>
    <row r="2009" spans="1:31">
      <c r="A2009">
        <v>5213</v>
      </c>
      <c r="B2009">
        <v>1.5</v>
      </c>
      <c r="C2009">
        <v>1</v>
      </c>
      <c r="D2009">
        <v>1</v>
      </c>
      <c r="E2009">
        <v>1701</v>
      </c>
      <c r="F2009">
        <v>325.10000000000002</v>
      </c>
      <c r="G2009">
        <v>27.31</v>
      </c>
      <c r="H2009" s="16">
        <v>-4.5825311092111303</v>
      </c>
      <c r="I2009" s="16">
        <v>0.30432264844144102</v>
      </c>
      <c r="J2009" s="15">
        <v>-1.21888216285406</v>
      </c>
      <c r="K2009" s="15">
        <v>-3.3636489463570598</v>
      </c>
      <c r="L2009" s="19">
        <v>0.111829056914973</v>
      </c>
      <c r="M2009" s="19">
        <v>3.3517569127874403E-2</v>
      </c>
      <c r="N2009" s="17">
        <v>0.11144446032800701</v>
      </c>
      <c r="O2009" s="17">
        <v>3.84596586966153E-4</v>
      </c>
      <c r="P2009">
        <v>0</v>
      </c>
      <c r="Q2009" s="14">
        <v>67.469819999999999</v>
      </c>
      <c r="R2009">
        <v>-1.52313570871629</v>
      </c>
      <c r="S2009" s="7">
        <v>2.0698199999999898</v>
      </c>
      <c r="T2009">
        <v>0.34095897054975299</v>
      </c>
      <c r="U2009">
        <v>1.0083278484340199</v>
      </c>
      <c r="V2009">
        <v>-0.23811504379303999</v>
      </c>
      <c r="W2009">
        <v>-0.25051407952801402</v>
      </c>
      <c r="X2009">
        <v>-0.83207211686040805</v>
      </c>
      <c r="Y2009">
        <v>41</v>
      </c>
      <c r="Z2009">
        <v>0</v>
      </c>
      <c r="AA2009">
        <v>0</v>
      </c>
      <c r="AB2009">
        <v>26.8</v>
      </c>
      <c r="AC2009">
        <v>1.44</v>
      </c>
      <c r="AD2009">
        <v>2</v>
      </c>
      <c r="AE2009">
        <v>16</v>
      </c>
    </row>
    <row r="2010" spans="1:31">
      <c r="A2010">
        <v>5214</v>
      </c>
      <c r="B2010">
        <v>1.5</v>
      </c>
      <c r="C2010">
        <v>1</v>
      </c>
      <c r="D2010">
        <v>2</v>
      </c>
      <c r="E2010">
        <v>1269</v>
      </c>
      <c r="F2010">
        <v>176.4</v>
      </c>
      <c r="G2010">
        <v>14.56</v>
      </c>
      <c r="H2010" s="16">
        <v>-4.6764301052565997</v>
      </c>
      <c r="I2010" s="16">
        <v>0</v>
      </c>
      <c r="J2010" s="15">
        <v>-1.2605721139841199</v>
      </c>
      <c r="K2010" s="15">
        <v>-3.41585799127248</v>
      </c>
      <c r="L2010" s="19">
        <v>0.104049432422041</v>
      </c>
      <c r="M2010" s="19">
        <v>0</v>
      </c>
      <c r="N2010" s="17">
        <v>0.103731525447168</v>
      </c>
      <c r="O2010" s="17">
        <v>3.1790697487340001E-4</v>
      </c>
      <c r="P2010">
        <v>0</v>
      </c>
      <c r="Q2010" s="14">
        <v>69.599999999999994</v>
      </c>
      <c r="R2010">
        <v>-1.17324357666501</v>
      </c>
      <c r="S2010" s="7">
        <v>0</v>
      </c>
      <c r="T2010">
        <v>0.11003046976068</v>
      </c>
      <c r="U2010">
        <v>-0.91805484941724802</v>
      </c>
      <c r="V2010">
        <v>-0.23811504379303999</v>
      </c>
      <c r="W2010">
        <v>-0.25051407952801402</v>
      </c>
      <c r="X2010">
        <v>0.80061573195470703</v>
      </c>
      <c r="Y2010">
        <v>105</v>
      </c>
      <c r="Z2010">
        <v>1</v>
      </c>
      <c r="AA2010">
        <v>0</v>
      </c>
      <c r="AB2010">
        <v>0</v>
      </c>
      <c r="AC2010">
        <v>0</v>
      </c>
      <c r="AD2010">
        <v>2</v>
      </c>
      <c r="AE2010">
        <v>12</v>
      </c>
    </row>
    <row r="2011" spans="1:31">
      <c r="A2011">
        <v>5219</v>
      </c>
      <c r="B2011">
        <v>1.5</v>
      </c>
      <c r="C2011">
        <v>1</v>
      </c>
      <c r="D2011">
        <v>2</v>
      </c>
      <c r="E2011">
        <v>1145</v>
      </c>
      <c r="F2011">
        <v>343.3</v>
      </c>
      <c r="G2011">
        <v>28.83</v>
      </c>
      <c r="H2011" s="16">
        <v>-2.6313601968637799</v>
      </c>
      <c r="I2011" s="16">
        <v>0</v>
      </c>
      <c r="J2011" s="15">
        <v>-0.283318506703579</v>
      </c>
      <c r="K2011" s="15">
        <v>-2.3480416901601999</v>
      </c>
      <c r="L2011" s="19">
        <v>0.39790255036982702</v>
      </c>
      <c r="M2011" s="19">
        <v>0</v>
      </c>
      <c r="N2011" s="17">
        <v>0.38846634596815899</v>
      </c>
      <c r="O2011" s="17">
        <v>9.4362044016679993E-3</v>
      </c>
      <c r="P2011">
        <v>1</v>
      </c>
      <c r="Q2011" s="14">
        <v>75.7</v>
      </c>
      <c r="R2011">
        <v>-0.171289748578735</v>
      </c>
      <c r="S2011" s="7">
        <v>0</v>
      </c>
      <c r="T2011">
        <v>1.4956014744951101</v>
      </c>
      <c r="U2011">
        <v>-1.4959696587726301</v>
      </c>
      <c r="V2011">
        <v>-0.23811504379303999</v>
      </c>
      <c r="W2011">
        <v>-0.25051407952801402</v>
      </c>
      <c r="X2011">
        <v>-4.0974478144906401</v>
      </c>
      <c r="Y2011">
        <v>173</v>
      </c>
      <c r="Z2011">
        <v>1</v>
      </c>
      <c r="AA2011">
        <v>0</v>
      </c>
      <c r="AB2011">
        <v>0</v>
      </c>
      <c r="AC2011">
        <v>0</v>
      </c>
      <c r="AD2011">
        <v>1</v>
      </c>
      <c r="AE2011">
        <v>16</v>
      </c>
    </row>
    <row r="2012" spans="1:31">
      <c r="A2012">
        <v>5222</v>
      </c>
      <c r="B2012">
        <v>1.5</v>
      </c>
      <c r="C2012">
        <v>1</v>
      </c>
      <c r="D2012">
        <v>1</v>
      </c>
      <c r="E2012">
        <v>1701</v>
      </c>
      <c r="F2012">
        <v>244.1</v>
      </c>
      <c r="G2012">
        <v>22.25</v>
      </c>
      <c r="H2012" s="16">
        <v>-4.1807198981710698</v>
      </c>
      <c r="I2012" s="16">
        <v>0</v>
      </c>
      <c r="J2012" s="15">
        <v>-0.97255634637355903</v>
      </c>
      <c r="K2012" s="15">
        <v>-3.20816355179752</v>
      </c>
      <c r="L2012" s="19">
        <v>0.16605485134536399</v>
      </c>
      <c r="M2012" s="19">
        <v>0</v>
      </c>
      <c r="N2012" s="17">
        <v>0.16538692380758499</v>
      </c>
      <c r="O2012" s="17">
        <v>6.6792753777906696E-4</v>
      </c>
      <c r="P2012">
        <v>0</v>
      </c>
      <c r="Q2012" s="14">
        <v>67.5</v>
      </c>
      <c r="R2012">
        <v>-1.5181785010881499</v>
      </c>
      <c r="S2012" s="7">
        <v>0</v>
      </c>
      <c r="T2012">
        <v>1.4956014744951101</v>
      </c>
      <c r="U2012">
        <v>-0.43645917495443098</v>
      </c>
      <c r="V2012">
        <v>-0.23811504379303999</v>
      </c>
      <c r="W2012">
        <v>-0.25051407952801402</v>
      </c>
      <c r="X2012">
        <v>-1.57281924528502E-2</v>
      </c>
      <c r="Y2012">
        <v>94</v>
      </c>
      <c r="Z2012">
        <v>0</v>
      </c>
      <c r="AA2012">
        <v>0</v>
      </c>
      <c r="AB2012">
        <v>0</v>
      </c>
      <c r="AC2012">
        <v>0</v>
      </c>
      <c r="AD2012">
        <v>2</v>
      </c>
      <c r="AE2012">
        <v>12</v>
      </c>
    </row>
    <row r="2013" spans="1:31">
      <c r="A2013">
        <v>5222</v>
      </c>
      <c r="B2013">
        <v>1.5</v>
      </c>
      <c r="C2013">
        <v>1</v>
      </c>
      <c r="D2013">
        <v>1</v>
      </c>
      <c r="E2013">
        <v>1701</v>
      </c>
      <c r="F2013">
        <v>228.1</v>
      </c>
      <c r="G2013">
        <v>21.08</v>
      </c>
      <c r="H2013" s="16">
        <v>-3.9893323395269902</v>
      </c>
      <c r="I2013" s="16">
        <v>0.19138755864408499</v>
      </c>
      <c r="J2013" s="15">
        <v>-0.88397045170715505</v>
      </c>
      <c r="K2013" s="15">
        <v>-3.1053618878198299</v>
      </c>
      <c r="L2013" s="19">
        <v>0.189306313655693</v>
      </c>
      <c r="M2013" s="19">
        <v>2.3251462310328701E-2</v>
      </c>
      <c r="N2013" s="17">
        <v>0.18835608190331499</v>
      </c>
      <c r="O2013" s="17">
        <v>9.5023175237765904E-4</v>
      </c>
      <c r="P2013">
        <v>0</v>
      </c>
      <c r="Q2013" s="14">
        <v>69.531490000000005</v>
      </c>
      <c r="R2013">
        <v>-1.1844966679375</v>
      </c>
      <c r="S2013" s="7">
        <v>2.03149000000001</v>
      </c>
      <c r="T2013">
        <v>1.7265299752841901</v>
      </c>
      <c r="U2013">
        <v>-5.1182635384177298E-2</v>
      </c>
      <c r="V2013">
        <v>-0.23811504379303999</v>
      </c>
      <c r="W2013">
        <v>-0.25051407952801402</v>
      </c>
      <c r="X2013">
        <v>-0.83207211686040805</v>
      </c>
      <c r="Y2013">
        <v>82</v>
      </c>
      <c r="Z2013">
        <v>0</v>
      </c>
      <c r="AA2013">
        <v>0</v>
      </c>
      <c r="AB2013">
        <v>-16</v>
      </c>
      <c r="AC2013">
        <v>-1.17</v>
      </c>
      <c r="AD2013">
        <v>2</v>
      </c>
      <c r="AE2013">
        <v>12</v>
      </c>
    </row>
    <row r="2014" spans="1:31">
      <c r="A2014">
        <v>5227</v>
      </c>
      <c r="B2014">
        <v>1.5</v>
      </c>
      <c r="C2014">
        <v>1</v>
      </c>
      <c r="D2014">
        <v>2</v>
      </c>
      <c r="E2014">
        <v>648.9</v>
      </c>
      <c r="F2014">
        <v>492.1</v>
      </c>
      <c r="G2014">
        <v>50.76</v>
      </c>
      <c r="H2014" s="16">
        <v>-3.99704671861952</v>
      </c>
      <c r="I2014" s="16">
        <v>0</v>
      </c>
      <c r="J2014" s="15">
        <v>-0.862860498586146</v>
      </c>
      <c r="K2014" s="15">
        <v>-3.1341862200333699</v>
      </c>
      <c r="L2014" s="19">
        <v>0.194968742939372</v>
      </c>
      <c r="M2014" s="19">
        <v>0</v>
      </c>
      <c r="N2014" s="17">
        <v>0.19410708567423501</v>
      </c>
      <c r="O2014" s="17">
        <v>8.6165726513675201E-4</v>
      </c>
      <c r="P2014">
        <v>1</v>
      </c>
      <c r="Q2014" s="14">
        <v>71.3</v>
      </c>
      <c r="R2014">
        <v>-0.89401054260817903</v>
      </c>
      <c r="S2014" s="7">
        <v>0</v>
      </c>
      <c r="T2014">
        <v>0.80281597212789801</v>
      </c>
      <c r="U2014">
        <v>-1.68860792855775</v>
      </c>
      <c r="V2014">
        <v>-0.23811504379303999</v>
      </c>
      <c r="W2014">
        <v>-0.25051407952801402</v>
      </c>
      <c r="X2014">
        <v>0.80061573195470703</v>
      </c>
      <c r="Y2014">
        <v>98</v>
      </c>
      <c r="Z2014">
        <v>1</v>
      </c>
      <c r="AA2014">
        <v>0</v>
      </c>
      <c r="AB2014">
        <v>0</v>
      </c>
      <c r="AC2014">
        <v>0</v>
      </c>
      <c r="AD2014">
        <v>1</v>
      </c>
      <c r="AE2014">
        <v>18</v>
      </c>
    </row>
    <row r="2015" spans="1:31">
      <c r="A2015">
        <v>5227</v>
      </c>
      <c r="B2015">
        <v>1.5</v>
      </c>
      <c r="C2015">
        <v>2</v>
      </c>
      <c r="D2015">
        <v>2</v>
      </c>
      <c r="E2015">
        <v>648.29999999999995</v>
      </c>
      <c r="F2015">
        <v>542.5</v>
      </c>
      <c r="G2015">
        <v>59.86</v>
      </c>
      <c r="H2015" s="16">
        <v>-1.2301166638736001</v>
      </c>
      <c r="I2015" s="16">
        <v>2.7669300547459201</v>
      </c>
      <c r="J2015" s="15">
        <v>1.3279357463897301</v>
      </c>
      <c r="K2015" s="15">
        <v>-2.55805241026333</v>
      </c>
      <c r="L2015" s="19">
        <v>0.91316334413354705</v>
      </c>
      <c r="M2015" s="19">
        <v>0.718194601194174</v>
      </c>
      <c r="N2015" s="17">
        <v>0.90790033279565796</v>
      </c>
      <c r="O2015" s="17">
        <v>5.2630113378886101E-3</v>
      </c>
      <c r="P2015">
        <v>1</v>
      </c>
      <c r="Q2015" s="14">
        <v>73.167209999999997</v>
      </c>
      <c r="R2015">
        <v>-0.58731247583097101</v>
      </c>
      <c r="S2015" s="7">
        <v>1.86721</v>
      </c>
      <c r="T2015">
        <v>0.80281597212789801</v>
      </c>
      <c r="U2015">
        <v>-2.3628418728057001</v>
      </c>
      <c r="V2015">
        <v>-0.23811504379303999</v>
      </c>
      <c r="W2015">
        <v>3.7012227240070299</v>
      </c>
      <c r="X2015">
        <v>0.80061573195470703</v>
      </c>
      <c r="Y2015">
        <v>84</v>
      </c>
      <c r="Z2015">
        <v>1</v>
      </c>
      <c r="AA2015">
        <v>-0.60000000000002296</v>
      </c>
      <c r="AB2015">
        <v>50.4</v>
      </c>
      <c r="AC2015">
        <v>9.1</v>
      </c>
      <c r="AD2015">
        <v>1</v>
      </c>
      <c r="AE2015">
        <v>18</v>
      </c>
    </row>
    <row r="2016" spans="1:31">
      <c r="A2016">
        <v>5228</v>
      </c>
      <c r="B2016">
        <v>1.5</v>
      </c>
      <c r="C2016">
        <v>1</v>
      </c>
      <c r="D2016">
        <v>1</v>
      </c>
      <c r="E2016">
        <v>1701</v>
      </c>
      <c r="F2016">
        <v>224</v>
      </c>
      <c r="G2016">
        <v>21.07</v>
      </c>
      <c r="H2016" s="16">
        <v>-4.8145155740336003</v>
      </c>
      <c r="I2016" s="16">
        <v>0</v>
      </c>
      <c r="J2016" s="15">
        <v>-1.4227425947108301</v>
      </c>
      <c r="K2016" s="15">
        <v>-3.3917729793227598</v>
      </c>
      <c r="L2016" s="19">
        <v>7.7752603744001406E-2</v>
      </c>
      <c r="M2016" s="19">
        <v>0</v>
      </c>
      <c r="N2016" s="17">
        <v>7.7405393988946594E-2</v>
      </c>
      <c r="O2016" s="17">
        <v>3.47209755054807E-4</v>
      </c>
      <c r="P2016">
        <v>0</v>
      </c>
      <c r="Q2016" s="14">
        <v>77.8</v>
      </c>
      <c r="R2016">
        <v>0.173645175844408</v>
      </c>
      <c r="S2016" s="7">
        <v>0</v>
      </c>
      <c r="T2016">
        <v>-1.2755405349737501</v>
      </c>
      <c r="U2016">
        <v>0.91200871354145696</v>
      </c>
      <c r="V2016">
        <v>-0.23811504379303999</v>
      </c>
      <c r="W2016">
        <v>-0.25051407952801402</v>
      </c>
      <c r="X2016">
        <v>-1.64841604126796</v>
      </c>
      <c r="Y2016">
        <v>64</v>
      </c>
      <c r="Z2016">
        <v>0</v>
      </c>
      <c r="AA2016">
        <v>0</v>
      </c>
      <c r="AB2016">
        <v>0</v>
      </c>
      <c r="AC2016">
        <v>0</v>
      </c>
      <c r="AD2016">
        <v>2</v>
      </c>
      <c r="AE2016">
        <v>15</v>
      </c>
    </row>
    <row r="2017" spans="1:31">
      <c r="A2017">
        <v>5228</v>
      </c>
      <c r="B2017">
        <v>1.5</v>
      </c>
      <c r="C2017">
        <v>1</v>
      </c>
      <c r="D2017">
        <v>1</v>
      </c>
      <c r="E2017">
        <v>1408</v>
      </c>
      <c r="F2017">
        <v>216.9</v>
      </c>
      <c r="G2017">
        <v>19.78</v>
      </c>
      <c r="H2017" s="16">
        <v>-5.4207661464407497</v>
      </c>
      <c r="I2017" s="16">
        <v>-0.60625057240715496</v>
      </c>
      <c r="J2017" s="15">
        <v>-1.63011348322904</v>
      </c>
      <c r="K2017" s="15">
        <v>-3.7906526632117101</v>
      </c>
      <c r="L2017" s="19">
        <v>5.1613883252050602E-2</v>
      </c>
      <c r="M2017" s="19">
        <v>-2.61387204919508E-2</v>
      </c>
      <c r="N2017" s="17">
        <v>5.1538757278169603E-2</v>
      </c>
      <c r="O2017" s="18">
        <v>7.5125973880929794E-5</v>
      </c>
      <c r="P2017">
        <v>0</v>
      </c>
      <c r="Q2017" s="14">
        <v>79.787679999999995</v>
      </c>
      <c r="R2017">
        <v>0.50013100945269096</v>
      </c>
      <c r="S2017" s="7">
        <v>1.9876799999999999</v>
      </c>
      <c r="T2017">
        <v>-0.81368353339560895</v>
      </c>
      <c r="U2017">
        <v>1.5862426577894</v>
      </c>
      <c r="V2017">
        <v>-0.23811504379303999</v>
      </c>
      <c r="W2017">
        <v>-0.25051407952801402</v>
      </c>
      <c r="X2017">
        <v>0.80061573195470703</v>
      </c>
      <c r="Y2017">
        <v>68</v>
      </c>
      <c r="Z2017">
        <v>0</v>
      </c>
      <c r="AA2017">
        <v>-293</v>
      </c>
      <c r="AB2017">
        <v>-7.0999999999999899</v>
      </c>
      <c r="AC2017">
        <v>-1.29</v>
      </c>
      <c r="AD2017">
        <v>2</v>
      </c>
      <c r="AE2017">
        <v>15</v>
      </c>
    </row>
    <row r="2018" spans="1:31">
      <c r="A2018">
        <v>5230</v>
      </c>
      <c r="B2018">
        <v>1.5</v>
      </c>
      <c r="C2018">
        <v>1</v>
      </c>
      <c r="D2018">
        <v>1</v>
      </c>
      <c r="E2018">
        <v>1006</v>
      </c>
      <c r="F2018">
        <v>253</v>
      </c>
      <c r="G2018">
        <v>22.84</v>
      </c>
      <c r="H2018" s="16">
        <v>-4.0555348580235702</v>
      </c>
      <c r="I2018" s="16">
        <v>0</v>
      </c>
      <c r="J2018" s="15">
        <v>-0.92214114317886997</v>
      </c>
      <c r="K2018" s="15">
        <v>-3.1333937148447002</v>
      </c>
      <c r="L2018" s="19">
        <v>0.1790914667506</v>
      </c>
      <c r="M2018" s="19">
        <v>0</v>
      </c>
      <c r="N2018" s="17">
        <v>0.17822747931605901</v>
      </c>
      <c r="O2018" s="17">
        <v>8.6398743454088199E-4</v>
      </c>
      <c r="P2018">
        <v>1</v>
      </c>
      <c r="Q2018" s="14">
        <v>73.5</v>
      </c>
      <c r="R2018">
        <v>-0.53265014559345703</v>
      </c>
      <c r="S2018" s="7">
        <v>0</v>
      </c>
      <c r="T2018">
        <v>0.34095897054975299</v>
      </c>
      <c r="U2018">
        <v>-1.0143739843098101</v>
      </c>
      <c r="V2018">
        <v>-0.23811504379303999</v>
      </c>
      <c r="W2018">
        <v>-0.25051407952801402</v>
      </c>
      <c r="X2018">
        <v>-1.57281924528502E-2</v>
      </c>
      <c r="Y2018">
        <v>71</v>
      </c>
      <c r="Z2018">
        <v>0</v>
      </c>
      <c r="AA2018">
        <v>0</v>
      </c>
      <c r="AB2018">
        <v>0</v>
      </c>
      <c r="AC2018">
        <v>0</v>
      </c>
      <c r="AD2018">
        <v>2</v>
      </c>
      <c r="AE2018">
        <v>19</v>
      </c>
    </row>
    <row r="2019" spans="1:31">
      <c r="A2019">
        <v>5234</v>
      </c>
      <c r="B2019">
        <v>1.5</v>
      </c>
      <c r="C2019">
        <v>1</v>
      </c>
      <c r="D2019">
        <v>2</v>
      </c>
      <c r="E2019">
        <v>391.2</v>
      </c>
      <c r="F2019">
        <v>113.4</v>
      </c>
      <c r="G2019">
        <v>10.29</v>
      </c>
      <c r="H2019" s="16">
        <v>-4.3558376973489104</v>
      </c>
      <c r="I2019" s="16">
        <v>0</v>
      </c>
      <c r="J2019" s="15">
        <v>-1.0890799795297601</v>
      </c>
      <c r="K2019" s="15">
        <v>-3.26675771781915</v>
      </c>
      <c r="L2019" s="19">
        <v>0.13860324255145801</v>
      </c>
      <c r="M2019" s="19">
        <v>0</v>
      </c>
      <c r="N2019" s="17">
        <v>0.13805930885489101</v>
      </c>
      <c r="O2019" s="17">
        <v>5.43933696567625E-4</v>
      </c>
      <c r="P2019">
        <v>0</v>
      </c>
      <c r="Q2019" s="14">
        <v>78.599999999999994</v>
      </c>
      <c r="R2019">
        <v>0.30504895657703401</v>
      </c>
      <c r="S2019" s="7">
        <v>0</v>
      </c>
      <c r="T2019">
        <v>0.80281597212789801</v>
      </c>
      <c r="U2019">
        <v>-0.53277830984699404</v>
      </c>
      <c r="V2019">
        <v>-0.23811504379303999</v>
      </c>
      <c r="W2019">
        <v>-0.25051407952801402</v>
      </c>
      <c r="X2019">
        <v>-1.57281924528502E-2</v>
      </c>
      <c r="Y2019">
        <v>87</v>
      </c>
      <c r="Z2019">
        <v>1</v>
      </c>
      <c r="AA2019">
        <v>0</v>
      </c>
      <c r="AB2019">
        <v>0</v>
      </c>
      <c r="AC2019">
        <v>0</v>
      </c>
      <c r="AD2019">
        <v>2</v>
      </c>
      <c r="AE2019">
        <v>15</v>
      </c>
    </row>
    <row r="2020" spans="1:31">
      <c r="A2020">
        <v>5234</v>
      </c>
      <c r="B2020">
        <v>1.5</v>
      </c>
      <c r="C2020">
        <v>2</v>
      </c>
      <c r="D2020">
        <v>2</v>
      </c>
      <c r="E2020">
        <v>426.1</v>
      </c>
      <c r="F2020">
        <v>126.1</v>
      </c>
      <c r="G2020">
        <v>11.39</v>
      </c>
      <c r="H2020" s="16">
        <v>-2.3479320844651901</v>
      </c>
      <c r="I2020" s="16">
        <v>2.0079056128837198</v>
      </c>
      <c r="J2020" s="15">
        <v>0.26589191904890902</v>
      </c>
      <c r="K2020" s="15">
        <v>-2.6138240035140998</v>
      </c>
      <c r="L2020" s="19">
        <v>0.60931553282616002</v>
      </c>
      <c r="M2020" s="19">
        <v>0.47071229027470202</v>
      </c>
      <c r="N2020" s="17">
        <v>0.60483877559222798</v>
      </c>
      <c r="O2020" s="17">
        <v>4.4767572339317998E-3</v>
      </c>
      <c r="P2020">
        <v>0</v>
      </c>
      <c r="Q2020" s="14">
        <v>80.573989999999995</v>
      </c>
      <c r="R2020">
        <v>0.62928614298753005</v>
      </c>
      <c r="S2020" s="7">
        <v>1.9739899999999999</v>
      </c>
      <c r="T2020">
        <v>0.571887471338825</v>
      </c>
      <c r="U2020">
        <v>-1.20701225409494</v>
      </c>
      <c r="V2020">
        <v>2.7203954231027199</v>
      </c>
      <c r="W2020">
        <v>1.72535432223951</v>
      </c>
      <c r="X2020">
        <v>-1.64841604126796</v>
      </c>
      <c r="Y2020">
        <v>110</v>
      </c>
      <c r="Z2020">
        <v>1</v>
      </c>
      <c r="AA2020">
        <v>34.9</v>
      </c>
      <c r="AB2020">
        <v>12.7</v>
      </c>
      <c r="AC2020">
        <v>1.1000000000000001</v>
      </c>
      <c r="AD2020">
        <v>2</v>
      </c>
      <c r="AE2020">
        <v>15</v>
      </c>
    </row>
    <row r="2021" spans="1:31">
      <c r="A2021">
        <v>5236</v>
      </c>
      <c r="B2021">
        <v>1.5</v>
      </c>
      <c r="C2021">
        <v>1</v>
      </c>
      <c r="D2021">
        <v>1</v>
      </c>
      <c r="E2021">
        <v>1141</v>
      </c>
      <c r="F2021">
        <v>427.3</v>
      </c>
      <c r="G2021">
        <v>40.99</v>
      </c>
      <c r="H2021" s="16">
        <v>-4.58090963545171</v>
      </c>
      <c r="I2021" s="16">
        <v>0</v>
      </c>
      <c r="J2021" s="15">
        <v>-1.2469383169618999</v>
      </c>
      <c r="K2021" s="15">
        <v>-3.3339713184898101</v>
      </c>
      <c r="L2021" s="19">
        <v>0.106638135275668</v>
      </c>
      <c r="M2021" s="19">
        <v>0</v>
      </c>
      <c r="N2021" s="17">
        <v>0.10621005784800901</v>
      </c>
      <c r="O2021" s="17">
        <v>4.2807742765911099E-4</v>
      </c>
      <c r="P2021">
        <v>0</v>
      </c>
      <c r="Q2021" s="14">
        <v>85.3</v>
      </c>
      <c r="R2021">
        <v>1.4055556202127799</v>
      </c>
      <c r="S2021" s="7">
        <v>0</v>
      </c>
      <c r="T2021">
        <v>-0.120898031028392</v>
      </c>
      <c r="U2021">
        <v>0.33409390418607599</v>
      </c>
      <c r="V2021">
        <v>-0.23811504379303999</v>
      </c>
      <c r="W2021">
        <v>-0.25051407952801402</v>
      </c>
      <c r="X2021">
        <v>-0.83207211686040805</v>
      </c>
      <c r="Y2021">
        <v>85</v>
      </c>
      <c r="Z2021">
        <v>0</v>
      </c>
      <c r="AA2021">
        <v>0</v>
      </c>
      <c r="AB2021">
        <v>0</v>
      </c>
      <c r="AC2021">
        <v>0</v>
      </c>
      <c r="AD2021">
        <v>1</v>
      </c>
      <c r="AE2021">
        <v>16</v>
      </c>
    </row>
    <row r="2022" spans="1:31">
      <c r="A2022">
        <v>5237</v>
      </c>
      <c r="B2022">
        <v>1.5</v>
      </c>
      <c r="C2022">
        <v>1</v>
      </c>
      <c r="D2022">
        <v>2</v>
      </c>
      <c r="E2022">
        <v>951.8</v>
      </c>
      <c r="F2022">
        <v>356.5</v>
      </c>
      <c r="G2022">
        <v>38.08</v>
      </c>
      <c r="H2022" s="16">
        <v>-4.2512070887914799</v>
      </c>
      <c r="I2022" s="16">
        <v>0</v>
      </c>
      <c r="J2022" s="15">
        <v>-1.0351896163182099</v>
      </c>
      <c r="K2022" s="15">
        <v>-3.21601747247326</v>
      </c>
      <c r="L2022" s="19">
        <v>0.15094009814140699</v>
      </c>
      <c r="M2022" s="19">
        <v>0</v>
      </c>
      <c r="N2022" s="17">
        <v>0.150290183551407</v>
      </c>
      <c r="O2022" s="17">
        <v>6.4991458999976001E-4</v>
      </c>
      <c r="P2022">
        <v>1</v>
      </c>
      <c r="Q2022" s="14">
        <v>80.3</v>
      </c>
      <c r="R2022">
        <v>0.58428199063386499</v>
      </c>
      <c r="S2022" s="7">
        <v>0</v>
      </c>
      <c r="T2022">
        <v>-0.35182653181746398</v>
      </c>
      <c r="U2022">
        <v>-0.43645917495443098</v>
      </c>
      <c r="V2022">
        <v>1.24114018965484</v>
      </c>
      <c r="W2022">
        <v>-0.25051407952801402</v>
      </c>
      <c r="X2022">
        <v>-1.57281924528502E-2</v>
      </c>
      <c r="Y2022">
        <v>115</v>
      </c>
      <c r="Z2022">
        <v>1</v>
      </c>
      <c r="AA2022">
        <v>0</v>
      </c>
      <c r="AB2022">
        <v>0</v>
      </c>
      <c r="AC2022">
        <v>0</v>
      </c>
      <c r="AD2022">
        <v>1</v>
      </c>
      <c r="AE2022">
        <v>19</v>
      </c>
    </row>
    <row r="2023" spans="1:31">
      <c r="A2023">
        <v>5242</v>
      </c>
      <c r="B2023">
        <v>1.5</v>
      </c>
      <c r="C2023">
        <v>1</v>
      </c>
      <c r="D2023">
        <v>1</v>
      </c>
      <c r="E2023">
        <v>1306</v>
      </c>
      <c r="F2023">
        <v>302.5</v>
      </c>
      <c r="G2023">
        <v>27.06</v>
      </c>
      <c r="H2023" s="16">
        <v>-4.8945895166397397</v>
      </c>
      <c r="I2023" s="16">
        <v>0</v>
      </c>
      <c r="J2023" s="15">
        <v>-1.37242835699164</v>
      </c>
      <c r="K2023" s="15">
        <v>-3.5221611596481002</v>
      </c>
      <c r="L2023" s="19">
        <v>8.5179085663388193E-2</v>
      </c>
      <c r="M2023" s="19">
        <v>0</v>
      </c>
      <c r="N2023" s="17">
        <v>8.4965063741546901E-2</v>
      </c>
      <c r="O2023" s="17">
        <v>2.1402192184125099E-4</v>
      </c>
      <c r="P2023">
        <v>0</v>
      </c>
      <c r="Q2023" s="14">
        <v>67.2</v>
      </c>
      <c r="R2023">
        <v>-1.5674549188628899</v>
      </c>
      <c r="S2023" s="7">
        <v>0</v>
      </c>
      <c r="T2023">
        <v>-0.120898031028392</v>
      </c>
      <c r="U2023">
        <v>0.91200871354145696</v>
      </c>
      <c r="V2023">
        <v>-0.23811504379303999</v>
      </c>
      <c r="W2023">
        <v>-0.25051407952801402</v>
      </c>
      <c r="X2023">
        <v>-1.57281924528502E-2</v>
      </c>
      <c r="Y2023">
        <v>119</v>
      </c>
      <c r="Z2023">
        <v>0</v>
      </c>
      <c r="AA2023">
        <v>0</v>
      </c>
      <c r="AB2023">
        <v>0</v>
      </c>
      <c r="AC2023">
        <v>0</v>
      </c>
      <c r="AD2023">
        <v>1</v>
      </c>
      <c r="AE2023">
        <v>20</v>
      </c>
    </row>
    <row r="2024" spans="1:31">
      <c r="A2024">
        <v>5243</v>
      </c>
      <c r="B2024">
        <v>1.5</v>
      </c>
      <c r="C2024">
        <v>1</v>
      </c>
      <c r="D2024">
        <v>1</v>
      </c>
      <c r="E2024">
        <v>1528</v>
      </c>
      <c r="F2024">
        <v>162.19999999999999</v>
      </c>
      <c r="G2024">
        <v>14.2</v>
      </c>
      <c r="H2024" s="16">
        <v>-4.2400098899479897</v>
      </c>
      <c r="I2024" s="16">
        <v>0</v>
      </c>
      <c r="J2024" s="15">
        <v>-0.96472494342064896</v>
      </c>
      <c r="K2024" s="15">
        <v>-3.2752849465273401</v>
      </c>
      <c r="L2024" s="19">
        <v>0.16786907639274401</v>
      </c>
      <c r="M2024" s="19">
        <v>0</v>
      </c>
      <c r="N2024" s="17">
        <v>0.167341299161124</v>
      </c>
      <c r="O2024" s="17">
        <v>5.2777723161989102E-4</v>
      </c>
      <c r="P2024">
        <v>1</v>
      </c>
      <c r="Q2024" s="14">
        <v>71</v>
      </c>
      <c r="R2024">
        <v>-0.94328696038291304</v>
      </c>
      <c r="S2024" s="7">
        <v>0</v>
      </c>
      <c r="T2024">
        <v>0.80281597212789801</v>
      </c>
      <c r="U2024">
        <v>-0.43645917495443098</v>
      </c>
      <c r="V2024">
        <v>-0.23811504379303999</v>
      </c>
      <c r="W2024">
        <v>-0.25051407952801402</v>
      </c>
      <c r="X2024">
        <v>0.80061573195470703</v>
      </c>
      <c r="Y2024">
        <v>88</v>
      </c>
      <c r="Z2024">
        <v>0</v>
      </c>
      <c r="AA2024">
        <v>0</v>
      </c>
      <c r="AB2024">
        <v>0</v>
      </c>
      <c r="AC2024">
        <v>0</v>
      </c>
      <c r="AD2024">
        <v>1</v>
      </c>
      <c r="AE2024">
        <v>12</v>
      </c>
    </row>
    <row r="2025" spans="1:31">
      <c r="A2025">
        <v>5244</v>
      </c>
      <c r="B2025">
        <v>1.5</v>
      </c>
      <c r="C2025">
        <v>1</v>
      </c>
      <c r="D2025">
        <v>1</v>
      </c>
      <c r="E2025">
        <v>1681</v>
      </c>
      <c r="F2025">
        <v>161.1</v>
      </c>
      <c r="G2025">
        <v>14.63</v>
      </c>
      <c r="H2025" s="16">
        <v>-5.4207661464407497</v>
      </c>
      <c r="I2025" s="16">
        <v>0</v>
      </c>
      <c r="J2025" s="15">
        <v>-1.63011348322904</v>
      </c>
      <c r="K2025" s="15">
        <v>-3.7906526632117101</v>
      </c>
      <c r="L2025" s="19">
        <v>5.1613883252050602E-2</v>
      </c>
      <c r="M2025" s="19">
        <v>0</v>
      </c>
      <c r="N2025" s="17">
        <v>5.1538757278169603E-2</v>
      </c>
      <c r="O2025" s="18">
        <v>7.5125973880929794E-5</v>
      </c>
      <c r="P2025">
        <v>0</v>
      </c>
      <c r="Q2025" s="14">
        <v>75.8</v>
      </c>
      <c r="R2025">
        <v>-0.15486427598715699</v>
      </c>
      <c r="S2025" s="7">
        <v>0</v>
      </c>
      <c r="T2025">
        <v>-0.81368353339560895</v>
      </c>
      <c r="U2025">
        <v>1.5862426577894</v>
      </c>
      <c r="V2025">
        <v>-0.23811504379303999</v>
      </c>
      <c r="W2025">
        <v>-0.25051407952801402</v>
      </c>
      <c r="X2025">
        <v>0.80061573195470703</v>
      </c>
      <c r="Y2025">
        <v>300</v>
      </c>
      <c r="Z2025">
        <v>0</v>
      </c>
      <c r="AA2025">
        <v>0</v>
      </c>
      <c r="AB2025">
        <v>0</v>
      </c>
      <c r="AC2025">
        <v>0</v>
      </c>
      <c r="AD2025">
        <v>2</v>
      </c>
      <c r="AE2025">
        <v>16</v>
      </c>
    </row>
    <row r="2026" spans="1:31">
      <c r="A2026">
        <v>5244</v>
      </c>
      <c r="B2026">
        <v>1.5</v>
      </c>
      <c r="C2026">
        <v>1</v>
      </c>
      <c r="D2026">
        <v>1</v>
      </c>
      <c r="E2026">
        <v>1414</v>
      </c>
      <c r="F2026">
        <v>149.4</v>
      </c>
      <c r="G2026">
        <v>13.53</v>
      </c>
      <c r="H2026" s="16">
        <v>-5.2968523501373896</v>
      </c>
      <c r="I2026" s="16">
        <v>0.123913796303357</v>
      </c>
      <c r="J2026" s="15">
        <v>-1.6212654919735501</v>
      </c>
      <c r="K2026" s="15">
        <v>-3.6755868581638498</v>
      </c>
      <c r="L2026" s="19">
        <v>5.2599007838013002E-2</v>
      </c>
      <c r="M2026" s="19">
        <v>9.8512458596239404E-4</v>
      </c>
      <c r="N2026" s="17">
        <v>5.2480356195503203E-2</v>
      </c>
      <c r="O2026" s="17">
        <v>1.1865164250971299E-4</v>
      </c>
      <c r="P2026">
        <v>0</v>
      </c>
      <c r="Q2026" s="14">
        <v>77.81232</v>
      </c>
      <c r="R2026">
        <v>0.17566879406769101</v>
      </c>
      <c r="S2026" s="7">
        <v>2.0123199999999999</v>
      </c>
      <c r="T2026">
        <v>-1.5064690357628301</v>
      </c>
      <c r="U2026">
        <v>-5.1182635384177298E-2</v>
      </c>
      <c r="V2026">
        <v>-0.23811504379303999</v>
      </c>
      <c r="W2026">
        <v>-0.25051407952801402</v>
      </c>
      <c r="X2026">
        <v>0.80061573195470703</v>
      </c>
      <c r="Y2026">
        <v>50</v>
      </c>
      <c r="Z2026">
        <v>0</v>
      </c>
      <c r="AA2026">
        <v>-267</v>
      </c>
      <c r="AB2026">
        <v>-11.7</v>
      </c>
      <c r="AC2026">
        <v>-1.1000000000000001</v>
      </c>
      <c r="AD2026">
        <v>2</v>
      </c>
      <c r="AE2026">
        <v>16</v>
      </c>
    </row>
    <row r="2027" spans="1:31">
      <c r="A2027">
        <v>5253</v>
      </c>
      <c r="B2027">
        <v>1.5</v>
      </c>
      <c r="C2027">
        <v>1</v>
      </c>
      <c r="D2027">
        <v>1</v>
      </c>
      <c r="E2027">
        <v>1701</v>
      </c>
      <c r="F2027">
        <v>196.4</v>
      </c>
      <c r="G2027">
        <v>18.55</v>
      </c>
      <c r="H2027" s="16">
        <v>-4.5734209704585798</v>
      </c>
      <c r="I2027" s="16">
        <v>0</v>
      </c>
      <c r="J2027" s="15">
        <v>-1.1786255966647301</v>
      </c>
      <c r="K2027" s="15">
        <v>-3.3947953737938499</v>
      </c>
      <c r="L2027" s="19">
        <v>0.119617046812762</v>
      </c>
      <c r="M2027" s="19">
        <v>0</v>
      </c>
      <c r="N2027" s="17">
        <v>0.11927364725657801</v>
      </c>
      <c r="O2027" s="17">
        <v>3.4339955618429798E-4</v>
      </c>
      <c r="P2027">
        <v>1</v>
      </c>
      <c r="Q2027" s="14">
        <v>68.099999999999994</v>
      </c>
      <c r="R2027">
        <v>-1.4196256655386801</v>
      </c>
      <c r="S2027" s="7">
        <v>0</v>
      </c>
      <c r="T2027">
        <v>-0.58275503260653705</v>
      </c>
      <c r="U2027">
        <v>-0.147501770276741</v>
      </c>
      <c r="V2027">
        <v>1.24114018965484</v>
      </c>
      <c r="W2027">
        <v>-0.25051407952801402</v>
      </c>
      <c r="X2027">
        <v>0.80061573195470703</v>
      </c>
      <c r="Y2027">
        <v>74</v>
      </c>
      <c r="Z2027">
        <v>0</v>
      </c>
      <c r="AA2027">
        <v>0</v>
      </c>
      <c r="AB2027">
        <v>0</v>
      </c>
      <c r="AC2027">
        <v>0</v>
      </c>
      <c r="AD2027">
        <v>1</v>
      </c>
      <c r="AE2027">
        <v>18</v>
      </c>
    </row>
    <row r="2028" spans="1:31">
      <c r="A2028">
        <v>5253</v>
      </c>
      <c r="B2028">
        <v>1.5</v>
      </c>
      <c r="C2028">
        <v>1</v>
      </c>
      <c r="D2028">
        <v>1</v>
      </c>
      <c r="E2028">
        <v>1514</v>
      </c>
      <c r="F2028">
        <v>184.5</v>
      </c>
      <c r="G2028">
        <v>17.350000000000001</v>
      </c>
      <c r="H2028" s="16">
        <v>-4.4610406390400499</v>
      </c>
      <c r="I2028" s="16">
        <v>0.112380331418531</v>
      </c>
      <c r="J2028" s="15">
        <v>-1.1148659699451</v>
      </c>
      <c r="K2028" s="15">
        <v>-3.3461746690949501</v>
      </c>
      <c r="L2028" s="19">
        <v>0.13286360451460699</v>
      </c>
      <c r="M2028" s="19">
        <v>1.32465577018451E-2</v>
      </c>
      <c r="N2028" s="17">
        <v>0.13245393069096001</v>
      </c>
      <c r="O2028" s="17">
        <v>4.0967382364752702E-4</v>
      </c>
      <c r="P2028">
        <v>1</v>
      </c>
      <c r="Q2028" s="14">
        <v>70.060299999999998</v>
      </c>
      <c r="R2028">
        <v>-1.0976371263259701</v>
      </c>
      <c r="S2028" s="7">
        <v>1.9602999999999999</v>
      </c>
      <c r="T2028">
        <v>-0.120898031028392</v>
      </c>
      <c r="U2028">
        <v>-0.62909744473955798</v>
      </c>
      <c r="V2028">
        <v>-0.23811504379303999</v>
      </c>
      <c r="W2028">
        <v>-0.25051407952801402</v>
      </c>
      <c r="X2028">
        <v>0.80061573195470703</v>
      </c>
      <c r="Y2028">
        <v>62</v>
      </c>
      <c r="Z2028">
        <v>0</v>
      </c>
      <c r="AA2028">
        <v>-187</v>
      </c>
      <c r="AB2028">
        <v>-11.9</v>
      </c>
      <c r="AC2028">
        <v>-1.2</v>
      </c>
      <c r="AD2028">
        <v>1</v>
      </c>
      <c r="AE2028">
        <v>18</v>
      </c>
    </row>
    <row r="2029" spans="1:31">
      <c r="A2029">
        <v>5256</v>
      </c>
      <c r="B2029">
        <v>1.5</v>
      </c>
      <c r="C2029">
        <v>1</v>
      </c>
      <c r="D2029">
        <v>1</v>
      </c>
      <c r="E2029">
        <v>923.3</v>
      </c>
      <c r="F2029">
        <v>393.8</v>
      </c>
      <c r="G2029">
        <v>36.380000000000003</v>
      </c>
      <c r="H2029" s="16">
        <v>-4.6892877325090296</v>
      </c>
      <c r="I2029" s="16">
        <v>0</v>
      </c>
      <c r="J2029" s="15">
        <v>-1.2030181827339299</v>
      </c>
      <c r="K2029" s="15">
        <v>-3.4862695497751002</v>
      </c>
      <c r="L2029" s="19">
        <v>0.11472954578265</v>
      </c>
      <c r="M2029" s="19">
        <v>0</v>
      </c>
      <c r="N2029" s="17">
        <v>0.114484642184827</v>
      </c>
      <c r="O2029" s="17">
        <v>2.4490359782295399E-4</v>
      </c>
      <c r="P2029">
        <v>1</v>
      </c>
      <c r="Q2029" s="14">
        <v>70.400000000000006</v>
      </c>
      <c r="R2029">
        <v>-1.04183979593238</v>
      </c>
      <c r="S2029" s="7">
        <v>0</v>
      </c>
      <c r="T2029">
        <v>-0.58275503260653705</v>
      </c>
      <c r="U2029">
        <v>1.5862426577894</v>
      </c>
      <c r="V2029">
        <v>4.1996506565505998</v>
      </c>
      <c r="W2029">
        <v>-0.25051407952801402</v>
      </c>
      <c r="X2029">
        <v>0.80061573195470703</v>
      </c>
      <c r="Y2029">
        <v>72</v>
      </c>
      <c r="Z2029">
        <v>0</v>
      </c>
      <c r="AA2029">
        <v>0</v>
      </c>
      <c r="AB2029">
        <v>0</v>
      </c>
      <c r="AC2029">
        <v>0</v>
      </c>
      <c r="AD2029">
        <v>2</v>
      </c>
      <c r="AE2029">
        <v>20</v>
      </c>
    </row>
    <row r="2030" spans="1:31">
      <c r="A2030">
        <v>5258</v>
      </c>
      <c r="B2030">
        <v>1.5</v>
      </c>
      <c r="C2030">
        <v>1</v>
      </c>
      <c r="D2030">
        <v>1</v>
      </c>
      <c r="E2030">
        <v>869.7</v>
      </c>
      <c r="F2030">
        <v>275.2</v>
      </c>
      <c r="G2030">
        <v>26.32</v>
      </c>
      <c r="H2030" s="16">
        <v>-3.3794874293640502</v>
      </c>
      <c r="I2030" s="16">
        <v>0</v>
      </c>
      <c r="J2030" s="15">
        <v>-0.23620822587750501</v>
      </c>
      <c r="K2030" s="15">
        <v>-3.14327920348655</v>
      </c>
      <c r="L2030" s="19">
        <v>0.40747088039776103</v>
      </c>
      <c r="M2030" s="19">
        <v>0</v>
      </c>
      <c r="N2030" s="17">
        <v>0.406635548388802</v>
      </c>
      <c r="O2030" s="17">
        <v>8.3533200895934199E-4</v>
      </c>
      <c r="P2030">
        <v>0</v>
      </c>
      <c r="Q2030" s="14">
        <v>77.900000000000006</v>
      </c>
      <c r="R2030">
        <v>0.190070648435988</v>
      </c>
      <c r="S2030" s="7">
        <v>0</v>
      </c>
      <c r="T2030">
        <v>-0.35182653181746398</v>
      </c>
      <c r="U2030">
        <v>-0.43645917495443098</v>
      </c>
      <c r="V2030">
        <v>-0.23811504379303999</v>
      </c>
      <c r="W2030">
        <v>1.72535432223951</v>
      </c>
      <c r="X2030">
        <v>-1.57281924528502E-2</v>
      </c>
      <c r="Y2030">
        <v>90</v>
      </c>
      <c r="Z2030">
        <v>0</v>
      </c>
      <c r="AA2030">
        <v>0</v>
      </c>
      <c r="AB2030">
        <v>0</v>
      </c>
      <c r="AC2030">
        <v>0</v>
      </c>
      <c r="AD2030">
        <v>2</v>
      </c>
      <c r="AE2030">
        <v>12</v>
      </c>
    </row>
    <row r="2031" spans="1:31">
      <c r="A2031">
        <v>5258</v>
      </c>
      <c r="B2031">
        <v>1.5</v>
      </c>
      <c r="C2031">
        <v>1</v>
      </c>
      <c r="D2031">
        <v>1</v>
      </c>
      <c r="E2031">
        <v>945.8</v>
      </c>
      <c r="F2031">
        <v>299.7</v>
      </c>
      <c r="G2031">
        <v>29.42</v>
      </c>
      <c r="H2031" s="16">
        <v>-3.6005181784561202</v>
      </c>
      <c r="I2031" s="16">
        <v>-0.22103074909206399</v>
      </c>
      <c r="J2031" s="15">
        <v>-0.386349252401956</v>
      </c>
      <c r="K2031" s="15">
        <v>-3.2141689260541599</v>
      </c>
      <c r="L2031" s="19">
        <v>0.35027312769630398</v>
      </c>
      <c r="M2031" s="19">
        <v>-5.7197752701457098E-2</v>
      </c>
      <c r="N2031" s="17">
        <v>0.34961901427785302</v>
      </c>
      <c r="O2031" s="17">
        <v>6.5411341845028701E-4</v>
      </c>
      <c r="P2031">
        <v>0</v>
      </c>
      <c r="Q2031" s="14">
        <v>79.895889999999994</v>
      </c>
      <c r="R2031">
        <v>0.51790501334404004</v>
      </c>
      <c r="S2031" s="7">
        <v>1.9958899999999999</v>
      </c>
      <c r="T2031">
        <v>-1.2755405349737501</v>
      </c>
      <c r="U2031">
        <v>-0.62909744473955798</v>
      </c>
      <c r="V2031">
        <v>-0.23811504379303999</v>
      </c>
      <c r="W2031">
        <v>1.72535432223951</v>
      </c>
      <c r="X2031">
        <v>-1.57281924528502E-2</v>
      </c>
      <c r="Y2031">
        <v>74</v>
      </c>
      <c r="Z2031">
        <v>0</v>
      </c>
      <c r="AA2031">
        <v>76.099999999999895</v>
      </c>
      <c r="AB2031">
        <v>24.5</v>
      </c>
      <c r="AC2031">
        <v>3.1</v>
      </c>
      <c r="AD2031">
        <v>2</v>
      </c>
      <c r="AE2031">
        <v>12</v>
      </c>
    </row>
    <row r="2032" spans="1:31">
      <c r="A2032">
        <v>5259</v>
      </c>
      <c r="B2032">
        <v>1.5</v>
      </c>
      <c r="C2032">
        <v>1</v>
      </c>
      <c r="D2032">
        <v>1</v>
      </c>
      <c r="E2032">
        <v>1353</v>
      </c>
      <c r="F2032">
        <v>208.2</v>
      </c>
      <c r="G2032">
        <v>17.12</v>
      </c>
      <c r="H2032" s="16">
        <v>-4.5163072108199103</v>
      </c>
      <c r="I2032" s="16">
        <v>0</v>
      </c>
      <c r="J2032" s="15">
        <v>-1.2054851970679299</v>
      </c>
      <c r="K2032" s="15">
        <v>-3.3108220137519799</v>
      </c>
      <c r="L2032" s="19">
        <v>0.11447313638505199</v>
      </c>
      <c r="M2032" s="19">
        <v>0</v>
      </c>
      <c r="N2032" s="17">
        <v>0.114008024609023</v>
      </c>
      <c r="O2032" s="17">
        <v>4.6511177602853103E-4</v>
      </c>
      <c r="P2032">
        <v>0</v>
      </c>
      <c r="Q2032" s="14">
        <v>78.8</v>
      </c>
      <c r="R2032">
        <v>0.33789990176019102</v>
      </c>
      <c r="S2032" s="7">
        <v>0</v>
      </c>
      <c r="T2032">
        <v>0.11003046976068</v>
      </c>
      <c r="U2032">
        <v>0.33409390418607599</v>
      </c>
      <c r="V2032">
        <v>-0.23811504379303999</v>
      </c>
      <c r="W2032">
        <v>-0.25051407952801402</v>
      </c>
      <c r="X2032">
        <v>-0.83207211686040805</v>
      </c>
      <c r="Y2032">
        <v>125</v>
      </c>
      <c r="Z2032">
        <v>0</v>
      </c>
      <c r="AA2032">
        <v>0</v>
      </c>
      <c r="AB2032">
        <v>0</v>
      </c>
      <c r="AC2032">
        <v>0</v>
      </c>
      <c r="AD2032">
        <v>2</v>
      </c>
      <c r="AE2032">
        <v>18</v>
      </c>
    </row>
    <row r="2033" spans="1:31">
      <c r="A2033">
        <v>5259</v>
      </c>
      <c r="B2033">
        <v>1.5</v>
      </c>
      <c r="C2033">
        <v>1</v>
      </c>
      <c r="D2033">
        <v>1</v>
      </c>
      <c r="E2033">
        <v>1347</v>
      </c>
      <c r="F2033">
        <v>213.6</v>
      </c>
      <c r="G2033">
        <v>17.559999999999999</v>
      </c>
      <c r="H2033" s="16">
        <v>-4.2026273296318797</v>
      </c>
      <c r="I2033" s="16">
        <v>0.31367988118802798</v>
      </c>
      <c r="J2033" s="15">
        <v>-1.07999515703819</v>
      </c>
      <c r="K2033" s="15">
        <v>-3.1226321725936899</v>
      </c>
      <c r="L2033" s="19">
        <v>0.14096837641314899</v>
      </c>
      <c r="M2033" s="19">
        <v>2.6495240028096799E-2</v>
      </c>
      <c r="N2033" s="17">
        <v>0.14007216839398001</v>
      </c>
      <c r="O2033" s="17">
        <v>8.9620801916862503E-4</v>
      </c>
      <c r="P2033">
        <v>0</v>
      </c>
      <c r="Q2033" s="14">
        <v>80.836960000000005</v>
      </c>
      <c r="R2033">
        <v>0.67248020826160204</v>
      </c>
      <c r="S2033" s="7">
        <v>2.0369599999999899</v>
      </c>
      <c r="T2033">
        <v>0.11003046976068</v>
      </c>
      <c r="U2033">
        <v>-0.24382090516930399</v>
      </c>
      <c r="V2033">
        <v>-0.23811504379303999</v>
      </c>
      <c r="W2033">
        <v>-0.25051407952801402</v>
      </c>
      <c r="X2033">
        <v>-1.64841604126796</v>
      </c>
      <c r="Y2033">
        <v>111</v>
      </c>
      <c r="Z2033">
        <v>0</v>
      </c>
      <c r="AA2033">
        <v>-6</v>
      </c>
      <c r="AB2033">
        <v>5.4000000000000101</v>
      </c>
      <c r="AC2033">
        <v>0.439999999999998</v>
      </c>
      <c r="AD2033">
        <v>2</v>
      </c>
      <c r="AE2033">
        <v>18</v>
      </c>
    </row>
    <row r="2034" spans="1:31">
      <c r="A2034">
        <v>5263</v>
      </c>
      <c r="B2034">
        <v>1.5</v>
      </c>
      <c r="C2034">
        <v>1</v>
      </c>
      <c r="D2034">
        <v>2</v>
      </c>
      <c r="E2034">
        <v>684.4</v>
      </c>
      <c r="F2034">
        <v>455.6</v>
      </c>
      <c r="G2034">
        <v>52.28</v>
      </c>
      <c r="H2034" s="16">
        <v>-2.8116861326535898</v>
      </c>
      <c r="I2034" s="16">
        <v>0</v>
      </c>
      <c r="J2034" s="15">
        <v>0.161573381924208</v>
      </c>
      <c r="K2034" s="15">
        <v>-2.9732595145778</v>
      </c>
      <c r="L2034" s="19">
        <v>0.56565236602573998</v>
      </c>
      <c r="M2034" s="19">
        <v>0</v>
      </c>
      <c r="N2034" s="17">
        <v>0.56417909000029498</v>
      </c>
      <c r="O2034" s="17">
        <v>1.4732760254449499E-3</v>
      </c>
      <c r="P2034">
        <v>1</v>
      </c>
      <c r="Q2034" s="14">
        <v>75.2</v>
      </c>
      <c r="R2034">
        <v>-0.25341711153662599</v>
      </c>
      <c r="S2034" s="7">
        <v>0</v>
      </c>
      <c r="T2034">
        <v>0.80281597212789801</v>
      </c>
      <c r="U2034">
        <v>-0.43645917495443098</v>
      </c>
      <c r="V2034">
        <v>1.24114018965484</v>
      </c>
      <c r="W2034">
        <v>1.72535432223951</v>
      </c>
      <c r="X2034">
        <v>0.80061573195470703</v>
      </c>
      <c r="Y2034">
        <v>66</v>
      </c>
      <c r="Z2034">
        <v>1</v>
      </c>
      <c r="AA2034">
        <v>0</v>
      </c>
      <c r="AB2034">
        <v>0</v>
      </c>
      <c r="AC2034">
        <v>0</v>
      </c>
      <c r="AD2034">
        <v>2</v>
      </c>
      <c r="AE2034">
        <v>18</v>
      </c>
    </row>
    <row r="2035" spans="1:31">
      <c r="A2035">
        <v>5265</v>
      </c>
      <c r="B2035">
        <v>1.5</v>
      </c>
      <c r="C2035">
        <v>1</v>
      </c>
      <c r="D2035">
        <v>1</v>
      </c>
      <c r="E2035">
        <v>466.1</v>
      </c>
      <c r="F2035">
        <v>247.1</v>
      </c>
      <c r="G2035">
        <v>24.78</v>
      </c>
      <c r="H2035" s="16">
        <v>-4.9364612775432297</v>
      </c>
      <c r="I2035" s="16">
        <v>0</v>
      </c>
      <c r="J2035" s="15">
        <v>-1.39832843945219</v>
      </c>
      <c r="K2035" s="15">
        <v>-3.53813283809103</v>
      </c>
      <c r="L2035" s="19">
        <v>8.1208714356587899E-2</v>
      </c>
      <c r="M2035" s="19">
        <v>0</v>
      </c>
      <c r="N2035" s="17">
        <v>8.1007230719064002E-2</v>
      </c>
      <c r="O2035" s="17">
        <v>2.0148363752385201E-4</v>
      </c>
      <c r="P2035">
        <v>0</v>
      </c>
      <c r="Q2035" s="14">
        <v>75.099999999999994</v>
      </c>
      <c r="R2035">
        <v>-0.269842584128206</v>
      </c>
      <c r="S2035" s="7">
        <v>0</v>
      </c>
      <c r="T2035">
        <v>-0.35182653181746398</v>
      </c>
      <c r="U2035">
        <v>-0.24382090516930399</v>
      </c>
      <c r="V2035">
        <v>-0.23811504379303999</v>
      </c>
      <c r="W2035">
        <v>-0.25051407952801402</v>
      </c>
      <c r="X2035">
        <v>0.80061573195470703</v>
      </c>
      <c r="Y2035">
        <v>104</v>
      </c>
      <c r="Z2035">
        <v>0</v>
      </c>
      <c r="AA2035">
        <v>0</v>
      </c>
      <c r="AB2035">
        <v>0</v>
      </c>
      <c r="AC2035">
        <v>0</v>
      </c>
      <c r="AD2035">
        <v>2</v>
      </c>
      <c r="AE2035">
        <v>18</v>
      </c>
    </row>
    <row r="2036" spans="1:31">
      <c r="A2036">
        <v>5265</v>
      </c>
      <c r="B2036">
        <v>1.5</v>
      </c>
      <c r="C2036">
        <v>1</v>
      </c>
      <c r="D2036">
        <v>1</v>
      </c>
      <c r="E2036">
        <v>376.8</v>
      </c>
      <c r="F2036">
        <v>266.5</v>
      </c>
      <c r="G2036">
        <v>27.36</v>
      </c>
      <c r="H2036" s="16">
        <v>-4.5605986869747204</v>
      </c>
      <c r="I2036" s="16">
        <v>0.37586259056850602</v>
      </c>
      <c r="J2036" s="15">
        <v>-1.26715874454401</v>
      </c>
      <c r="K2036" s="15">
        <v>-3.2934399424307101</v>
      </c>
      <c r="L2036" s="19">
        <v>0.103044114401768</v>
      </c>
      <c r="M2036" s="19">
        <v>2.1835400045180201E-2</v>
      </c>
      <c r="N2036" s="17">
        <v>0.10254926698901801</v>
      </c>
      <c r="O2036" s="17">
        <v>4.9484741274978896E-4</v>
      </c>
      <c r="P2036">
        <v>0</v>
      </c>
      <c r="Q2036" s="14">
        <v>77.134219999999999</v>
      </c>
      <c r="R2036">
        <v>6.4287664424198601E-2</v>
      </c>
      <c r="S2036" s="7">
        <v>2.0342200000000101</v>
      </c>
      <c r="T2036">
        <v>-0.58275503260653705</v>
      </c>
      <c r="U2036">
        <v>-0.43645917495443098</v>
      </c>
      <c r="V2036">
        <v>-0.23811504379303999</v>
      </c>
      <c r="W2036">
        <v>-0.25051407952801402</v>
      </c>
      <c r="X2036">
        <v>-0.83207211686040805</v>
      </c>
      <c r="Y2036">
        <v>112</v>
      </c>
      <c r="Z2036">
        <v>0</v>
      </c>
      <c r="AA2036">
        <v>-89.3</v>
      </c>
      <c r="AB2036">
        <v>19.399999999999999</v>
      </c>
      <c r="AC2036">
        <v>2.58</v>
      </c>
      <c r="AD2036">
        <v>2</v>
      </c>
      <c r="AE2036">
        <v>18</v>
      </c>
    </row>
    <row r="2037" spans="1:31">
      <c r="A2037">
        <v>5266</v>
      </c>
      <c r="B2037">
        <v>1.5</v>
      </c>
      <c r="C2037">
        <v>1</v>
      </c>
      <c r="D2037">
        <v>1</v>
      </c>
      <c r="E2037">
        <v>1701</v>
      </c>
      <c r="F2037">
        <v>279.89999999999998</v>
      </c>
      <c r="G2037">
        <v>24.28</v>
      </c>
      <c r="H2037" s="16">
        <v>-4.8120958587822704</v>
      </c>
      <c r="I2037" s="16">
        <v>0</v>
      </c>
      <c r="J2037" s="15">
        <v>-1.3869691296953</v>
      </c>
      <c r="K2037" s="15">
        <v>-3.42512672908697</v>
      </c>
      <c r="L2037" s="19">
        <v>8.3032844498407393E-2</v>
      </c>
      <c r="M2037" s="19">
        <v>0</v>
      </c>
      <c r="N2037" s="17">
        <v>8.2725588145222906E-2</v>
      </c>
      <c r="O2037" s="17">
        <v>3.0725635318454102E-4</v>
      </c>
      <c r="P2037">
        <v>0</v>
      </c>
      <c r="Q2037" s="14">
        <v>65.900000000000006</v>
      </c>
      <c r="R2037">
        <v>-1.7809860625534</v>
      </c>
      <c r="S2037" s="7">
        <v>0</v>
      </c>
      <c r="T2037">
        <v>-0.81368353339560895</v>
      </c>
      <c r="U2037">
        <v>0.52673217397120298</v>
      </c>
      <c r="V2037">
        <v>-0.23811504379303999</v>
      </c>
      <c r="W2037">
        <v>-0.25051407952801402</v>
      </c>
      <c r="X2037">
        <v>-0.83207211686040805</v>
      </c>
      <c r="Y2037">
        <v>63</v>
      </c>
      <c r="Z2037">
        <v>0</v>
      </c>
      <c r="AA2037">
        <v>0</v>
      </c>
      <c r="AB2037">
        <v>0</v>
      </c>
      <c r="AC2037">
        <v>0</v>
      </c>
      <c r="AD2037">
        <v>1</v>
      </c>
      <c r="AE2037">
        <v>16</v>
      </c>
    </row>
    <row r="2038" spans="1:31">
      <c r="A2038">
        <v>5266</v>
      </c>
      <c r="B2038">
        <v>1.5</v>
      </c>
      <c r="C2038">
        <v>1</v>
      </c>
      <c r="D2038">
        <v>1</v>
      </c>
      <c r="E2038">
        <v>1701</v>
      </c>
      <c r="F2038">
        <v>289.10000000000002</v>
      </c>
      <c r="G2038">
        <v>24.79</v>
      </c>
      <c r="H2038" s="16">
        <v>-5.17618150135287</v>
      </c>
      <c r="I2038" s="16">
        <v>-0.364085642570595</v>
      </c>
      <c r="J2038" s="15">
        <v>-1.5563051925023801</v>
      </c>
      <c r="K2038" s="15">
        <v>-3.6198763088504902</v>
      </c>
      <c r="L2038" s="19">
        <v>5.9965140584623697E-2</v>
      </c>
      <c r="M2038" s="19">
        <v>-2.30677039137837E-2</v>
      </c>
      <c r="N2038" s="17">
        <v>5.9817768646078698E-2</v>
      </c>
      <c r="O2038" s="17">
        <v>1.4737193854505199E-4</v>
      </c>
      <c r="P2038">
        <v>0</v>
      </c>
      <c r="Q2038" s="14">
        <v>67.873990000000006</v>
      </c>
      <c r="R2038">
        <v>-1.4567488761429099</v>
      </c>
      <c r="S2038" s="7">
        <v>1.9739899999999999</v>
      </c>
      <c r="T2038">
        <v>-1.2755405349737501</v>
      </c>
      <c r="U2038">
        <v>-0.34014004006186699</v>
      </c>
      <c r="V2038">
        <v>-0.23811504379303999</v>
      </c>
      <c r="W2038">
        <v>-0.25051407952801402</v>
      </c>
      <c r="X2038">
        <v>0.80061573195470703</v>
      </c>
      <c r="Y2038">
        <v>91</v>
      </c>
      <c r="Z2038">
        <v>0</v>
      </c>
      <c r="AA2038">
        <v>0</v>
      </c>
      <c r="AB2038">
        <v>9.2000000000000508</v>
      </c>
      <c r="AC2038">
        <v>0.50999999999999801</v>
      </c>
      <c r="AD2038">
        <v>1</v>
      </c>
      <c r="AE2038">
        <v>16</v>
      </c>
    </row>
    <row r="2039" spans="1:31">
      <c r="A2039">
        <v>5269</v>
      </c>
      <c r="B2039">
        <v>1.5</v>
      </c>
      <c r="C2039">
        <v>1</v>
      </c>
      <c r="D2039">
        <v>1</v>
      </c>
      <c r="E2039">
        <v>590.4</v>
      </c>
      <c r="F2039">
        <v>108.2</v>
      </c>
      <c r="G2039">
        <v>10.55</v>
      </c>
      <c r="H2039" s="16">
        <v>-3.9450194834775401</v>
      </c>
      <c r="I2039" s="16">
        <v>0</v>
      </c>
      <c r="J2039" s="15">
        <v>-0.84707062991664495</v>
      </c>
      <c r="K2039" s="15">
        <v>-3.0979488535608901</v>
      </c>
      <c r="L2039" s="19">
        <v>0.199452202503098</v>
      </c>
      <c r="M2039" s="19">
        <v>0</v>
      </c>
      <c r="N2039" s="17">
        <v>0.19847787722164301</v>
      </c>
      <c r="O2039" s="17">
        <v>9.7432528145505702E-4</v>
      </c>
      <c r="P2039">
        <v>1</v>
      </c>
      <c r="Q2039" s="14">
        <v>64.900000000000006</v>
      </c>
      <c r="R2039">
        <v>-1.94524078846919</v>
      </c>
      <c r="S2039" s="7">
        <v>0</v>
      </c>
      <c r="T2039">
        <v>0.80281597212789801</v>
      </c>
      <c r="U2039">
        <v>-0.91805484941724802</v>
      </c>
      <c r="V2039">
        <v>-0.23811504379303999</v>
      </c>
      <c r="W2039">
        <v>-0.25051407952801402</v>
      </c>
      <c r="X2039">
        <v>-1.57281924528502E-2</v>
      </c>
      <c r="Y2039">
        <v>75</v>
      </c>
      <c r="Z2039">
        <v>0</v>
      </c>
      <c r="AA2039">
        <v>0</v>
      </c>
      <c r="AB2039">
        <v>0</v>
      </c>
      <c r="AC2039">
        <v>0</v>
      </c>
      <c r="AD2039">
        <v>1</v>
      </c>
      <c r="AE2039">
        <v>16</v>
      </c>
    </row>
    <row r="2040" spans="1:31">
      <c r="A2040">
        <v>5271</v>
      </c>
      <c r="B2040">
        <v>1.5</v>
      </c>
      <c r="C2040">
        <v>1</v>
      </c>
      <c r="D2040">
        <v>1</v>
      </c>
      <c r="E2040">
        <v>1701</v>
      </c>
      <c r="F2040">
        <v>314.60000000000002</v>
      </c>
      <c r="G2040">
        <v>28.56</v>
      </c>
      <c r="H2040" s="16">
        <v>-4.9092378023465697</v>
      </c>
      <c r="I2040" s="16">
        <v>0</v>
      </c>
      <c r="J2040" s="15">
        <v>-1.3725467726096801</v>
      </c>
      <c r="K2040" s="15">
        <v>-3.5366910297368999</v>
      </c>
      <c r="L2040" s="19">
        <v>8.5149231086860497E-2</v>
      </c>
      <c r="M2040" s="19">
        <v>0</v>
      </c>
      <c r="N2040" s="17">
        <v>8.4946644404625807E-2</v>
      </c>
      <c r="O2040" s="17">
        <v>2.0258668223471801E-4</v>
      </c>
      <c r="P2040">
        <v>0</v>
      </c>
      <c r="Q2040" s="14">
        <v>80.400000000000006</v>
      </c>
      <c r="R2040">
        <v>0.60070746322544399</v>
      </c>
      <c r="S2040" s="7">
        <v>0</v>
      </c>
      <c r="T2040">
        <v>-0.120898031028392</v>
      </c>
      <c r="U2040">
        <v>-5.1182635384177298E-2</v>
      </c>
      <c r="V2040">
        <v>-0.23811504379303999</v>
      </c>
      <c r="W2040">
        <v>-0.25051407952801402</v>
      </c>
      <c r="X2040">
        <v>0.80061573195470703</v>
      </c>
      <c r="Y2040">
        <v>59</v>
      </c>
      <c r="Z2040">
        <v>0</v>
      </c>
      <c r="AA2040">
        <v>0</v>
      </c>
      <c r="AB2040">
        <v>0</v>
      </c>
      <c r="AC2040">
        <v>0</v>
      </c>
      <c r="AD2040">
        <v>1</v>
      </c>
      <c r="AE2040">
        <v>20</v>
      </c>
    </row>
    <row r="2041" spans="1:31">
      <c r="A2041">
        <v>5272</v>
      </c>
      <c r="B2041">
        <v>1.5</v>
      </c>
      <c r="C2041">
        <v>1</v>
      </c>
      <c r="D2041">
        <v>1</v>
      </c>
      <c r="E2041">
        <v>1701</v>
      </c>
      <c r="F2041">
        <v>305</v>
      </c>
      <c r="G2041">
        <v>25.05</v>
      </c>
      <c r="H2041" s="16">
        <v>-4.3208784631650898</v>
      </c>
      <c r="I2041" s="16">
        <v>0</v>
      </c>
      <c r="J2041" s="15">
        <v>-1.1091819914938299</v>
      </c>
      <c r="K2041" s="15">
        <v>-3.2116964716712499</v>
      </c>
      <c r="L2041" s="19">
        <v>0.13433560841470699</v>
      </c>
      <c r="M2041" s="19">
        <v>0</v>
      </c>
      <c r="N2041" s="17">
        <v>0.13367583987138301</v>
      </c>
      <c r="O2041" s="17">
        <v>6.5976854332366495E-4</v>
      </c>
      <c r="P2041">
        <v>0</v>
      </c>
      <c r="Q2041" s="14">
        <v>69.900000000000006</v>
      </c>
      <c r="R2041">
        <v>-1.12396715889027</v>
      </c>
      <c r="S2041" s="7">
        <v>0</v>
      </c>
      <c r="T2041">
        <v>0.34095897054975299</v>
      </c>
      <c r="U2041">
        <v>-0.34014004006186699</v>
      </c>
      <c r="V2041">
        <v>-0.23811504379303999</v>
      </c>
      <c r="W2041">
        <v>-0.25051407952801402</v>
      </c>
      <c r="X2041">
        <v>-0.83207211686040805</v>
      </c>
      <c r="Y2041">
        <v>54</v>
      </c>
      <c r="Z2041">
        <v>0</v>
      </c>
      <c r="AA2041">
        <v>0</v>
      </c>
      <c r="AB2041">
        <v>0</v>
      </c>
      <c r="AC2041">
        <v>0</v>
      </c>
      <c r="AD2041">
        <v>2</v>
      </c>
      <c r="AE2041">
        <v>8</v>
      </c>
    </row>
    <row r="2042" spans="1:31">
      <c r="A2042">
        <v>5277</v>
      </c>
      <c r="B2042">
        <v>1.5</v>
      </c>
      <c r="C2042">
        <v>1</v>
      </c>
      <c r="D2042">
        <v>2</v>
      </c>
      <c r="E2042">
        <v>780.3</v>
      </c>
      <c r="F2042">
        <v>324.8</v>
      </c>
      <c r="G2042">
        <v>34.39</v>
      </c>
      <c r="H2042" s="16">
        <v>-2.85228303883197</v>
      </c>
      <c r="I2042" s="16">
        <v>0</v>
      </c>
      <c r="J2042" s="15">
        <v>4.6298844733844602E-2</v>
      </c>
      <c r="K2042" s="15">
        <v>-2.8985818835658201</v>
      </c>
      <c r="L2042" s="19">
        <v>0.52033824201694701</v>
      </c>
      <c r="M2042" s="19">
        <v>0</v>
      </c>
      <c r="N2042" s="17">
        <v>0.51846396995377797</v>
      </c>
      <c r="O2042" s="17">
        <v>1.8742720631696201E-3</v>
      </c>
      <c r="P2042">
        <v>1</v>
      </c>
      <c r="Q2042" s="14">
        <v>71.8</v>
      </c>
      <c r="R2042">
        <v>-0.811883179650288</v>
      </c>
      <c r="S2042" s="7">
        <v>0</v>
      </c>
      <c r="T2042">
        <v>-0.58275503260653705</v>
      </c>
      <c r="U2042">
        <v>-0.147501770276741</v>
      </c>
      <c r="V2042">
        <v>1.24114018965484</v>
      </c>
      <c r="W2042">
        <v>1.72535432223951</v>
      </c>
      <c r="X2042">
        <v>-0.83207211686040805</v>
      </c>
      <c r="Y2042">
        <v>135</v>
      </c>
      <c r="Z2042">
        <v>1</v>
      </c>
      <c r="AA2042">
        <v>0</v>
      </c>
      <c r="AB2042">
        <v>0</v>
      </c>
      <c r="AC2042">
        <v>0</v>
      </c>
      <c r="AD2042">
        <v>2</v>
      </c>
      <c r="AE2042">
        <v>15</v>
      </c>
    </row>
    <row r="2043" spans="1:31">
      <c r="A2043">
        <v>5277</v>
      </c>
      <c r="B2043">
        <v>1.5</v>
      </c>
      <c r="C2043">
        <v>1</v>
      </c>
      <c r="D2043">
        <v>2</v>
      </c>
      <c r="E2043">
        <v>760.1</v>
      </c>
      <c r="F2043">
        <v>341.2</v>
      </c>
      <c r="G2043">
        <v>36.21</v>
      </c>
      <c r="H2043" s="16">
        <v>-1.4326011891405299</v>
      </c>
      <c r="I2043" s="16">
        <v>1.4196818496914501</v>
      </c>
      <c r="J2043" s="15">
        <v>0.67489285180004099</v>
      </c>
      <c r="K2043" s="15">
        <v>-2.10749404094057</v>
      </c>
      <c r="L2043" s="19">
        <v>0.76766546767537702</v>
      </c>
      <c r="M2043" s="19">
        <v>0.24732722565842999</v>
      </c>
      <c r="N2043" s="17">
        <v>0.75012807883035004</v>
      </c>
      <c r="O2043" s="17">
        <v>1.7537388845027299E-2</v>
      </c>
      <c r="P2043">
        <v>1</v>
      </c>
      <c r="Q2043" s="14">
        <v>73.806839999999994</v>
      </c>
      <c r="R2043">
        <v>-0.48225022549345897</v>
      </c>
      <c r="S2043" s="7">
        <v>2.00684</v>
      </c>
      <c r="T2043">
        <v>0.34095897054975299</v>
      </c>
      <c r="U2043">
        <v>-1.9775653332354499</v>
      </c>
      <c r="V2043">
        <v>1.24114018965484</v>
      </c>
      <c r="W2043">
        <v>1.72535432223951</v>
      </c>
      <c r="X2043">
        <v>-4.0974478144906401</v>
      </c>
      <c r="Y2043">
        <v>105</v>
      </c>
      <c r="Z2043">
        <v>1</v>
      </c>
      <c r="AA2043">
        <v>-20.1999999999999</v>
      </c>
      <c r="AB2043">
        <v>16.399999999999999</v>
      </c>
      <c r="AC2043">
        <v>1.82</v>
      </c>
      <c r="AD2043">
        <v>2</v>
      </c>
      <c r="AE2043">
        <v>15</v>
      </c>
    </row>
    <row r="2044" spans="1:31">
      <c r="A2044">
        <v>5278</v>
      </c>
      <c r="B2044">
        <v>1.5</v>
      </c>
      <c r="C2044">
        <v>1</v>
      </c>
      <c r="D2044">
        <v>1</v>
      </c>
      <c r="E2044">
        <v>1336</v>
      </c>
      <c r="F2044">
        <v>347.8</v>
      </c>
      <c r="G2044">
        <v>31.48</v>
      </c>
      <c r="H2044" s="16">
        <v>-4.0742243327411396</v>
      </c>
      <c r="I2044" s="16">
        <v>0</v>
      </c>
      <c r="J2044" s="15">
        <v>-0.92997686970460103</v>
      </c>
      <c r="K2044" s="15">
        <v>-3.1442474630365398</v>
      </c>
      <c r="L2044" s="19">
        <v>0.177024103109687</v>
      </c>
      <c r="M2044" s="19">
        <v>0</v>
      </c>
      <c r="N2044" s="17">
        <v>0.17619153029318099</v>
      </c>
      <c r="O2044" s="17">
        <v>8.3257281650606801E-4</v>
      </c>
      <c r="P2044">
        <v>1</v>
      </c>
      <c r="Q2044" s="14">
        <v>80.2</v>
      </c>
      <c r="R2044">
        <v>0.56785651804228698</v>
      </c>
      <c r="S2044" s="7">
        <v>0</v>
      </c>
      <c r="T2044">
        <v>0.34095897054975299</v>
      </c>
      <c r="U2044">
        <v>-0.91805484941724802</v>
      </c>
      <c r="V2044">
        <v>-0.23811504379303999</v>
      </c>
      <c r="W2044">
        <v>-0.25051407952801402</v>
      </c>
      <c r="X2044">
        <v>-1.57281924528502E-2</v>
      </c>
      <c r="Y2044">
        <v>111</v>
      </c>
      <c r="Z2044">
        <v>0</v>
      </c>
      <c r="AA2044">
        <v>0</v>
      </c>
      <c r="AB2044">
        <v>0</v>
      </c>
      <c r="AC2044">
        <v>0</v>
      </c>
      <c r="AD2044">
        <v>1</v>
      </c>
      <c r="AE2044">
        <v>19</v>
      </c>
    </row>
    <row r="2045" spans="1:31">
      <c r="A2045">
        <v>5280</v>
      </c>
      <c r="B2045">
        <v>1.5</v>
      </c>
      <c r="C2045">
        <v>1</v>
      </c>
      <c r="D2045">
        <v>1</v>
      </c>
      <c r="E2045">
        <v>731.8</v>
      </c>
      <c r="F2045">
        <v>101.2</v>
      </c>
      <c r="G2045">
        <v>10.08</v>
      </c>
      <c r="H2045" s="16">
        <v>-5.0469766520892598</v>
      </c>
      <c r="I2045" s="16">
        <v>0</v>
      </c>
      <c r="J2045" s="15">
        <v>-1.47339895271442</v>
      </c>
      <c r="K2045" s="15">
        <v>-3.57357769937484</v>
      </c>
      <c r="L2045" s="19">
        <v>7.0497814602062503E-2</v>
      </c>
      <c r="M2045" s="19">
        <v>0</v>
      </c>
      <c r="N2045" s="17">
        <v>7.0321746258320397E-2</v>
      </c>
      <c r="O2045" s="17">
        <v>1.7606834374209101E-4</v>
      </c>
      <c r="P2045">
        <v>0</v>
      </c>
      <c r="Q2045" s="14">
        <v>67.5</v>
      </c>
      <c r="R2045">
        <v>-1.5181785010881499</v>
      </c>
      <c r="S2045" s="7">
        <v>0</v>
      </c>
      <c r="T2045">
        <v>-0.81368353339560895</v>
      </c>
      <c r="U2045">
        <v>-0.34014004006186699</v>
      </c>
      <c r="V2045">
        <v>-0.23811504379303999</v>
      </c>
      <c r="W2045">
        <v>-0.25051407952801402</v>
      </c>
      <c r="X2045">
        <v>0.80061573195470703</v>
      </c>
      <c r="Y2045">
        <v>72</v>
      </c>
      <c r="Z2045">
        <v>0</v>
      </c>
      <c r="AA2045">
        <v>0</v>
      </c>
      <c r="AB2045">
        <v>0</v>
      </c>
      <c r="AC2045">
        <v>0</v>
      </c>
      <c r="AD2045">
        <v>1</v>
      </c>
      <c r="AE2045">
        <v>16</v>
      </c>
    </row>
    <row r="2046" spans="1:31">
      <c r="A2046">
        <v>5283</v>
      </c>
      <c r="B2046">
        <v>1.5</v>
      </c>
      <c r="C2046">
        <v>1</v>
      </c>
      <c r="D2046">
        <v>1</v>
      </c>
      <c r="E2046">
        <v>600.5</v>
      </c>
      <c r="F2046">
        <v>226</v>
      </c>
      <c r="G2046">
        <v>19.88</v>
      </c>
      <c r="H2046" s="16">
        <v>-4.2533833209297196</v>
      </c>
      <c r="I2046" s="16">
        <v>0</v>
      </c>
      <c r="J2046" s="15">
        <v>-1.0542178137685001</v>
      </c>
      <c r="K2046" s="15">
        <v>-3.1991655071612199</v>
      </c>
      <c r="L2046" s="19">
        <v>0.14658073315407499</v>
      </c>
      <c r="M2046" s="19">
        <v>0</v>
      </c>
      <c r="N2046" s="17">
        <v>0.14589160305313001</v>
      </c>
      <c r="O2046" s="17">
        <v>6.8913010094534999E-4</v>
      </c>
      <c r="P2046">
        <v>1</v>
      </c>
      <c r="Q2046" s="14">
        <v>72.900000000000006</v>
      </c>
      <c r="R2046">
        <v>-0.63120298114292495</v>
      </c>
      <c r="S2046" s="7">
        <v>0</v>
      </c>
      <c r="T2046">
        <v>-0.35182653181746398</v>
      </c>
      <c r="U2046">
        <v>4.5136499508386101E-2</v>
      </c>
      <c r="V2046">
        <v>-0.23811504379303999</v>
      </c>
      <c r="W2046">
        <v>-0.25051407952801402</v>
      </c>
      <c r="X2046">
        <v>-0.83207211686040805</v>
      </c>
      <c r="Y2046">
        <v>85</v>
      </c>
      <c r="Z2046">
        <v>0</v>
      </c>
      <c r="AA2046">
        <v>0</v>
      </c>
      <c r="AB2046">
        <v>0</v>
      </c>
      <c r="AC2046">
        <v>0</v>
      </c>
      <c r="AD2046">
        <v>2</v>
      </c>
      <c r="AE2046">
        <v>16</v>
      </c>
    </row>
    <row r="2047" spans="1:31">
      <c r="A2047">
        <v>5288</v>
      </c>
      <c r="B2047">
        <v>1.5</v>
      </c>
      <c r="C2047">
        <v>1</v>
      </c>
      <c r="D2047">
        <v>1</v>
      </c>
      <c r="E2047">
        <v>1701</v>
      </c>
      <c r="F2047">
        <v>300.10000000000002</v>
      </c>
      <c r="G2047">
        <v>26.59</v>
      </c>
      <c r="H2047" s="16">
        <v>-5.0587536000871696</v>
      </c>
      <c r="I2047" s="16">
        <v>0</v>
      </c>
      <c r="J2047" s="15">
        <v>-1.4352325848155301</v>
      </c>
      <c r="K2047" s="15">
        <v>-3.6235210152716402</v>
      </c>
      <c r="L2047" s="19">
        <v>7.5755725347330993E-2</v>
      </c>
      <c r="M2047" s="19">
        <v>0</v>
      </c>
      <c r="N2047" s="17">
        <v>7.5610415557846394E-2</v>
      </c>
      <c r="O2047" s="17">
        <v>1.4530978948461E-4</v>
      </c>
      <c r="P2047">
        <v>0</v>
      </c>
      <c r="Q2047" s="14">
        <v>81.900000000000006</v>
      </c>
      <c r="R2047">
        <v>0.84708955209911796</v>
      </c>
      <c r="S2047" s="7">
        <v>0</v>
      </c>
      <c r="T2047">
        <v>-0.120898031028392</v>
      </c>
      <c r="U2047">
        <v>0.71937044375632997</v>
      </c>
      <c r="V2047">
        <v>-0.23811504379303999</v>
      </c>
      <c r="W2047">
        <v>-0.25051407952801402</v>
      </c>
      <c r="X2047">
        <v>0.80061573195470703</v>
      </c>
      <c r="Y2047">
        <v>85</v>
      </c>
      <c r="Z2047">
        <v>0</v>
      </c>
      <c r="AA2047">
        <v>0</v>
      </c>
      <c r="AB2047">
        <v>0</v>
      </c>
      <c r="AC2047">
        <v>0</v>
      </c>
      <c r="AD2047">
        <v>2</v>
      </c>
      <c r="AE2047">
        <v>18</v>
      </c>
    </row>
    <row r="2048" spans="1:31">
      <c r="A2048">
        <v>5289</v>
      </c>
      <c r="B2048">
        <v>1.5</v>
      </c>
      <c r="C2048">
        <v>1</v>
      </c>
      <c r="D2048">
        <v>1</v>
      </c>
      <c r="E2048">
        <v>1665</v>
      </c>
      <c r="F2048">
        <v>187.1</v>
      </c>
      <c r="G2048">
        <v>15.79</v>
      </c>
      <c r="H2048" s="16">
        <v>-4.2066721295235796</v>
      </c>
      <c r="I2048" s="16">
        <v>0</v>
      </c>
      <c r="J2048" s="15">
        <v>-0.95677080127687797</v>
      </c>
      <c r="K2048" s="15">
        <v>-3.2499013282467</v>
      </c>
      <c r="L2048" s="19">
        <v>0.16991870178037999</v>
      </c>
      <c r="M2048" s="19">
        <v>0</v>
      </c>
      <c r="N2048" s="17">
        <v>0.169341476496154</v>
      </c>
      <c r="O2048" s="17">
        <v>5.77225284225165E-4</v>
      </c>
      <c r="P2048">
        <v>1</v>
      </c>
      <c r="Q2048" s="14">
        <v>59.7</v>
      </c>
      <c r="R2048">
        <v>-2.7993653632312601</v>
      </c>
      <c r="S2048" s="7">
        <v>0</v>
      </c>
      <c r="T2048">
        <v>0.80281597212789801</v>
      </c>
      <c r="U2048">
        <v>0.43041303907863998</v>
      </c>
      <c r="V2048">
        <v>-0.23811504379303999</v>
      </c>
      <c r="W2048">
        <v>-0.25051407952801402</v>
      </c>
      <c r="X2048">
        <v>-1.57281924528502E-2</v>
      </c>
      <c r="Y2048">
        <v>59</v>
      </c>
      <c r="Z2048">
        <v>0</v>
      </c>
      <c r="AA2048">
        <v>0</v>
      </c>
      <c r="AB2048">
        <v>0</v>
      </c>
      <c r="AC2048">
        <v>0</v>
      </c>
      <c r="AD2048">
        <v>2</v>
      </c>
      <c r="AE2048">
        <v>16</v>
      </c>
    </row>
    <row r="2049" spans="1:31">
      <c r="A2049">
        <v>5289</v>
      </c>
      <c r="B2049">
        <v>1.5</v>
      </c>
      <c r="C2049">
        <v>1</v>
      </c>
      <c r="D2049">
        <v>1</v>
      </c>
      <c r="E2049">
        <v>1462</v>
      </c>
      <c r="F2049">
        <v>173.1</v>
      </c>
      <c r="G2049">
        <v>15.23</v>
      </c>
      <c r="H2049" s="16">
        <v>-4.0035326136571801</v>
      </c>
      <c r="I2049" s="16">
        <v>0.203139515866399</v>
      </c>
      <c r="J2049" s="15">
        <v>-0.75063588215478805</v>
      </c>
      <c r="K2049" s="15">
        <v>-3.25289673150239</v>
      </c>
      <c r="L2049" s="19">
        <v>0.22700708514818499</v>
      </c>
      <c r="M2049" s="19">
        <v>5.70883833678053E-2</v>
      </c>
      <c r="N2049" s="17">
        <v>0.22643591012467101</v>
      </c>
      <c r="O2049" s="17">
        <v>5.7117502351400297E-4</v>
      </c>
      <c r="P2049">
        <v>1</v>
      </c>
      <c r="Q2049" s="14">
        <v>61.712319999999998</v>
      </c>
      <c r="R2049">
        <v>-2.4688322931764102</v>
      </c>
      <c r="S2049" s="7">
        <v>2.0123199999999999</v>
      </c>
      <c r="T2049">
        <v>2.6502439784404799</v>
      </c>
      <c r="U2049">
        <v>1.0083278484340199</v>
      </c>
      <c r="V2049">
        <v>-0.23811504379303999</v>
      </c>
      <c r="W2049">
        <v>-0.25051407952801402</v>
      </c>
      <c r="X2049">
        <v>0.80061573195470703</v>
      </c>
      <c r="Y2049">
        <v>66</v>
      </c>
      <c r="Z2049">
        <v>0</v>
      </c>
      <c r="AA2049">
        <v>-203</v>
      </c>
      <c r="AB2049">
        <v>-14</v>
      </c>
      <c r="AC2049">
        <v>-0.55999999999999905</v>
      </c>
      <c r="AD2049">
        <v>2</v>
      </c>
      <c r="AE2049">
        <v>16</v>
      </c>
    </row>
    <row r="2050" spans="1:31">
      <c r="A2050">
        <v>5290</v>
      </c>
      <c r="B2050">
        <v>1.5</v>
      </c>
      <c r="C2050">
        <v>1</v>
      </c>
      <c r="D2050">
        <v>1</v>
      </c>
      <c r="E2050">
        <v>899.4</v>
      </c>
      <c r="F2050">
        <v>501.3</v>
      </c>
      <c r="G2050">
        <v>53.3</v>
      </c>
      <c r="H2050" s="16">
        <v>-4.5400832100341697</v>
      </c>
      <c r="I2050" s="16">
        <v>0</v>
      </c>
      <c r="J2050" s="15">
        <v>-1.17067145452096</v>
      </c>
      <c r="K2050" s="15">
        <v>-3.3694117555132101</v>
      </c>
      <c r="L2050" s="19">
        <v>0.121242075779613</v>
      </c>
      <c r="M2050" s="19">
        <v>0</v>
      </c>
      <c r="N2050" s="17">
        <v>0.120865431743978</v>
      </c>
      <c r="O2050" s="17">
        <v>3.7664403563473402E-4</v>
      </c>
      <c r="P2050">
        <v>1</v>
      </c>
      <c r="Q2050" s="14">
        <v>67</v>
      </c>
      <c r="R2050">
        <v>-1.6003058640460399</v>
      </c>
      <c r="S2050" s="7">
        <v>0</v>
      </c>
      <c r="T2050">
        <v>-0.58275503260653705</v>
      </c>
      <c r="U2050">
        <v>0.71937044375632997</v>
      </c>
      <c r="V2050">
        <v>1.24114018965484</v>
      </c>
      <c r="W2050">
        <v>-0.25051407952801402</v>
      </c>
      <c r="X2050">
        <v>-1.57281924528502E-2</v>
      </c>
      <c r="Y2050">
        <v>47</v>
      </c>
      <c r="Z2050">
        <v>0</v>
      </c>
      <c r="AA2050">
        <v>0</v>
      </c>
      <c r="AB2050">
        <v>0</v>
      </c>
      <c r="AC2050">
        <v>0</v>
      </c>
      <c r="AD2050">
        <v>2</v>
      </c>
      <c r="AE2050">
        <v>12</v>
      </c>
    </row>
    <row r="2051" spans="1:31">
      <c r="A2051">
        <v>5290</v>
      </c>
      <c r="B2051">
        <v>1.5</v>
      </c>
      <c r="C2051">
        <v>1</v>
      </c>
      <c r="D2051">
        <v>1</v>
      </c>
      <c r="E2051">
        <v>815</v>
      </c>
      <c r="F2051">
        <v>490.1</v>
      </c>
      <c r="G2051">
        <v>53.65</v>
      </c>
      <c r="H2051" s="16">
        <v>-4.7686062350003198</v>
      </c>
      <c r="I2051" s="16">
        <v>-0.22852302496615001</v>
      </c>
      <c r="J2051" s="15">
        <v>-1.2581835346735799</v>
      </c>
      <c r="K2051" s="15">
        <v>-3.5104227003267399</v>
      </c>
      <c r="L2051" s="19">
        <v>0.104386391564238</v>
      </c>
      <c r="M2051" s="19">
        <v>-1.68556842153753E-2</v>
      </c>
      <c r="N2051" s="17">
        <v>0.104162694131005</v>
      </c>
      <c r="O2051" s="17">
        <v>2.2369743323290601E-4</v>
      </c>
      <c r="P2051">
        <v>1</v>
      </c>
      <c r="Q2051" s="14">
        <v>69.017799999999994</v>
      </c>
      <c r="R2051">
        <v>-1.2688726780931801</v>
      </c>
      <c r="S2051" s="7">
        <v>2.01779999999999</v>
      </c>
      <c r="T2051">
        <v>-0.35182653181746398</v>
      </c>
      <c r="U2051">
        <v>0.62305130886376703</v>
      </c>
      <c r="V2051">
        <v>-0.23811504379303999</v>
      </c>
      <c r="W2051">
        <v>-0.25051407952801402</v>
      </c>
      <c r="X2051">
        <v>0.80061573195470703</v>
      </c>
      <c r="Y2051">
        <v>51</v>
      </c>
      <c r="Z2051">
        <v>0</v>
      </c>
      <c r="AA2051">
        <v>-84.4</v>
      </c>
      <c r="AB2051">
        <v>-11.2</v>
      </c>
      <c r="AC2051">
        <v>0.35000000000000098</v>
      </c>
      <c r="AD2051">
        <v>2</v>
      </c>
      <c r="AE2051">
        <v>12</v>
      </c>
    </row>
    <row r="2052" spans="1:31">
      <c r="A2052">
        <v>5292</v>
      </c>
      <c r="B2052">
        <v>1.5</v>
      </c>
      <c r="C2052">
        <v>1</v>
      </c>
      <c r="D2052">
        <v>1</v>
      </c>
      <c r="E2052">
        <v>928.3</v>
      </c>
      <c r="F2052">
        <v>375.7</v>
      </c>
      <c r="G2052">
        <v>36.39</v>
      </c>
      <c r="H2052" s="16">
        <v>-4.9180152859387398</v>
      </c>
      <c r="I2052" s="16">
        <v>0</v>
      </c>
      <c r="J2052" s="15">
        <v>-1.4072379804917099</v>
      </c>
      <c r="K2052" s="15">
        <v>-3.5107773054470299</v>
      </c>
      <c r="L2052" s="19">
        <v>7.9901815696057504E-2</v>
      </c>
      <c r="M2052" s="19">
        <v>0</v>
      </c>
      <c r="N2052" s="17">
        <v>7.9678416433317897E-2</v>
      </c>
      <c r="O2052" s="17">
        <v>2.2339926273959299E-4</v>
      </c>
      <c r="P2052">
        <v>0</v>
      </c>
      <c r="Q2052" s="14">
        <v>74.3</v>
      </c>
      <c r="R2052">
        <v>-0.40124636486083098</v>
      </c>
      <c r="S2052" s="7">
        <v>0</v>
      </c>
      <c r="T2052">
        <v>-0.81368353339560895</v>
      </c>
      <c r="U2052">
        <v>-0.43645917495443098</v>
      </c>
      <c r="V2052">
        <v>1.24114018965484</v>
      </c>
      <c r="W2052">
        <v>-0.25051407952801402</v>
      </c>
      <c r="X2052">
        <v>0.80061573195470703</v>
      </c>
      <c r="Y2052">
        <v>96</v>
      </c>
      <c r="Z2052">
        <v>0</v>
      </c>
      <c r="AA2052">
        <v>0</v>
      </c>
      <c r="AB2052">
        <v>0</v>
      </c>
      <c r="AC2052">
        <v>0</v>
      </c>
      <c r="AD2052">
        <v>2</v>
      </c>
      <c r="AE2052">
        <v>13</v>
      </c>
    </row>
    <row r="2053" spans="1:31">
      <c r="A2053">
        <v>5292</v>
      </c>
      <c r="B2053">
        <v>1.5</v>
      </c>
      <c r="C2053">
        <v>1</v>
      </c>
      <c r="D2053">
        <v>1</v>
      </c>
      <c r="E2053">
        <v>915.4</v>
      </c>
      <c r="F2053">
        <v>394.9</v>
      </c>
      <c r="G2053">
        <v>40.950000000000003</v>
      </c>
      <c r="H2053" s="16">
        <v>-3.1012537485860201</v>
      </c>
      <c r="I2053" s="16">
        <v>1.8167615373527199</v>
      </c>
      <c r="J2053" s="15">
        <v>-0.124106709014196</v>
      </c>
      <c r="K2053" s="15">
        <v>-2.97714703957182</v>
      </c>
      <c r="L2053" s="19">
        <v>0.45207011528174101</v>
      </c>
      <c r="M2053" s="19">
        <v>0.37216829958568398</v>
      </c>
      <c r="N2053" s="17">
        <v>0.45061539310281301</v>
      </c>
      <c r="O2053" s="17">
        <v>1.4547221789283601E-3</v>
      </c>
      <c r="P2053">
        <v>0</v>
      </c>
      <c r="Q2053" s="14">
        <v>76.317800000000005</v>
      </c>
      <c r="R2053">
        <v>-6.98131789079659E-2</v>
      </c>
      <c r="S2053" s="7">
        <v>2.01779999999999</v>
      </c>
      <c r="T2053">
        <v>-0.81368353339560895</v>
      </c>
      <c r="U2053">
        <v>-1.3996505238800601</v>
      </c>
      <c r="V2053">
        <v>2.7203954231027199</v>
      </c>
      <c r="W2053">
        <v>1.72535432223951</v>
      </c>
      <c r="X2053">
        <v>-1.57281924528502E-2</v>
      </c>
      <c r="Y2053">
        <v>55</v>
      </c>
      <c r="Z2053">
        <v>0</v>
      </c>
      <c r="AA2053">
        <v>-12.9</v>
      </c>
      <c r="AB2053">
        <v>19.2</v>
      </c>
      <c r="AC2053">
        <v>4.5599999999999996</v>
      </c>
      <c r="AD2053">
        <v>2</v>
      </c>
      <c r="AE2053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B10" sqref="A10:XFD10"/>
    </sheetView>
  </sheetViews>
  <sheetFormatPr baseColWidth="10" defaultRowHeight="16"/>
  <cols>
    <col min="2" max="2" width="21.33203125" customWidth="1"/>
    <col min="4" max="4" width="13" customWidth="1"/>
    <col min="5" max="6" width="11" customWidth="1"/>
  </cols>
  <sheetData>
    <row r="1" spans="1:17">
      <c r="A1" s="88" t="s">
        <v>69</v>
      </c>
      <c r="B1" s="88"/>
      <c r="C1" s="89" t="s">
        <v>43</v>
      </c>
      <c r="D1" s="89"/>
      <c r="E1" s="89"/>
      <c r="F1" s="89"/>
      <c r="G1" s="89"/>
      <c r="H1" s="90" t="s">
        <v>44</v>
      </c>
      <c r="I1" s="90"/>
      <c r="J1" s="90"/>
      <c r="K1" s="90"/>
      <c r="L1" s="90"/>
      <c r="M1" s="91" t="s">
        <v>45</v>
      </c>
      <c r="N1" s="91"/>
      <c r="O1" s="91"/>
      <c r="P1" s="91"/>
      <c r="Q1" s="91"/>
    </row>
    <row r="2" spans="1:17" ht="17" thickBot="1">
      <c r="A2" s="88"/>
      <c r="B2" s="88"/>
      <c r="C2" s="20" t="s">
        <v>46</v>
      </c>
      <c r="D2" s="20" t="s">
        <v>47</v>
      </c>
      <c r="E2" s="20" t="s">
        <v>9</v>
      </c>
      <c r="F2" s="20" t="s">
        <v>64</v>
      </c>
      <c r="G2" s="20" t="s">
        <v>48</v>
      </c>
      <c r="H2" s="21" t="s">
        <v>46</v>
      </c>
      <c r="I2" s="21" t="s">
        <v>47</v>
      </c>
      <c r="J2" s="21" t="s">
        <v>9</v>
      </c>
      <c r="K2" s="21" t="s">
        <v>64</v>
      </c>
      <c r="L2" s="21" t="s">
        <v>48</v>
      </c>
      <c r="M2" s="22" t="s">
        <v>46</v>
      </c>
      <c r="N2" s="22" t="s">
        <v>47</v>
      </c>
      <c r="O2" s="22" t="s">
        <v>9</v>
      </c>
      <c r="P2" s="22" t="s">
        <v>64</v>
      </c>
      <c r="Q2" s="22" t="s">
        <v>48</v>
      </c>
    </row>
    <row r="3" spans="1:17">
      <c r="A3" s="92" t="s">
        <v>12</v>
      </c>
      <c r="B3" s="1" t="s">
        <v>49</v>
      </c>
      <c r="C3" s="23">
        <v>-2.65075346303869</v>
      </c>
      <c r="D3" s="24">
        <v>3.1100479206538001</v>
      </c>
      <c r="E3" s="24">
        <v>0.39468657978264698</v>
      </c>
      <c r="F3" s="24">
        <v>201.67430447470801</v>
      </c>
      <c r="G3" s="25">
        <v>315</v>
      </c>
      <c r="H3" s="23">
        <v>3.13469204588892</v>
      </c>
      <c r="I3" s="24">
        <v>0.528423991522468</v>
      </c>
      <c r="J3" s="24">
        <v>7.8906246786266394E-9</v>
      </c>
      <c r="K3" s="24">
        <v>34.266205433786297</v>
      </c>
      <c r="L3" s="25">
        <v>315</v>
      </c>
      <c r="M3" s="26">
        <v>0.269368397583712</v>
      </c>
      <c r="N3" s="27">
        <v>5.63288426309018E-2</v>
      </c>
      <c r="O3" s="27">
        <v>2.6718292722052199E-6</v>
      </c>
      <c r="P3" s="27">
        <v>3.6527026107894498</v>
      </c>
      <c r="Q3" s="25">
        <v>315</v>
      </c>
    </row>
    <row r="4" spans="1:17">
      <c r="A4" s="92"/>
      <c r="B4" s="28" t="s">
        <v>50</v>
      </c>
      <c r="C4" s="29">
        <v>-12.9007768079199</v>
      </c>
      <c r="D4" s="30">
        <v>10.423081703519699</v>
      </c>
      <c r="E4" s="30">
        <v>0.22322264854641</v>
      </c>
      <c r="F4" s="30">
        <v>144.64609143643901</v>
      </c>
      <c r="G4" s="31">
        <v>40</v>
      </c>
      <c r="H4" s="32">
        <v>0.92252030213056302</v>
      </c>
      <c r="I4" s="33">
        <v>1.36812924528979</v>
      </c>
      <c r="J4" s="33">
        <v>0.50410240814895002</v>
      </c>
      <c r="K4" s="33">
        <v>18.986184080685899</v>
      </c>
      <c r="L4" s="31">
        <v>40</v>
      </c>
      <c r="M4" s="32">
        <v>0.25470891625810199</v>
      </c>
      <c r="N4" s="33">
        <v>0.16884494287676099</v>
      </c>
      <c r="O4" s="33">
        <v>0.139476264892406</v>
      </c>
      <c r="P4" s="33">
        <v>2.3431420515187198</v>
      </c>
      <c r="Q4" s="31">
        <v>40</v>
      </c>
    </row>
    <row r="5" spans="1:17">
      <c r="A5" s="92"/>
      <c r="B5" s="34" t="s">
        <v>51</v>
      </c>
      <c r="C5" s="35">
        <v>-1.6856894041872199</v>
      </c>
      <c r="D5" s="36">
        <v>3.4089190921989898</v>
      </c>
      <c r="E5" s="36">
        <v>0.62167141197215403</v>
      </c>
      <c r="F5" s="36">
        <v>160.66446793725501</v>
      </c>
      <c r="G5" s="37">
        <v>153</v>
      </c>
      <c r="H5" s="38">
        <v>0.50489743473877302</v>
      </c>
      <c r="I5" s="39">
        <v>0.94100814059466298</v>
      </c>
      <c r="J5" s="39">
        <v>0.59236326675895701</v>
      </c>
      <c r="K5" s="39">
        <v>44.350296426584102</v>
      </c>
      <c r="L5" s="37">
        <v>153</v>
      </c>
      <c r="M5" s="38">
        <v>1.50085438465111E-3</v>
      </c>
      <c r="N5" s="39">
        <v>0.104094319000004</v>
      </c>
      <c r="O5" s="78">
        <v>0.98851523401140395</v>
      </c>
      <c r="P5" s="39">
        <v>4.9060297194199904</v>
      </c>
      <c r="Q5" s="37">
        <v>153</v>
      </c>
    </row>
    <row r="6" spans="1:17">
      <c r="A6" s="92"/>
      <c r="B6" s="40" t="s">
        <v>52</v>
      </c>
      <c r="C6" s="41">
        <v>-3.6433786162080102</v>
      </c>
      <c r="D6" s="42">
        <v>0.99129881510187601</v>
      </c>
      <c r="E6" s="42">
        <v>2.7507184565953301E-4</v>
      </c>
      <c r="F6" s="42">
        <v>143.396520436016</v>
      </c>
      <c r="G6" s="43">
        <v>348</v>
      </c>
      <c r="H6" s="44">
        <v>1.5858696227474101</v>
      </c>
      <c r="I6" s="45">
        <v>0.38241995291485498</v>
      </c>
      <c r="J6" s="45">
        <v>4.2408806706497499E-5</v>
      </c>
      <c r="K6" s="45">
        <v>55.319031716646997</v>
      </c>
      <c r="L6" s="43">
        <v>348</v>
      </c>
      <c r="M6" s="44">
        <v>6.2432731969944803E-2</v>
      </c>
      <c r="N6" s="45">
        <v>3.5695084627005297E-2</v>
      </c>
      <c r="O6" s="45">
        <v>8.1165337446055696E-2</v>
      </c>
      <c r="P6" s="45">
        <v>5.1634793204667098</v>
      </c>
      <c r="Q6" s="43">
        <v>348</v>
      </c>
    </row>
    <row r="7" spans="1:17" ht="17" thickBot="1">
      <c r="A7" s="92"/>
      <c r="B7" s="46" t="s">
        <v>53</v>
      </c>
      <c r="C7" s="47">
        <v>-5.6845116222023</v>
      </c>
      <c r="D7" s="48">
        <v>1.22510041914825</v>
      </c>
      <c r="E7" s="48">
        <v>1.3046756018614901E-5</v>
      </c>
      <c r="F7" s="48">
        <v>112.20208479117601</v>
      </c>
      <c r="G7" s="49">
        <v>83</v>
      </c>
      <c r="H7" s="50">
        <v>-1.26424254076133</v>
      </c>
      <c r="I7" s="51">
        <v>0.43452049419538002</v>
      </c>
      <c r="J7" s="51">
        <v>4.6580012573887901E-3</v>
      </c>
      <c r="K7" s="51">
        <v>39.796007389426897</v>
      </c>
      <c r="L7" s="49">
        <v>83</v>
      </c>
      <c r="M7" s="50">
        <v>-0.25772174850549301</v>
      </c>
      <c r="N7" s="51">
        <v>4.3452552509620199E-2</v>
      </c>
      <c r="O7" s="51">
        <v>6.8760866429582096E-8</v>
      </c>
      <c r="P7" s="51">
        <v>3.9796468149664799</v>
      </c>
      <c r="Q7" s="49">
        <v>83</v>
      </c>
    </row>
    <row r="8" spans="1:17">
      <c r="A8" s="92" t="s">
        <v>54</v>
      </c>
      <c r="B8" s="1" t="s">
        <v>55</v>
      </c>
      <c r="C8" s="23">
        <v>-20.248137634736</v>
      </c>
      <c r="D8" s="24">
        <v>18.166098522348399</v>
      </c>
      <c r="E8" s="24">
        <v>0.26627903642513701</v>
      </c>
      <c r="F8" s="24">
        <v>210.66870010917401</v>
      </c>
      <c r="G8" s="52">
        <v>213</v>
      </c>
      <c r="H8" s="27">
        <v>2.2457943458363698</v>
      </c>
      <c r="I8" s="27">
        <v>2.6179584728544998</v>
      </c>
      <c r="J8" s="27">
        <v>0.39194856512037002</v>
      </c>
      <c r="K8" s="27">
        <v>30.359953610158001</v>
      </c>
      <c r="L8" s="53">
        <v>213</v>
      </c>
      <c r="M8" s="26">
        <v>0.37151700396033899</v>
      </c>
      <c r="N8" s="27">
        <v>0.282223984988274</v>
      </c>
      <c r="O8" s="27">
        <v>0.189464401047374</v>
      </c>
      <c r="P8" s="27">
        <v>3.2728964881461402</v>
      </c>
      <c r="Q8" s="54">
        <v>213</v>
      </c>
    </row>
    <row r="9" spans="1:17">
      <c r="A9" s="92"/>
      <c r="B9" s="1" t="s">
        <v>56</v>
      </c>
      <c r="C9" s="55">
        <v>-2.06935410933173</v>
      </c>
      <c r="D9" s="56">
        <v>2.8414395385109898</v>
      </c>
      <c r="E9" s="56">
        <v>0.46812939856298402</v>
      </c>
      <c r="F9" s="56">
        <v>181.28570297694401</v>
      </c>
      <c r="G9" s="57">
        <v>102</v>
      </c>
      <c r="H9" s="58">
        <v>3.1640603055847798</v>
      </c>
      <c r="I9" s="58">
        <v>0.64901696136175802</v>
      </c>
      <c r="J9" s="58">
        <v>4.0507759361592797E-6</v>
      </c>
      <c r="K9" s="58">
        <v>41.407707075858802</v>
      </c>
      <c r="L9" s="59">
        <v>102</v>
      </c>
      <c r="M9" s="60">
        <v>0.26599351338785798</v>
      </c>
      <c r="N9" s="58">
        <v>6.8286769935488698E-2</v>
      </c>
      <c r="O9" s="58">
        <v>1.7642242526977499E-4</v>
      </c>
      <c r="P9" s="58">
        <v>4.3567406323441098</v>
      </c>
      <c r="Q9" s="61">
        <v>102</v>
      </c>
    </row>
    <row r="10" spans="1:17">
      <c r="A10" s="92"/>
      <c r="B10" s="62" t="s">
        <v>57</v>
      </c>
      <c r="C10" s="32">
        <v>-12.936066077647901</v>
      </c>
      <c r="D10" s="33">
        <v>23.888673633881801</v>
      </c>
      <c r="E10" s="33">
        <v>0.59158361203780596</v>
      </c>
      <c r="F10" s="33">
        <v>152.194450993201</v>
      </c>
      <c r="G10" s="63">
        <v>36</v>
      </c>
      <c r="H10" s="33">
        <v>2.3180481815460601</v>
      </c>
      <c r="I10" s="33">
        <v>2.7768959762628702</v>
      </c>
      <c r="J10" s="33">
        <v>0.40951343453927103</v>
      </c>
      <c r="K10" s="33">
        <v>17.6915707020726</v>
      </c>
      <c r="L10" s="62">
        <v>36</v>
      </c>
      <c r="M10" s="32">
        <v>0.52805141504280695</v>
      </c>
      <c r="N10" s="33">
        <v>0.300081305532789</v>
      </c>
      <c r="O10" s="33">
        <v>8.7198650298558E-2</v>
      </c>
      <c r="P10" s="33">
        <v>1.9118143706442601</v>
      </c>
      <c r="Q10" s="63">
        <v>36</v>
      </c>
    </row>
    <row r="11" spans="1:17">
      <c r="A11" s="92"/>
      <c r="B11" s="62" t="s">
        <v>58</v>
      </c>
      <c r="C11" s="32">
        <v>-12.8913529840764</v>
      </c>
      <c r="D11" s="33">
        <v>3.39859651008909</v>
      </c>
      <c r="E11" s="33">
        <v>3.2154250900525198E-2</v>
      </c>
      <c r="F11" s="33">
        <v>41.900011696880199</v>
      </c>
      <c r="G11" s="63">
        <v>4</v>
      </c>
      <c r="H11" s="33">
        <v>0.54985152757924904</v>
      </c>
      <c r="I11" s="33">
        <v>2.5665556219002998</v>
      </c>
      <c r="J11" s="33">
        <v>0.84409764831165801</v>
      </c>
      <c r="K11" s="33">
        <v>31.642094099454301</v>
      </c>
      <c r="L11" s="62">
        <v>4</v>
      </c>
      <c r="M11" s="32">
        <v>0.1817141624037</v>
      </c>
      <c r="N11" s="33">
        <v>0.42497748744619201</v>
      </c>
      <c r="O11" s="33">
        <v>0.69778813241501803</v>
      </c>
      <c r="P11" s="33">
        <v>5.2393868004176296</v>
      </c>
      <c r="Q11" s="63">
        <v>4</v>
      </c>
    </row>
    <row r="12" spans="1:17">
      <c r="A12" s="92"/>
      <c r="B12" s="64" t="s">
        <v>59</v>
      </c>
      <c r="C12" s="65">
        <v>0.81357763514234205</v>
      </c>
      <c r="D12" s="66">
        <v>6.1052888386550501</v>
      </c>
      <c r="E12" s="77">
        <v>0.89420375736623903</v>
      </c>
      <c r="F12" s="66">
        <v>169.52988405039699</v>
      </c>
      <c r="G12" s="67">
        <v>126</v>
      </c>
      <c r="H12" s="66">
        <v>0.879370328834574</v>
      </c>
      <c r="I12" s="66">
        <v>1.20442986153886</v>
      </c>
      <c r="J12" s="66">
        <v>0.46668700370101102</v>
      </c>
      <c r="K12" s="66">
        <v>33.444257949063598</v>
      </c>
      <c r="L12" s="64">
        <v>126</v>
      </c>
      <c r="M12" s="65">
        <v>-1.50506852306694E-2</v>
      </c>
      <c r="N12" s="66">
        <v>0.119295954765018</v>
      </c>
      <c r="O12" s="77">
        <v>0.89980593524505104</v>
      </c>
      <c r="P12" s="66">
        <v>3.3125753610455102</v>
      </c>
      <c r="Q12" s="67">
        <v>126</v>
      </c>
    </row>
    <row r="13" spans="1:17">
      <c r="A13" s="92"/>
      <c r="B13" s="64" t="s">
        <v>60</v>
      </c>
      <c r="C13" s="65">
        <v>-3.0144599850593301</v>
      </c>
      <c r="D13" s="66">
        <v>2.9298002827324701</v>
      </c>
      <c r="E13" s="66">
        <v>0.31300572911448199</v>
      </c>
      <c r="F13" s="66">
        <v>111.57307311461901</v>
      </c>
      <c r="G13" s="67">
        <v>27</v>
      </c>
      <c r="H13" s="66">
        <v>0.30580363756613499</v>
      </c>
      <c r="I13" s="66">
        <v>2.05345308624225</v>
      </c>
      <c r="J13" s="77">
        <v>0.88276453485600004</v>
      </c>
      <c r="K13" s="66">
        <v>78.199893924192196</v>
      </c>
      <c r="L13" s="64">
        <v>27</v>
      </c>
      <c r="M13" s="65">
        <v>1.03007139286225E-2</v>
      </c>
      <c r="N13" s="66">
        <v>0.24625286617991399</v>
      </c>
      <c r="O13" s="77">
        <v>0.966953938231914</v>
      </c>
      <c r="P13" s="66">
        <v>9.3778368460499308</v>
      </c>
      <c r="Q13" s="67">
        <v>27</v>
      </c>
    </row>
    <row r="14" spans="1:17">
      <c r="A14" s="92"/>
      <c r="B14" s="68" t="s">
        <v>61</v>
      </c>
      <c r="C14" s="69">
        <v>0.540915633790513</v>
      </c>
      <c r="D14" s="70">
        <v>3.9614398934099602</v>
      </c>
      <c r="E14" s="79">
        <v>0.89158100257132999</v>
      </c>
      <c r="F14" s="70">
        <v>158.679313997165</v>
      </c>
      <c r="G14" s="71">
        <v>145</v>
      </c>
      <c r="H14" s="70">
        <v>2.6521791099579999</v>
      </c>
      <c r="I14" s="70">
        <v>1.2933550146561701</v>
      </c>
      <c r="J14" s="70">
        <v>4.2117375569830903E-2</v>
      </c>
      <c r="K14" s="70">
        <v>51.806588513899001</v>
      </c>
      <c r="L14" s="68">
        <v>145</v>
      </c>
      <c r="M14" s="69">
        <v>0.27160185295692102</v>
      </c>
      <c r="N14" s="70">
        <v>0.13504997325012399</v>
      </c>
      <c r="O14" s="70">
        <v>4.6178967330440003E-2</v>
      </c>
      <c r="P14" s="70">
        <v>5.4095575566637502</v>
      </c>
      <c r="Q14" s="71">
        <v>145</v>
      </c>
    </row>
    <row r="15" spans="1:17" ht="17" thickBot="1">
      <c r="A15" s="92"/>
      <c r="B15" s="72" t="s">
        <v>62</v>
      </c>
      <c r="C15" s="73">
        <v>-3.9908628530229802</v>
      </c>
      <c r="D15" s="74">
        <v>0.94414812567139506</v>
      </c>
      <c r="E15" s="74">
        <v>3.5864675223102102E-5</v>
      </c>
      <c r="F15" s="74">
        <v>131.23538011653699</v>
      </c>
      <c r="G15" s="75">
        <v>203</v>
      </c>
      <c r="H15" s="74">
        <v>1.4973180734934199</v>
      </c>
      <c r="I15" s="74">
        <v>0.41539264813242599</v>
      </c>
      <c r="J15" s="74">
        <v>3.9381937438217999E-4</v>
      </c>
      <c r="K15" s="74">
        <v>57.7390460172847</v>
      </c>
      <c r="L15" s="72">
        <v>203</v>
      </c>
      <c r="M15" s="73">
        <v>4.5062306271168202E-2</v>
      </c>
      <c r="N15" s="74">
        <v>3.5655329668116797E-2</v>
      </c>
      <c r="O15" s="74">
        <v>0.20774726445411701</v>
      </c>
      <c r="P15" s="74">
        <v>4.9560451532414804</v>
      </c>
      <c r="Q15" s="75">
        <v>203</v>
      </c>
    </row>
  </sheetData>
  <mergeCells count="6">
    <mergeCell ref="A8:A15"/>
    <mergeCell ref="A1:B2"/>
    <mergeCell ref="C1:G1"/>
    <mergeCell ref="H1:L1"/>
    <mergeCell ref="M1:Q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Logistic_regression_model</vt:lpstr>
      <vt:lpstr>Data_Summation</vt:lpstr>
      <vt:lpstr>Longitudinal_regression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ashish raj</cp:lastModifiedBy>
  <dcterms:created xsi:type="dcterms:W3CDTF">2019-02-14T19:34:44Z</dcterms:created>
  <dcterms:modified xsi:type="dcterms:W3CDTF">2019-02-19T22:35:14Z</dcterms:modified>
</cp:coreProperties>
</file>