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Bryois2020_corr" sheetId="2" r:id="rId5"/>
    <sheet state="visible" name="Nalls2019_corr" sheetId="3" r:id="rId6"/>
    <sheet state="visible" name="Agarwal2020_corr" sheetId="4" r:id="rId7"/>
    <sheet state="visible" name="DeGAs_corr" sheetId="5" r:id="rId8"/>
    <sheet state="visible" name="dPRS_corr" sheetId="6" r:id="rId9"/>
    <sheet state="visible" name="Yao2021_corr" sheetId="7" r:id="rId10"/>
  </sheets>
  <definedNames/>
  <calcPr/>
</workbook>
</file>

<file path=xl/sharedStrings.xml><?xml version="1.0" encoding="utf-8"?>
<sst xmlns="http://schemas.openxmlformats.org/spreadsheetml/2006/main" count="38535" uniqueCount="5839">
  <si>
    <r>
      <rPr>
        <rFont val="Arial"/>
        <b/>
        <color theme="1"/>
      </rPr>
      <t>Supplementary Table 2.</t>
    </r>
    <r>
      <rPr>
        <rFont val="Arial"/>
        <b val="0"/>
        <color theme="1"/>
      </rPr>
      <t xml:space="preserve"> Summary statistics from genetic correlation tests between Parkinson's Disease and a variety of other phenotypes.</t>
    </r>
  </si>
  <si>
    <t>Tab Descriptions</t>
  </si>
  <si>
    <t>Tab</t>
  </si>
  <si>
    <t>Description</t>
  </si>
  <si>
    <t>Author Description</t>
  </si>
  <si>
    <t>References</t>
  </si>
  <si>
    <t>Acquisition</t>
  </si>
  <si>
    <t>Bryois2020_corr</t>
  </si>
  <si>
    <t>Genetic correlations between Parkinson's Disease and other phenotypes, as measured by LDSC and GWAS.</t>
  </si>
  <si>
    <r>
      <rPr>
        <rFont val="Arial"/>
        <b/>
        <color theme="1"/>
      </rPr>
      <t>Supplementary Table 4.</t>
    </r>
    <r>
      <rPr>
        <rFont val="Arial"/>
        <color theme="1"/>
      </rPr>
      <t xml:space="preserve"> Genetic correlations across traits </t>
    </r>
  </si>
  <si>
    <t>Bryois et al, 2020 (Nature Genetics)</t>
  </si>
  <si>
    <t>Publication (Supplementary Materials)</t>
  </si>
  <si>
    <t>Nalls2019_corr</t>
  </si>
  <si>
    <r>
      <rPr>
        <rFont val="Arial"/>
        <b/>
        <color rgb="FF000000"/>
        <u/>
      </rPr>
      <t>Table S10.</t>
    </r>
    <r>
      <rPr>
        <rFont val="Arial"/>
        <color rgb="FF000000"/>
        <u/>
      </rPr>
      <t xml:space="preserve"> Bivariate LDscores. Default output from LD Hub. Abbreviations defined in main text
and methods section.</t>
    </r>
  </si>
  <si>
    <t>Nalls et al, 2019 (Lancet Neurology)</t>
  </si>
  <si>
    <t>Agarwal2020_corr</t>
  </si>
  <si>
    <r>
      <rPr>
        <rFont val="Arial"/>
        <color theme="1"/>
      </rPr>
      <t xml:space="preserve">Pearson correlations between phenotypes based on cell-type enrichment raw p-values across both analyses (MAGMA and LDSC) across all cell-types tested (Astrocyte, DaN, Endothelial, Microglia, ODC, OPC, In neurons, Ex neurons).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 and was not included in the original article from which the input data came.</t>
    </r>
  </si>
  <si>
    <t>-</t>
  </si>
  <si>
    <t>Agarwal et al, 2020 (Nature Communications)</t>
  </si>
  <si>
    <t>Computed by review authors</t>
  </si>
  <si>
    <t>DeGAs_corr</t>
  </si>
  <si>
    <r>
      <rPr>
        <rFont val="Arial"/>
        <color theme="1"/>
      </rPr>
      <t xml:space="preserve">Correlations between Parkinson's disease and other phenotypes. Pearson's R calculated on recontstructed gene x trait matrices from DeGAs embeddings and loadings (contributionGene).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review.</t>
    </r>
  </si>
  <si>
    <t>Tanigawa et al, 2019 (Nature Communications)</t>
  </si>
  <si>
    <t>dPRS_corr</t>
  </si>
  <si>
    <r>
      <rPr>
        <rFont val="Arial"/>
        <color theme="1"/>
      </rPr>
      <t xml:space="preserve">Correlations between Parkinson's disease and other phenotypes. Pearson's R calculated on recontstructed variant x trait matrices from DeGAs embeddings and loadings (contributionVar).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review.</t>
    </r>
  </si>
  <si>
    <t>Aguirre et al. 2021 (European Journal of Human Genetics)</t>
  </si>
  <si>
    <t>Yao2021_cor</t>
  </si>
  <si>
    <t>Yao et al. 2021 (npj Parkinson's Disease)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</si>
  <si>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</si>
  <si>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Column Descriptions</t>
  </si>
  <si>
    <t>Column Name</t>
  </si>
  <si>
    <t>All</t>
  </si>
  <si>
    <t>Trait1</t>
  </si>
  <si>
    <t>Parkinson's Disease.</t>
  </si>
  <si>
    <t>Trait2</t>
  </si>
  <si>
    <t>Traits to correlate with Parkinson's Disease.</t>
  </si>
  <si>
    <t>corr</t>
  </si>
  <si>
    <t>Abstracted genetic correlation value.</t>
  </si>
  <si>
    <t>Reference</t>
  </si>
  <si>
    <t>Publication where the data came from.</t>
  </si>
  <si>
    <t>Source</t>
  </si>
  <si>
    <t>Where within the publication the data came from.</t>
  </si>
  <si>
    <t>Dataset</t>
  </si>
  <si>
    <t>If multiple datasets were analyzed within the study, they are named here.</t>
  </si>
  <si>
    <t>rg</t>
  </si>
  <si>
    <t>Genetic correlation.</t>
  </si>
  <si>
    <t>se</t>
  </si>
  <si>
    <t>Standard error of genetic correlation.</t>
  </si>
  <si>
    <t>p</t>
  </si>
  <si>
    <t>P-value of genetic correlation.</t>
  </si>
  <si>
    <t>PMID</t>
  </si>
  <si>
    <t>PubMed ID</t>
  </si>
  <si>
    <t>Category</t>
  </si>
  <si>
    <t>Trait2 category</t>
  </si>
  <si>
    <t>Ancestry</t>
  </si>
  <si>
    <t>Ancestry of Trait2 population.</t>
  </si>
  <si>
    <t>Note</t>
  </si>
  <si>
    <t>Notes</t>
  </si>
  <si>
    <t>Genetic correlation, RG</t>
  </si>
  <si>
    <t>SE, RG</t>
  </si>
  <si>
    <t>Z, RG</t>
  </si>
  <si>
    <t>Z-score of genetic correlation.</t>
  </si>
  <si>
    <t>P, RG</t>
  </si>
  <si>
    <t>P, FDR adjusted</t>
  </si>
  <si>
    <t>Multiple-testing corrected P-value of genetic correlation.</t>
  </si>
  <si>
    <t>Observed H2</t>
  </si>
  <si>
    <t>Observed heritability (from LD SCore regression).</t>
  </si>
  <si>
    <t>SE, H2</t>
  </si>
  <si>
    <t>Standard error of heritability (from LD SCore regression).</t>
  </si>
  <si>
    <t>H2, intercept</t>
  </si>
  <si>
    <t>Heritability intercept (from LD SCore regression).</t>
  </si>
  <si>
    <t>SE, H2.intercept</t>
  </si>
  <si>
    <t>Standard error of the heritability intercept (from LD SCore regression).</t>
  </si>
  <si>
    <t>Cross trait intercept</t>
  </si>
  <si>
    <t>Cross-trait intercept (from LD SCore regression).</t>
  </si>
  <si>
    <t>SE, Cross trait intercept</t>
  </si>
  <si>
    <t>Standard error of cross-trait intercept (from LD SCore regression).</t>
  </si>
  <si>
    <t>Trait1_code</t>
  </si>
  <si>
    <t>Phenotype code (label_phe_code).</t>
  </si>
  <si>
    <t>Trait2_code</t>
  </si>
  <si>
    <t>None provided by original authors.</t>
  </si>
  <si>
    <t>Parkinson's disease</t>
  </si>
  <si>
    <t>Supplementary Table 4</t>
  </si>
  <si>
    <t>Intracranial volume</t>
  </si>
  <si>
    <t>Amyotrophic lateral sclerosis</t>
  </si>
  <si>
    <t>Anorexia</t>
  </si>
  <si>
    <t>Alzheimer's disease</t>
  </si>
  <si>
    <t>Hippocampal volume</t>
  </si>
  <si>
    <t>Educational attainment</t>
  </si>
  <si>
    <t>Intelligence</t>
  </si>
  <si>
    <t>Waist to hip ratio adjusted for BMI</t>
  </si>
  <si>
    <t>Bipolar</t>
  </si>
  <si>
    <t>Stroke</t>
  </si>
  <si>
    <t>Major depressive disorder</t>
  </si>
  <si>
    <t>Age at menopause</t>
  </si>
  <si>
    <t>Height</t>
  </si>
  <si>
    <t>Schizophrenia</t>
  </si>
  <si>
    <t>Coronary artery disease</t>
  </si>
  <si>
    <t>Type 2 diabetes</t>
  </si>
  <si>
    <t>Age at menarche</t>
  </si>
  <si>
    <t>Type 2 diabetes adjusted for BMI</t>
  </si>
  <si>
    <t>BMI</t>
  </si>
  <si>
    <t>ADHD</t>
  </si>
  <si>
    <t>Inflammatory bowel disease</t>
  </si>
  <si>
    <t>Migraine</t>
  </si>
  <si>
    <t>Neuroticism</t>
  </si>
  <si>
    <t>Autism</t>
  </si>
  <si>
    <t>Hemoglobin A1C</t>
  </si>
  <si>
    <t>Parkinson's Disease</t>
  </si>
  <si>
    <t>Diagnoses - main ICD10: B37 Candidiasis</t>
  </si>
  <si>
    <t>ukbb</t>
  </si>
  <si>
    <t>European</t>
  </si>
  <si>
    <t>SNPs from the MHC (chr6 26M~34M) region was removed for this traits</t>
  </si>
  <si>
    <t>Supplementary Table 10</t>
  </si>
  <si>
    <t>ICV</t>
  </si>
  <si>
    <t>brain_volume</t>
  </si>
  <si>
    <t>Cancer code_ self-reported: small intestine/small bowel cancer</t>
  </si>
  <si>
    <t>Mean Accumbens</t>
  </si>
  <si>
    <t>Caution: using this data may yield results outside bounds due to relative low Z score of the SNP heritability of the trait; SNPs from the MHC (chr6 26M~34M) region was removed for this traits</t>
  </si>
  <si>
    <t>Underlying (primary) cause of death: ICD10: J84.1 Other interstitial pulmonary diseases with fibrosis</t>
  </si>
  <si>
    <t>GCSF.sumstats.gz</t>
  </si>
  <si>
    <t>cytokines</t>
  </si>
  <si>
    <t>Finnish</t>
  </si>
  <si>
    <t>Diagnoses - main ICD10: C61 Malignant neoplasm of prostate</t>
  </si>
  <si>
    <t>Mean Putamen</t>
  </si>
  <si>
    <t>Number of older siblings</t>
  </si>
  <si>
    <t>Mean Pallidum</t>
  </si>
  <si>
    <t>Mean Thalamus</t>
  </si>
  <si>
    <t>Glutamine</t>
  </si>
  <si>
    <t>metabolites</t>
  </si>
  <si>
    <t>Diagnoses - main ICD10: S76 Injury of muscle and tendon at hip and thigh level</t>
  </si>
  <si>
    <t>Illnesses of mother: Alzheimers disease/dementia</t>
  </si>
  <si>
    <t>Non-cancer illness code_ self-reported: pneumothorax</t>
  </si>
  <si>
    <t>MIF.sumstats.gz</t>
  </si>
  <si>
    <t>Mean Caudate</t>
  </si>
  <si>
    <t>Diagnoses - main ICD10: K76 Other diseases of liver</t>
  </si>
  <si>
    <t>Diagnoses - main ICD10: M67 Other disorders of synovium and tendon</t>
  </si>
  <si>
    <t>Forced expiratory volume in 1 second (FEV1)</t>
  </si>
  <si>
    <t>lung_function</t>
  </si>
  <si>
    <t>neurological</t>
  </si>
  <si>
    <t>RANTES.sumstats.gz</t>
  </si>
  <si>
    <t>Difference in height between adolescence and adulthood; age 14</t>
  </si>
  <si>
    <t>anthropometric</t>
  </si>
  <si>
    <t>Why reduced smoking: Illness or ill health</t>
  </si>
  <si>
    <t>Type of tobacco previously smoked: Cigars or pipes</t>
  </si>
  <si>
    <t>Diagnoses - main ICD10: O75 Other complications of labour and delivery_ not elsewhere classified</t>
  </si>
  <si>
    <t>Diagnoses - main ICD10: N19 Unspecified renal failure</t>
  </si>
  <si>
    <t>Mothers age at death</t>
  </si>
  <si>
    <t>aging</t>
  </si>
  <si>
    <t>Non-cancer illness code_ self-reported: hyperthyroidism/thyrotoxicosis</t>
  </si>
  <si>
    <t>Non-cancer illness code_ self-reported: eczema/dermatitis</t>
  </si>
  <si>
    <t>Neck/shoulder pain for 3+ months</t>
  </si>
  <si>
    <t>Diagnoses - main ICD10: K21 Gastro-oesophageal reflux disease</t>
  </si>
  <si>
    <t>Age of smoking initiation</t>
  </si>
  <si>
    <t>smoking_behaviour</t>
  </si>
  <si>
    <t>Home area population density - urban or rural: England/Wales - Village - less sparse</t>
  </si>
  <si>
    <t>Current employment status: Doing unpaid or voluntary work</t>
  </si>
  <si>
    <t>Why stopped smoking: Health precaution</t>
  </si>
  <si>
    <t>Childhood IQ</t>
  </si>
  <si>
    <t>education</t>
  </si>
  <si>
    <t>Acetoacetate</t>
  </si>
  <si>
    <t>Mineral and other dietary supplements: Fish oil (including cod liver oil)</t>
  </si>
  <si>
    <t>Sitting height ratio</t>
  </si>
  <si>
    <t>Non-cancer illness code_ self-reported: enlarged prostate</t>
  </si>
  <si>
    <t>Free cholesterol in very large HDL</t>
  </si>
  <si>
    <t>Current employment status: Retired</t>
  </si>
  <si>
    <t>Diagnoses - main ICD10: R35 Polyuria</t>
  </si>
  <si>
    <t>Non-cancer illness code_ self-reported: polio / poliomyelitis</t>
  </si>
  <si>
    <t>Cholesterol esters in medium HDL</t>
  </si>
  <si>
    <t>Fathers age at death</t>
  </si>
  <si>
    <t>Total cholesterol in HDL</t>
  </si>
  <si>
    <t>Total cholesterol in medium HDL</t>
  </si>
  <si>
    <t>Ever had prostate specific antigen (PSA) test</t>
  </si>
  <si>
    <t>Diagnoses - main ICD10: F43 Reaction to severe stress_ and adjustment disorders</t>
  </si>
  <si>
    <t>Types of physical activity in last 4 weeks: Walking for pleasure (not as a means of transport)</t>
  </si>
  <si>
    <t>bNGF.sumstats.gz</t>
  </si>
  <si>
    <t>Age started oral contraceptive pill</t>
  </si>
  <si>
    <t>Age of first birth</t>
  </si>
  <si>
    <t>reproductive</t>
  </si>
  <si>
    <t>Albumin</t>
  </si>
  <si>
    <t>Alcohol usually taken with meals</t>
  </si>
  <si>
    <t>Leucine</t>
  </si>
  <si>
    <t>Diagnoses - main ICD10: H25 Senile cataract</t>
  </si>
  <si>
    <t>Primary sclerosing cholangitis</t>
  </si>
  <si>
    <t>autoimmune</t>
  </si>
  <si>
    <t>Mixed</t>
  </si>
  <si>
    <t>Diagnoses - main ICD10: E03 Other hypothyroidism</t>
  </si>
  <si>
    <t>Vitamin and mineral supplements: Multivitamins +/- minerals</t>
  </si>
  <si>
    <t>Free cholesterol in medium HDL</t>
  </si>
  <si>
    <t>Mineral and other dietary supplements: Selenium</t>
  </si>
  <si>
    <t>Concentration of very large HDL particles</t>
  </si>
  <si>
    <t>Diagnoses - main ICD10: N81 Female genital prolapse</t>
  </si>
  <si>
    <t>Forced expiratory volume in 1 second (FEV1)/Forced Vital capacity(FVC)</t>
  </si>
  <si>
    <t>Illnesses of siblings: Stroke</t>
  </si>
  <si>
    <t>Phospholipids in medium LDL</t>
  </si>
  <si>
    <t>Chronic Kidney Disease</t>
  </si>
  <si>
    <t>kidney</t>
  </si>
  <si>
    <t>Caution: using this data may yield less robust results due to minor departure of the LD structure; SNPs from the MHC (chr6 26M~34M) region was removed for this traits</t>
  </si>
  <si>
    <t>Total lipids in medium HDL</t>
  </si>
  <si>
    <t>Cancer code_ self-reported: breast cancer</t>
  </si>
  <si>
    <t>Total cholesterol in medium LDL</t>
  </si>
  <si>
    <t>Phospholipids in very large HDL</t>
  </si>
  <si>
    <t>Non-cancer illness code_ self-reported: chronic obstructive airways disease/copd</t>
  </si>
  <si>
    <t>Free cholesterol</t>
  </si>
  <si>
    <t>Concentration of medium HDL particles</t>
  </si>
  <si>
    <t>Diagnoses - main ICD10: E04 Other non-toxic goitre</t>
  </si>
  <si>
    <t>Years of schooling (proxy cognitive performance)</t>
  </si>
  <si>
    <t>Number of incorrect matches in round</t>
  </si>
  <si>
    <t>Free cholesterol in large HDL</t>
  </si>
  <si>
    <t>Average weekly red wine intake</t>
  </si>
  <si>
    <t>Tyrosine</t>
  </si>
  <si>
    <t>Total cholesterol in large HDL</t>
  </si>
  <si>
    <t>Total cholesterol in LDL</t>
  </si>
  <si>
    <t>18:2 linoleic acid (LA)</t>
  </si>
  <si>
    <t>Eye problems/disorders: Glaucoma</t>
  </si>
  <si>
    <t>Parents age at death</t>
  </si>
  <si>
    <t>Non-cancer illness code_ self-reported: kidney stone/ureter stone/bladder stone</t>
  </si>
  <si>
    <t>Triglycerides in very large HDL</t>
  </si>
  <si>
    <t>Hair/balding pattern: Pattern 3</t>
  </si>
  <si>
    <t>Age at first live birth</t>
  </si>
  <si>
    <t>Mouth/teeth dental problems: None of the above</t>
  </si>
  <si>
    <t>Diagnoses - main ICD10: C50 Malignant neoplasm of breast</t>
  </si>
  <si>
    <t>Total cholesterol in very large HDL</t>
  </si>
  <si>
    <t>Forced Vital capacity(FVC)</t>
  </si>
  <si>
    <t>Phospholipids in large HDL</t>
  </si>
  <si>
    <t>Concentration of large HDL particles</t>
  </si>
  <si>
    <t>Years of schooling 2013</t>
  </si>
  <si>
    <t>Bipolar disorder</t>
  </si>
  <si>
    <t>psychiatric</t>
  </si>
  <si>
    <t>Heart rate</t>
  </si>
  <si>
    <t>haemotological</t>
  </si>
  <si>
    <t>Non-cancer illness code_ self-reported: hypertrophic cardiomyopathy (hcm / hocm)</t>
  </si>
  <si>
    <t>Infant head circumference</t>
  </si>
  <si>
    <t>Free cholesterol to esterified cholesterol ratio</t>
  </si>
  <si>
    <t>Types of physical activity in last 4 weeks: Light DIY (eg: pruning_ watering the lawn)</t>
  </si>
  <si>
    <t>Phospholipids in large LDL</t>
  </si>
  <si>
    <t>Total cholesterol in large LDL</t>
  </si>
  <si>
    <t>Total lipids in large HDL</t>
  </si>
  <si>
    <t>Had menopause</t>
  </si>
  <si>
    <t>MCP1.sumstats.gz</t>
  </si>
  <si>
    <t>Celiac disease</t>
  </si>
  <si>
    <t>Cancer code_ self-reported: prostate cancer</t>
  </si>
  <si>
    <t>Cholesterol esters in large HDL</t>
  </si>
  <si>
    <t>Ever had stillbirth_ spontaneous miscarriage or termination</t>
  </si>
  <si>
    <t>Age at last live birth</t>
  </si>
  <si>
    <t>Phospholipids in medium HDL</t>
  </si>
  <si>
    <t>Diagnoses - main ICD10: K52 Other non-infective gastro-enteritis and colitis</t>
  </si>
  <si>
    <t>Non-cancer illness code_ self-reported: uterine fibroids</t>
  </si>
  <si>
    <t>Difference in height between childhood and adulthood; age 8</t>
  </si>
  <si>
    <t>Ever had hysterectomy (womb removed)</t>
  </si>
  <si>
    <t>Diagnoses - main ICD10: N40 Hyperplasia of prostate</t>
  </si>
  <si>
    <t>Free cholesterol in large LDL</t>
  </si>
  <si>
    <t>Drive faster than motorway speed limit</t>
  </si>
  <si>
    <t>Diagnoses - main ICD10: J22 Unspecified acute lower respiratory infection</t>
  </si>
  <si>
    <t>Mineral and other dietary supplements: Glucosamine</t>
  </si>
  <si>
    <t>Non-accidental death in close genetic family</t>
  </si>
  <si>
    <t>Total lipids in small HDL</t>
  </si>
  <si>
    <t>Other eye problems</t>
  </si>
  <si>
    <t>Seen a psychiatrist for nerves_ anxiety_ tension or depression</t>
  </si>
  <si>
    <t>Non-cancer illness code_ self-reported: glaucoma</t>
  </si>
  <si>
    <t>Eye problems/disorders: Cataract</t>
  </si>
  <si>
    <t>Mean Hippocampus</t>
  </si>
  <si>
    <t>Total lipids in large LDL</t>
  </si>
  <si>
    <t>Concentration of large LDL particles</t>
  </si>
  <si>
    <t>Total cholesterol in IDL</t>
  </si>
  <si>
    <t>Cholesterol esters in large LDL</t>
  </si>
  <si>
    <t>Illnesses of mother: None of the above (group 1)</t>
  </si>
  <si>
    <t>Pulse wave Arterial Stiffness index</t>
  </si>
  <si>
    <t>Non-cancer illness code_ self-reported: arthritis (nos)</t>
  </si>
  <si>
    <t>Mean diameter for HDL particles</t>
  </si>
  <si>
    <t>Total lipids in IDL</t>
  </si>
  <si>
    <t>Qualifications: A levels/AS levels or equivalent</t>
  </si>
  <si>
    <t>Total lipids in very large HDL</t>
  </si>
  <si>
    <t>Average number of double bonds in a fatty acid chain</t>
  </si>
  <si>
    <t>Extreme waist-to-hip ratio</t>
  </si>
  <si>
    <t>Former vs Current smoker</t>
  </si>
  <si>
    <t>Isoleucine</t>
  </si>
  <si>
    <t>Non-cancer illness code_ self-reported: malabsorption/coeliac disease</t>
  </si>
  <si>
    <t>Ferritin</t>
  </si>
  <si>
    <t>metal</t>
  </si>
  <si>
    <t>Illness_ injury_ bereavement_ stress in last 2 years: None of the above</t>
  </si>
  <si>
    <t>Illnesses of father: Heart disease</t>
  </si>
  <si>
    <t>Qualifications: O levels/GCSEs or equivalent</t>
  </si>
  <si>
    <t>Pulse rate</t>
  </si>
  <si>
    <t>Phenylalanine</t>
  </si>
  <si>
    <t>College completion</t>
  </si>
  <si>
    <t>Neo-conscientiousness</t>
  </si>
  <si>
    <t>personality</t>
  </si>
  <si>
    <t>Wears glasses or contact lenses</t>
  </si>
  <si>
    <t>Concentration of IDL particles</t>
  </si>
  <si>
    <t>Diagnoses - main ICD10: D12 Benign neoplasm of colon_ rectum_ anus and anal canal</t>
  </si>
  <si>
    <t>Non-cancer illness code_ self-reported: back problem</t>
  </si>
  <si>
    <t>Number of depression episodes</t>
  </si>
  <si>
    <t>Child birth weight</t>
  </si>
  <si>
    <t>Urinary albumin-to-creatinine ratio (non-diabetes)</t>
  </si>
  <si>
    <t>Concentration of medium LDL particles</t>
  </si>
  <si>
    <t>Transport type for commuting to job workplace: Cycle</t>
  </si>
  <si>
    <t>Total lipids in medium LDL</t>
  </si>
  <si>
    <t>Lumbar spine bone mineral density</t>
  </si>
  <si>
    <t>bone</t>
  </si>
  <si>
    <t>Caution: using these data may yield less robust results due to minor departure of the LD structure; SNPs from the MHC (chr6 26M-34M) region were removed for this trait</t>
  </si>
  <si>
    <t>Duration of fitness test</t>
  </si>
  <si>
    <t>Cholesterol esters in medium LDL</t>
  </si>
  <si>
    <t>Knee pain for 3+ months</t>
  </si>
  <si>
    <t>Impedance of leg (left)</t>
  </si>
  <si>
    <t>Impedance of leg (right)</t>
  </si>
  <si>
    <t>Creatinine</t>
  </si>
  <si>
    <t>Types of physical activity in last 4 weeks: Heavy DIY (eg: weeding_ lawn mowing_ carpentry_ digging)</t>
  </si>
  <si>
    <t>Frequency of other exercises in last 4 weeks</t>
  </si>
  <si>
    <t>Total lipids in small LDL</t>
  </si>
  <si>
    <t>Mouth/teeth dental problems: Mouth ulcers</t>
  </si>
  <si>
    <t>Diagnoses - main ICD10: S09 Other and unspecified injuries of head</t>
  </si>
  <si>
    <t>Heel bone mineral density (BMD) T-score_ automated</t>
  </si>
  <si>
    <t>Vitamin and mineral supplements: Vitamin C</t>
  </si>
  <si>
    <t>Types of physical activity in last 4 weeks: Strenuous sports</t>
  </si>
  <si>
    <t>Non-cancer illness code_ self-reported: depression</t>
  </si>
  <si>
    <t>Number of children fathered</t>
  </si>
  <si>
    <t>Diagnoses - main ICD10: K40 Inguinal hernia</t>
  </si>
  <si>
    <t>Mean platelet volume</t>
  </si>
  <si>
    <t>Doctor diagnosed hayfever or allergic rhinitis</t>
  </si>
  <si>
    <t>Diagnoses - main ICD10: M17 Gonarthrosis [arthrosis of knee]</t>
  </si>
  <si>
    <t>Diagnoses - main ICD10: F31 Bipolar affective disorder</t>
  </si>
  <si>
    <t>Concentration of small LDL particles</t>
  </si>
  <si>
    <t>Heel bone mineral density (BMD) T-score_ automated (left)</t>
  </si>
  <si>
    <t>Number of operations_ self-reported</t>
  </si>
  <si>
    <t>Sleeplessness / insomnia</t>
  </si>
  <si>
    <t>Apolipoprotein A-I</t>
  </si>
  <si>
    <t>Alanine</t>
  </si>
  <si>
    <t>Time from waking to first cigarette</t>
  </si>
  <si>
    <t>Bilateral oophorectomy (both ovaries removed)</t>
  </si>
  <si>
    <t>Qualifications: College or University degree</t>
  </si>
  <si>
    <t>Height; Females at age 10 and males at age 12</t>
  </si>
  <si>
    <t>Duration walking for pleasure</t>
  </si>
  <si>
    <t>Cancer code_ self-reported: squamous cell carcinoma</t>
  </si>
  <si>
    <t>Phospholipids in IDL</t>
  </si>
  <si>
    <t>Diagnoses - main ICD10: K60 Fissure and fistula of anal and rectal regions</t>
  </si>
  <si>
    <t>Transport type for commuting to job workplace: Public transport</t>
  </si>
  <si>
    <t>Age completed full time education</t>
  </si>
  <si>
    <t>Anorexia Nervosa</t>
  </si>
  <si>
    <t>Average weekly fortified wine intake</t>
  </si>
  <si>
    <t>Impedance of whole body</t>
  </si>
  <si>
    <t>Total cholesterol in small LDL</t>
  </si>
  <si>
    <t>Usual walking pace</t>
  </si>
  <si>
    <t>Acetate</t>
  </si>
  <si>
    <t>Heel bone mineral density (BMD) T-score_ automated (right)</t>
  </si>
  <si>
    <t>Past tobacco smoking</t>
  </si>
  <si>
    <t>Non-cancer illness code_ self-reported: vaginal prolapse/uterine prolapse</t>
  </si>
  <si>
    <t>Diagnoses - main ICD10: S66 Injury of muscle and tendon at wrist and hand level</t>
  </si>
  <si>
    <t>Non-cancer illness code_ self-reported: crohns disease</t>
  </si>
  <si>
    <t>Excessive daytime sleepiness</t>
  </si>
  <si>
    <t>sleeping</t>
  </si>
  <si>
    <t>Diagnoses - main ICD10: K43 Ventral hernia</t>
  </si>
  <si>
    <t>Forearm Bone mineral density</t>
  </si>
  <si>
    <t>Caution: using this data may yield results outside bounds due to relative low Z score of the SNP heritability of the trait; using this data may yield less robust results due to minor departure of the LD structure; SNPs from the MHC (chr6 26M~34M) region was removed for this traits</t>
  </si>
  <si>
    <t>IP10.sumstats.gz</t>
  </si>
  <si>
    <t>Friendships satisfaction</t>
  </si>
  <si>
    <t>Relative age voice broke</t>
  </si>
  <si>
    <t>Diagnoses - main ICD10: C44 Other malignant neoplasms of skin</t>
  </si>
  <si>
    <t>Serum total cholesterol</t>
  </si>
  <si>
    <t>Difficulty not smoking for 1 day</t>
  </si>
  <si>
    <t>Femoral neck bone mineral density</t>
  </si>
  <si>
    <t>Citrate</t>
  </si>
  <si>
    <t>Types of physical activity in last 4 weeks: Other exercises (eg: swimming_ cycling_ keep fit_ bowling)</t>
  </si>
  <si>
    <t>Non-cancer illness code_ self-reported: bladder problem (not cancer)</t>
  </si>
  <si>
    <t>Ever used hormone-replacement therapy (HRT)</t>
  </si>
  <si>
    <t>cognitive</t>
  </si>
  <si>
    <t>Started insulin within one year diagnosis of diabetes</t>
  </si>
  <si>
    <t>Illnesses of mother: Diabetes</t>
  </si>
  <si>
    <t>Impedance of arm (left)</t>
  </si>
  <si>
    <t>Ulcerative colitis</t>
  </si>
  <si>
    <t>Omega-3 fatty acids</t>
  </si>
  <si>
    <t>Average weekly champagne plus white wine intake</t>
  </si>
  <si>
    <t>Mean time to correctly identify matches</t>
  </si>
  <si>
    <t>Blood clot_ DVT_ bronchitis_ emphysema_ asthma_ rhinitis_ eczema_ allergy diagnosed by doctor: None of the above</t>
  </si>
  <si>
    <t>Diagnoses - main ICD10: G56 Mononeuropathies of upper limb</t>
  </si>
  <si>
    <t>Years of schooling 2016</t>
  </si>
  <si>
    <t>Age at Menopause</t>
  </si>
  <si>
    <t>Phospholipids in very small VLDL</t>
  </si>
  <si>
    <t>Ratio of bisallylic groups to total fatty acids</t>
  </si>
  <si>
    <t>Impedance of arm (right)</t>
  </si>
  <si>
    <t>Types of transport used (excluding work): Car/motor vehicle</t>
  </si>
  <si>
    <t>Pain type(s) experienced in last month: Back pain</t>
  </si>
  <si>
    <t>Had other major operations</t>
  </si>
  <si>
    <t>Diagnoses - main ICD10: M70 Soft tissue disorders related to use_ overuse and pressure</t>
  </si>
  <si>
    <t>Duration of other exercises</t>
  </si>
  <si>
    <t>Pain type(s) experienced in last month: None of the above</t>
  </si>
  <si>
    <t>Diagnoses - main ICD10: I25 Chronic ischaemic heart disease</t>
  </si>
  <si>
    <t>Light smokers_ at least 100 smokes in lifetime</t>
  </si>
  <si>
    <t>PGC cross-disorder analysis</t>
  </si>
  <si>
    <t>Systolic blood pressure_ automated reading</t>
  </si>
  <si>
    <t>Diastolic blood pressure_ automated reading</t>
  </si>
  <si>
    <t>Relative age of first facial hair</t>
  </si>
  <si>
    <t>Pulse rate_ automated reading</t>
  </si>
  <si>
    <t>Had major operations</t>
  </si>
  <si>
    <t>Diagnoses - main ICD10: N20 Calculus of kidney and ureter</t>
  </si>
  <si>
    <t>Frequency of stair climbing in last 4 weeks</t>
  </si>
  <si>
    <t>Types of transport used (excluding work): Walk</t>
  </si>
  <si>
    <t>Lung cancer</t>
  </si>
  <si>
    <t>cancer</t>
  </si>
  <si>
    <t>Diagnoses - main ICD10: I83 Varicose veins of lower extremities</t>
  </si>
  <si>
    <t>Height_2010</t>
  </si>
  <si>
    <t>Breastfed as a baby</t>
  </si>
  <si>
    <t>HDL cholesterol</t>
  </si>
  <si>
    <t>lipids</t>
  </si>
  <si>
    <t>Illnesses of siblings: High blood pressure</t>
  </si>
  <si>
    <t>Non-cancer illness code_ self-reported: hiatus hernia</t>
  </si>
  <si>
    <t>Description of average fatty acid chain length; not actual carbon number</t>
  </si>
  <si>
    <t>Distance between home and job workplace</t>
  </si>
  <si>
    <t>Illness_ injury_ bereavement_ stress in last 2 years: Serious illness_ injury or assault of a close relative</t>
  </si>
  <si>
    <t>Forced expiratory volume in 1-second (FEV1)_ Best measure</t>
  </si>
  <si>
    <t>Number of self-reported non-cancer illnesses</t>
  </si>
  <si>
    <t>Diagnoses - main ICD10: R07 Pain in throat and chest</t>
  </si>
  <si>
    <t>Forced expiratory volume in 1-second (FEV1)_ predicted percentage</t>
  </si>
  <si>
    <t>Free cholesterol in IDL</t>
  </si>
  <si>
    <t>Diagnoses - main ICD10: H26 Other cataract</t>
  </si>
  <si>
    <t>Valine</t>
  </si>
  <si>
    <t>Systemic lupus erythematosus</t>
  </si>
  <si>
    <t>Illnesses of siblings: Heart disease</t>
  </si>
  <si>
    <t>Bring up phlegm/sputum/mucus on most days</t>
  </si>
  <si>
    <t>Diagnoses - main ICD10: K51 Ulcerative colitis</t>
  </si>
  <si>
    <t>Number of treatments/medications taken</t>
  </si>
  <si>
    <t>Worrier / anxious feelings</t>
  </si>
  <si>
    <t>Reason for reducing amount of alcohol drunk: Health precaution</t>
  </si>
  <si>
    <t>Hearing aid user</t>
  </si>
  <si>
    <t>Current employment status: Looking after home and/or family</t>
  </si>
  <si>
    <t>Diagnoses - main ICD10: I10 Essential (primary) hypertension</t>
  </si>
  <si>
    <t>Medication for cholesterol_ blood pressure or diabetes: Blood pressure medication</t>
  </si>
  <si>
    <t>Tense / highly strung</t>
  </si>
  <si>
    <t>Qualifications: Other professional qualifications eg: nursing_ teaching</t>
  </si>
  <si>
    <t>Extreme height</t>
  </si>
  <si>
    <t>Sitting height</t>
  </si>
  <si>
    <t>Triglycerides in IDL</t>
  </si>
  <si>
    <t>Non-cancer illness code_ self-reported: diverticular disease/diverticulitis</t>
  </si>
  <si>
    <t>Lung adenocarcinoma</t>
  </si>
  <si>
    <t>Taking other prescription medications</t>
  </si>
  <si>
    <t>Inflammatory Bowel Disease (Euro)</t>
  </si>
  <si>
    <t>Fasting glucose main effect</t>
  </si>
  <si>
    <t>glycemic</t>
  </si>
  <si>
    <t>Pain type(s) experienced in last month: Headache</t>
  </si>
  <si>
    <t>Medication for pain relief_ constipation_ heartburn: Omeprazole (e.g. Zanprol)</t>
  </si>
  <si>
    <t>Non-cancer illness code_ self-reported: gastro-oesophageal reflux (gord) / gastric reflux</t>
  </si>
  <si>
    <t>Diagnoses - main ICD10: R04 Haemorrhage from respiratory passages</t>
  </si>
  <si>
    <t>Diagnoses - main ICD10: M23 Internal derangement of knee</t>
  </si>
  <si>
    <t>Vascular/heart problems diagnosed by doctor: High blood pressure</t>
  </si>
  <si>
    <t>Medication for pain relief_ constipation_ heartburn: None of the above</t>
  </si>
  <si>
    <t>Ratio of bisallylic groups to double bonds</t>
  </si>
  <si>
    <t>Fractured bone site(s): Wrist</t>
  </si>
  <si>
    <t>Comparative height size at age 10</t>
  </si>
  <si>
    <t>2hr glucose adjusted for BMI</t>
  </si>
  <si>
    <t>Types of transport used (excluding work): Cycle</t>
  </si>
  <si>
    <t>Lumbar Spine bone mineral density</t>
  </si>
  <si>
    <t>Total cholesterol in small VLDL</t>
  </si>
  <si>
    <t>Non-cancer illness code_ self-reported: bone disorder</t>
  </si>
  <si>
    <t>Diagnoses - main ICD10: I20 Angina pectoris</t>
  </si>
  <si>
    <t>Illnesses of father: High blood pressure</t>
  </si>
  <si>
    <t>Illnesses of mother: None of the above (group 2)</t>
  </si>
  <si>
    <t>Hearing difficulty/problems with background noise</t>
  </si>
  <si>
    <t>Diagnoses - main ICD10: M72 Fibroblastic disorders</t>
  </si>
  <si>
    <t>Snoring</t>
  </si>
  <si>
    <t>Hearing difficulty/problems: Yes</t>
  </si>
  <si>
    <t>Seen doctor (GP) for nerves_ anxiety_ tension or depression</t>
  </si>
  <si>
    <t>Diagnoses - main ICD10: R10 Abdominal and pelvic pain</t>
  </si>
  <si>
    <t>Age at Menarche</t>
  </si>
  <si>
    <t>Pulse wave reflection index</t>
  </si>
  <si>
    <t>Sleep duration</t>
  </si>
  <si>
    <t>Birth weight</t>
  </si>
  <si>
    <t>Tinnitus: Yes_ but not now_ but have in the past</t>
  </si>
  <si>
    <t>22:6 docosahexaenoic acid</t>
  </si>
  <si>
    <t>Fluid intelligence score</t>
  </si>
  <si>
    <t>Number of days/week of moderate physical activity 10+ minutes</t>
  </si>
  <si>
    <t>Forced expiratory volume in 1-second (FEV1)</t>
  </si>
  <si>
    <t>Other serious medical condition/disability diagnosed by doctor</t>
  </si>
  <si>
    <t>No-wear time bias adjusted acceleration standard deviation</t>
  </si>
  <si>
    <t>Time spent driving</t>
  </si>
  <si>
    <t>Insomnia</t>
  </si>
  <si>
    <t>Hair/balding pattern: Pattern 4</t>
  </si>
  <si>
    <t>Reason for glasses/contact lenses: For astigmatism</t>
  </si>
  <si>
    <t>Smoking status: Previous</t>
  </si>
  <si>
    <t>Forced vital capacity (FVC)_ Best measure</t>
  </si>
  <si>
    <t>Headaches for 3+ months</t>
  </si>
  <si>
    <t>Daytime dozing / sleeping (narcolepsy)</t>
  </si>
  <si>
    <t>Standing height</t>
  </si>
  <si>
    <t>Handedness (chirality/laterality): Left-handed</t>
  </si>
  <si>
    <t>Home area population density - urban or rural: Scotland - Large Urban Area</t>
  </si>
  <si>
    <t>Mono-unsaturated fatty acids</t>
  </si>
  <si>
    <t>Diagnoses - main ICD10: M16 Coxarthrosis [arthrosis of hip]</t>
  </si>
  <si>
    <t>Most recent bowel cancer screening</t>
  </si>
  <si>
    <t>Serum cystatin c</t>
  </si>
  <si>
    <t>Medication for cholesterol_ blood pressure_ diabetes_ or take exogenous hormones: Blood pressure medication</t>
  </si>
  <si>
    <t>Adiponectin</t>
  </si>
  <si>
    <t>cardiometabolic</t>
  </si>
  <si>
    <t>Non-cancer illness code_ self-reported: hypertension</t>
  </si>
  <si>
    <t>Diagnoses - main ICD10: K44 Diaphragmatic hernia</t>
  </si>
  <si>
    <t>Duration of light DIY</t>
  </si>
  <si>
    <t>Mean diameter for LDL particles</t>
  </si>
  <si>
    <t>Omega-9 and saturated fatty acids</t>
  </si>
  <si>
    <t>Total lipids in very small VLDL</t>
  </si>
  <si>
    <t>Number of live births</t>
  </si>
  <si>
    <t>Medication for cholesterol_ blood pressure_ diabetes_ or take exogenous hormones: None of the above</t>
  </si>
  <si>
    <t>Crohns disease</t>
  </si>
  <si>
    <t>Urate</t>
  </si>
  <si>
    <t>other</t>
  </si>
  <si>
    <t>Diagnoses - main ICD10: J34 Other disorders of nose and nasal sinuses</t>
  </si>
  <si>
    <t>Prospective memory result</t>
  </si>
  <si>
    <t>Diagnoses - main ICD10: N92 Excessive_ frequent and irregular menstruation</t>
  </si>
  <si>
    <t>Work/job satisfaction</t>
  </si>
  <si>
    <t>Cancer code_ self-reported: malignant melanoma</t>
  </si>
  <si>
    <t>Ever stopped smoking for 6+ months</t>
  </si>
  <si>
    <t>Non-cancer illness code_ self-reported: angina</t>
  </si>
  <si>
    <t>Concentration of very small VLDL particles</t>
  </si>
  <si>
    <t>Chronotype</t>
  </si>
  <si>
    <t>Phospholipids in chylomicrons and largest VLDL particles</t>
  </si>
  <si>
    <t>Long-standing illness_ disability or infirmity</t>
  </si>
  <si>
    <t>Urinary albumin-to-creatinine ratio</t>
  </si>
  <si>
    <t>Non-cancer illness code_ self-reported: cholelithiasis/gall stones</t>
  </si>
  <si>
    <t>Diagnoses - main ICD10: G47 Sleep disorders</t>
  </si>
  <si>
    <t>Multiple sclerosis</t>
  </si>
  <si>
    <t>Number of days/week walked 10+ minutes</t>
  </si>
  <si>
    <t>Forced expiratory volume in 1-second (FEV1)_ predicted</t>
  </si>
  <si>
    <t>Number of self-reported cancers</t>
  </si>
  <si>
    <t>Non-cancer illness code_ self-reported: retinal detachment</t>
  </si>
  <si>
    <t>Medication for cholesterol_ blood pressure_ diabetes_ or take exogenous hormones: Hormone replacement therapy</t>
  </si>
  <si>
    <t>Types of transport used (excluding work): Public transport</t>
  </si>
  <si>
    <t>Diagnoses - main ICD10: I84 Haemorrhoids</t>
  </si>
  <si>
    <t>Nervous feelings</t>
  </si>
  <si>
    <t>Cholesterol esters in medium VLDL</t>
  </si>
  <si>
    <t>Diagnoses - main ICD10: K57 Diverticular disease of intestine</t>
  </si>
  <si>
    <t>Medication for cholesterol_ blood pressure or diabetes: Cholesterol lowering medication</t>
  </si>
  <si>
    <t>Leptin_adjBMI</t>
  </si>
  <si>
    <t>hormone</t>
  </si>
  <si>
    <t>Worry too long after embarrassment</t>
  </si>
  <si>
    <t>Diagnoses - main ICD10: K29 Gastritis and duodenitis</t>
  </si>
  <si>
    <t>Non-cancer illness code_ self-reported: joint disorder</t>
  </si>
  <si>
    <t>Type 2 Diabetes</t>
  </si>
  <si>
    <t>Duration of strenuous sports</t>
  </si>
  <si>
    <t>Forced vital capacity (FVC)</t>
  </si>
  <si>
    <t>Cancer diagnosed by doctor</t>
  </si>
  <si>
    <t>Non-cancer illness code_ self-reported: rheumatoid arthritis</t>
  </si>
  <si>
    <t>Back pain for 3+ months</t>
  </si>
  <si>
    <t>Total lipids in chylomicrons and largest VLDL particles</t>
  </si>
  <si>
    <t>Diagnoses - main ICD10: R55 Syncope and collapse</t>
  </si>
  <si>
    <t>Platelet count</t>
  </si>
  <si>
    <t>Illnesses of father: Diabetes</t>
  </si>
  <si>
    <t>SCGFb.sumstats.gz</t>
  </si>
  <si>
    <t>Blood clot_ DVT_ bronchitis_ emphysema_ asthma_ rhinitis_ eczema_ allergy diagnosed by doctor: Hayfever_ allergic rhinitis or eczema</t>
  </si>
  <si>
    <t>Peak expiratory flow (PEF)</t>
  </si>
  <si>
    <t>Femoral Neck bone mineral density</t>
  </si>
  <si>
    <t>Medication for pain relief_ constipation_ heartburn: Paracetamol</t>
  </si>
  <si>
    <t>Non-cancer illness code_ self-reported: migraine</t>
  </si>
  <si>
    <t>Illnesses of mother: Heart disease</t>
  </si>
  <si>
    <t>Medication for pain relief_ constipation_ heartburn: Ibuprofen (e.g. Nurofen)</t>
  </si>
  <si>
    <t>Illnesses of father: None of the above (group 2)</t>
  </si>
  <si>
    <t>Cough on most days</t>
  </si>
  <si>
    <t>Vascular/heart problems diagnosed by doctor: None of the above</t>
  </si>
  <si>
    <t>Non-cancer illness code_ self-reported: mania/bipolar disorder/manic depression</t>
  </si>
  <si>
    <t>Non-cancer illness code_ self-reported: high cholesterol</t>
  </si>
  <si>
    <t>Lung cancer (all)</t>
  </si>
  <si>
    <t>Eotaxin.sumstats.gz</t>
  </si>
  <si>
    <t>Alzheimers disease</t>
  </si>
  <si>
    <t>Sensitivity / hurt feelings</t>
  </si>
  <si>
    <t>Diagnoses - main ICD10: Z47 Other orthopaedic follow-up care</t>
  </si>
  <si>
    <t>Diagnoses - main ICD10: K30 Dyspepsia</t>
  </si>
  <si>
    <t>Child birth length</t>
  </si>
  <si>
    <t>Vascular/heart problems diagnosed by doctor: Angina</t>
  </si>
  <si>
    <t>Diagnoses - main ICD10: I80 Phlebitis and thrombophlebitis</t>
  </si>
  <si>
    <t>Morning/evening person (chronotype)</t>
  </si>
  <si>
    <t>Non-cancer illness code_ self-reported: hayfever/allergic rhinitis</t>
  </si>
  <si>
    <t>Comparative body size at age 10</t>
  </si>
  <si>
    <t>Doctor diagnosed asthma</t>
  </si>
  <si>
    <t>Diagnoses - main ICD10: M54 Dorsalgia</t>
  </si>
  <si>
    <t>Total lipids in small VLDL</t>
  </si>
  <si>
    <t>Medication for pain relief_ constipation_ heartburn: Aspirin</t>
  </si>
  <si>
    <t>Diagnoses - main ICD10: D25 Leiomyoma of uterus</t>
  </si>
  <si>
    <t>Non-cancer illness code_ self-reported: anxiety/panic attacks</t>
  </si>
  <si>
    <t>Medication for cholesterol_ blood pressure or diabetes: None of the above</t>
  </si>
  <si>
    <t>Illnesses of siblings: Diabetes</t>
  </si>
  <si>
    <t>Suffer from nerves</t>
  </si>
  <si>
    <t>Why stopped smoking: Doctors advice</t>
  </si>
  <si>
    <t>Medication for pain relief_ constipation_ heartburn: Laxatives (e.g. Dulcolax_ Senokot)</t>
  </si>
  <si>
    <t>Number of cigarettes currently smoked daily (current cigarette smokers)</t>
  </si>
  <si>
    <t>Number of days/week of vigorous physical activity 10+ minutes</t>
  </si>
  <si>
    <t>Free cholesterol in small VLDL</t>
  </si>
  <si>
    <t>Duration of moderate activity</t>
  </si>
  <si>
    <t>Triglycerides in very small VLDL</t>
  </si>
  <si>
    <t>Age when periods started (menarche)</t>
  </si>
  <si>
    <t>Cancer code_ self-reported: basal cell carcinoma</t>
  </si>
  <si>
    <t>Triglycerides in small HDL</t>
  </si>
  <si>
    <t>Illnesses of mother: High blood pressure</t>
  </si>
  <si>
    <t>Former alcohol drinker</t>
  </si>
  <si>
    <t>Phospholipids in small VLDL</t>
  </si>
  <si>
    <t>Frequency of tenseness / restlessness in last 2 weeks</t>
  </si>
  <si>
    <t>Illness_ injury_ bereavement_ stress in last 2 years: Serious illness_ injury or assault to yourself</t>
  </si>
  <si>
    <t>Apolipoprotein B</t>
  </si>
  <si>
    <t>Concentration of small VLDL particles</t>
  </si>
  <si>
    <t>Non-cancer illness code_ self-reported: osteoporosis</t>
  </si>
  <si>
    <t>Pain type(s) experienced in last month: Stomach or abdominal pain</t>
  </si>
  <si>
    <t>Ever had bowel cancer screening</t>
  </si>
  <si>
    <t>Neuroticism score</t>
  </si>
  <si>
    <t>Diagnoses - main ICD10: N32 Other disorders of bladder</t>
  </si>
  <si>
    <t>Health satisfaction</t>
  </si>
  <si>
    <t>Illnesses of siblings: Severe depression</t>
  </si>
  <si>
    <t>Trunk predicted mass</t>
  </si>
  <si>
    <t>Trunk fat-free mass</t>
  </si>
  <si>
    <t>Falls in the last year</t>
  </si>
  <si>
    <t>Mouth/teeth dental problems: Dentures</t>
  </si>
  <si>
    <t>Time spent using computer</t>
  </si>
  <si>
    <t>Leptin_not_adjBMI</t>
  </si>
  <si>
    <t>Happiness</t>
  </si>
  <si>
    <t>Diagnoses - main ICD10: K50 Crohns disease [regional enteritis]</t>
  </si>
  <si>
    <t>Body mass index</t>
  </si>
  <si>
    <t>Serumurate overweight</t>
  </si>
  <si>
    <t>uric_acid</t>
  </si>
  <si>
    <t>Number of full brothers</t>
  </si>
  <si>
    <t>Diagnoses - main ICD10: M20 Acquired deformities of fingers and toes</t>
  </si>
  <si>
    <t>Frequency of walking for pleasure in last 4 weeks</t>
  </si>
  <si>
    <t>Illness_ injury_ bereavement_ stress in last 2 years: Death of a close relative</t>
  </si>
  <si>
    <t>Ever highly irritable/argumentative for 2 days</t>
  </si>
  <si>
    <t>Mineral and other dietary supplements: Zinc</t>
  </si>
  <si>
    <t>Primary biliary cirrhosis</t>
  </si>
  <si>
    <t>Ever smoked</t>
  </si>
  <si>
    <t>Pain type(s) experienced in last month: Neck or shoulder pain</t>
  </si>
  <si>
    <t>Mineral and other dietary supplements: Calcium</t>
  </si>
  <si>
    <t>Non-cancer illness code_ self-reported: osteoarthritis</t>
  </si>
  <si>
    <t>Underlying (primary) cause of death: ICD10: E85.4 Organ-limited amyloidosis</t>
  </si>
  <si>
    <t>Hair/balding pattern: Pattern 2</t>
  </si>
  <si>
    <t>Concentration of chylomicrons and largest VLDL particles</t>
  </si>
  <si>
    <t>Current employment status: In paid employment or self-employed</t>
  </si>
  <si>
    <t>Maximum workload during fitness test</t>
  </si>
  <si>
    <t>Handedness (chirality/laterality): Use both right and left hands equally</t>
  </si>
  <si>
    <t>Diagnoses - main ICD10: M10 Gout</t>
  </si>
  <si>
    <t>Getting up in morning</t>
  </si>
  <si>
    <t>Overweight</t>
  </si>
  <si>
    <t>HbA1C</t>
  </si>
  <si>
    <t>Tobacco smoking: Ex-smoker</t>
  </si>
  <si>
    <t>Total cholesterol in medium VLDL</t>
  </si>
  <si>
    <t>Length of menstrual cycle</t>
  </si>
  <si>
    <t>Current employment status: Unable to work because of sickness or disability</t>
  </si>
  <si>
    <t>Total lipids in large VLDL</t>
  </si>
  <si>
    <t>Transport type for commuting to job workplace: Car/motor vehicle</t>
  </si>
  <si>
    <t>Leg pain on walking</t>
  </si>
  <si>
    <t>Total lipids in medium VLDL</t>
  </si>
  <si>
    <t>Total lipids in very large VLDL</t>
  </si>
  <si>
    <t>Arm predicted mass (left)</t>
  </si>
  <si>
    <t>Waist-to-hip ratio</t>
  </si>
  <si>
    <t>Total Cholesterol</t>
  </si>
  <si>
    <t>Arm fat-free mass (right)</t>
  </si>
  <si>
    <t>Nap during day</t>
  </si>
  <si>
    <t>Non-cancer illness code_ self-reported: vitiligo</t>
  </si>
  <si>
    <t>Medication for cholesterol_ blood pressure_ diabetes_ or take exogenous hormones: Cholesterol lowering medication</t>
  </si>
  <si>
    <t>Diagnoses - main ICD10: K35 Acute appendicitis</t>
  </si>
  <si>
    <t>Arm predicted mass (right)</t>
  </si>
  <si>
    <t>Non-cancer illness code_ self-reported: muscle or soft tissue injuries</t>
  </si>
  <si>
    <t>Ever unenthusiastic/disinterested for a whole week</t>
  </si>
  <si>
    <t>Non-cancer illness code_ self-reported: pulmonary embolism +/- dvt</t>
  </si>
  <si>
    <t>Ever taken oral contraceptive pill</t>
  </si>
  <si>
    <t>Whole body water mass</t>
  </si>
  <si>
    <t>Overall health rating</t>
  </si>
  <si>
    <t>Number of children ever born</t>
  </si>
  <si>
    <t>Whole body fat-free mass</t>
  </si>
  <si>
    <t>Blood clot_ DVT_ bronchitis_ emphysema_ asthma_ rhinitis_ eczema_ allergy diagnosed by doctor: Blood clot in the lung</t>
  </si>
  <si>
    <t>Illnesses of father: Prostate cancer</t>
  </si>
  <si>
    <t>Arm fat-free mass (left)</t>
  </si>
  <si>
    <t>Duration of vigorous activity</t>
  </si>
  <si>
    <t>Miserableness</t>
  </si>
  <si>
    <t>Serum creatinine (non-diabetes)</t>
  </si>
  <si>
    <t>Illnesses of siblings: None of the above (group 1)</t>
  </si>
  <si>
    <t>Non-cancer illness code_ self-reported: deep venous thrombosis (dvt)</t>
  </si>
  <si>
    <t>Target heart rate achieved</t>
  </si>
  <si>
    <t>Non-cancer illness code_ self-reported: hypothyroidism/myxoedema</t>
  </si>
  <si>
    <t>Mood swings</t>
  </si>
  <si>
    <t>Vitamin and mineral supplements: Vitamin E</t>
  </si>
  <si>
    <t>Depressive symptoms</t>
  </si>
  <si>
    <t>Hand grip strength (right)</t>
  </si>
  <si>
    <t>Shortness of breath walking on level ground</t>
  </si>
  <si>
    <t>Number of cigarettes previously smoked daily</t>
  </si>
  <si>
    <t>Mouth/teeth dental problems: Toothache</t>
  </si>
  <si>
    <t>Diagnoses - main ICD10: K80 Cholelithiasis</t>
  </si>
  <si>
    <t>Illnesses of father: None of the above (group 1)</t>
  </si>
  <si>
    <t>Diagnoses - main ICD10: K62 Other diseases of anus and rectum</t>
  </si>
  <si>
    <t>Reason for glasses/contact lenses: For long-sightedness_ i.e. for distance and near_ but particularly for near tasks like reading (called hypermetropia)</t>
  </si>
  <si>
    <t>Non-cancer illness code_ self-reported: asthma</t>
  </si>
  <si>
    <t>Wheeze or whistling in the chest in last year</t>
  </si>
  <si>
    <t>Basal metabolic rate</t>
  </si>
  <si>
    <t>Birth weight of first child</t>
  </si>
  <si>
    <t>Qualifications: None of the above</t>
  </si>
  <si>
    <t>Glycoprotein acetyls; mainly a1-acid glycoprotein</t>
  </si>
  <si>
    <t>Non-cancer illness code_ self-reported: heart attack/myocardial infarction</t>
  </si>
  <si>
    <t>Transport type for commuting to job workplace: Walk</t>
  </si>
  <si>
    <t>Concentration of medium VLDL particles</t>
  </si>
  <si>
    <t>Risk taking</t>
  </si>
  <si>
    <t>Triglycerides</t>
  </si>
  <si>
    <t>Leg fat percentage (left)</t>
  </si>
  <si>
    <t>Vitamin and mineral supplements: None of the above</t>
  </si>
  <si>
    <t>Frequency of tiredness / lethargy in last 2 weeks</t>
  </si>
  <si>
    <t>Duration of walks</t>
  </si>
  <si>
    <t>Leg fat percentage (right)</t>
  </si>
  <si>
    <t>Blood clot_ DVT_ bronchitis_ emphysema_ asthma_ rhinitis_ eczema_ allergy diagnosed by doctor: Asthma</t>
  </si>
  <si>
    <t>Illnesses of siblings: None of the above (group 2)</t>
  </si>
  <si>
    <t>Triglycerides in small VLDL</t>
  </si>
  <si>
    <t>LDL cholesterol</t>
  </si>
  <si>
    <t>Obesity class 1</t>
  </si>
  <si>
    <t>Eye problems/disorders: Diabetes related eye disease</t>
  </si>
  <si>
    <t>Obesity class 2</t>
  </si>
  <si>
    <t>Average number of methylene groups per a double bond</t>
  </si>
  <si>
    <t>Average weekly beer plus cider intake</t>
  </si>
  <si>
    <t>Fasting insulin main effect</t>
  </si>
  <si>
    <t>Tinnitus: Yes_ now some of the time</t>
  </si>
  <si>
    <t>Neo-openness to experience</t>
  </si>
  <si>
    <t>Fasting proinsulin</t>
  </si>
  <si>
    <t>Reason for glasses/contact lenses: For just reading/near work as you are getting older (called presbyopia)</t>
  </si>
  <si>
    <t>Subjective well being</t>
  </si>
  <si>
    <t>Leg predicted mass (right)</t>
  </si>
  <si>
    <t>Pain type(s) experienced in last month: Knee pain</t>
  </si>
  <si>
    <t>Irritability</t>
  </si>
  <si>
    <t>Blood clot_ DVT_ bronchitis_ emphysema_ asthma_ rhinitis_ eczema_ allergy diagnosed by doctor: Blood clot in the leg (DVT)</t>
  </si>
  <si>
    <t>Financial situation satisfaction</t>
  </si>
  <si>
    <t>Reproduciblity of spirometry measurement using ERS/ATS criteria</t>
  </si>
  <si>
    <t>Phospholipids in very large VLDL</t>
  </si>
  <si>
    <t>Leg fat-free mass (right)</t>
  </si>
  <si>
    <t>Time spent watching television (TV)</t>
  </si>
  <si>
    <t>Leg predicted mass (left)</t>
  </si>
  <si>
    <t>Average weekly spirits intake</t>
  </si>
  <si>
    <t>Triglycerides in chylomicrons and largest VLDL particles</t>
  </si>
  <si>
    <t>Fractured bone site(s): Ankle</t>
  </si>
  <si>
    <t>Mean diameter for VLDL particles</t>
  </si>
  <si>
    <t>Leg fat-free mass (left)</t>
  </si>
  <si>
    <t>Concentration of very large VLDL particles</t>
  </si>
  <si>
    <t>Non-cancer illness code_ self-reported: gout</t>
  </si>
  <si>
    <t>Attention deficit hyperactivity disorder</t>
  </si>
  <si>
    <t>Weight</t>
  </si>
  <si>
    <t>Trunk fat percentage</t>
  </si>
  <si>
    <t>Diagnoses - main ICD10: M24 Other specific joint derangements</t>
  </si>
  <si>
    <t>Diagnoses - main ICD10: T84 Complications of internal orthopaedic prosthetic devices_ implants and grafts</t>
  </si>
  <si>
    <t>Vascular/heart problems diagnosed by doctor: Heart attack</t>
  </si>
  <si>
    <t>Reason for glasses/contact lenses: For short-sightedness_ i.e. only or mainly for distance viewing such as driving_ cinema etc (called myopia)</t>
  </si>
  <si>
    <t>Non-cancer illness code_ self-reported: sleep apnoea</t>
  </si>
  <si>
    <t>Alcohol drinker status: Never</t>
  </si>
  <si>
    <t>Trunk fat mass</t>
  </si>
  <si>
    <t>Waist circumference</t>
  </si>
  <si>
    <t>Diagnoses - main ICD10: R11 Nausea and vomiting</t>
  </si>
  <si>
    <t>Body fat percentage</t>
  </si>
  <si>
    <t>Medication for cholesterol_ blood pressure or diabetes: Insulin</t>
  </si>
  <si>
    <t>Maximum heart rate during fitness test</t>
  </si>
  <si>
    <t>Job involves shift work</t>
  </si>
  <si>
    <t>Phospholipids in large VLDL</t>
  </si>
  <si>
    <t>Triglycerides in large VLDL</t>
  </si>
  <si>
    <t>Phospholipids in medium VLDL</t>
  </si>
  <si>
    <t>Non-cancer illness code_ self-reported: diabetes</t>
  </si>
  <si>
    <t>Whole body fat mass</t>
  </si>
  <si>
    <t>Diagnoses - main ICD10: I30 Acute pericarditis</t>
  </si>
  <si>
    <t>Leg fat mass (left)</t>
  </si>
  <si>
    <t>Diabetes diagnosed by doctor</t>
  </si>
  <si>
    <t>Serum total triglycerides</t>
  </si>
  <si>
    <t>Hip circumference</t>
  </si>
  <si>
    <t>Non-cancer illness code_ self-reported: type 2 diabetes</t>
  </si>
  <si>
    <t>Number of full sisters</t>
  </si>
  <si>
    <t>Leg fat mass (right)</t>
  </si>
  <si>
    <t>Chest pain or discomfort walking normally</t>
  </si>
  <si>
    <t>Potassium in urine</t>
  </si>
  <si>
    <t>Job involves mainly walking or standing</t>
  </si>
  <si>
    <t>Rheumatoid Arthritis</t>
  </si>
  <si>
    <t>Cholesterol esters in large VLDL</t>
  </si>
  <si>
    <t>Hand grip strength (left)</t>
  </si>
  <si>
    <t>Diagnoses - main ICD10: R14 Flatulence and related conditions</t>
  </si>
  <si>
    <t>Non-cancer illness code_ self-reported: iron deficiency anaemia</t>
  </si>
  <si>
    <t>Body mass index (BMI)</t>
  </si>
  <si>
    <t>Ever depressed for a whole week</t>
  </si>
  <si>
    <t>Arm fat mass (left)</t>
  </si>
  <si>
    <t>Sodium in urine</t>
  </si>
  <si>
    <t>Free cholesterol in medium VLDL</t>
  </si>
  <si>
    <t>Childhood obesity</t>
  </si>
  <si>
    <t>Fracture resulting from simple fall</t>
  </si>
  <si>
    <t>Illnesses of father: Chronic bronchitis/emphysema</t>
  </si>
  <si>
    <t>Illnesses of mother: Breast cancer</t>
  </si>
  <si>
    <t>Non-cancer illness code_ self-reported: allergy or anaphylactic reaction to drug</t>
  </si>
  <si>
    <t>Arm fat percentage (left)</t>
  </si>
  <si>
    <t>Arm fat mass (right)</t>
  </si>
  <si>
    <t>Arm fat percentage (right)</t>
  </si>
  <si>
    <t>Illness_ injury_ bereavement_ stress in last 2 years: Financial difficulties</t>
  </si>
  <si>
    <t>Pulse wave peak to peak time</t>
  </si>
  <si>
    <t>Eczema</t>
  </si>
  <si>
    <t>Frequency of unenthusiasm / disinterest in last 2 weeks</t>
  </si>
  <si>
    <t>Serum creatinine</t>
  </si>
  <si>
    <t>Triglycerides in medium VLDL</t>
  </si>
  <si>
    <t>Diagnoses - main ICD10: Z80 Family history of malignant neoplasm</t>
  </si>
  <si>
    <t>Number of pregnancy terminations</t>
  </si>
  <si>
    <t>Obesity class 3</t>
  </si>
  <si>
    <t>Pack years of smoking PREVIEW ONLY</t>
  </si>
  <si>
    <t>Diagnoses - main ICD10: R69 Unknown and unspecified causes of morbidity</t>
  </si>
  <si>
    <t>Lung cancer (squamous cell)</t>
  </si>
  <si>
    <t>Job involves heavy manual or physical work</t>
  </si>
  <si>
    <t>Chest pain or discomfort</t>
  </si>
  <si>
    <t>Loud music exposure frequency</t>
  </si>
  <si>
    <t>Triglycerides in very large VLDL</t>
  </si>
  <si>
    <t>Fed-up feelings</t>
  </si>
  <si>
    <t>Vitamin and mineral supplements: Vitamin D</t>
  </si>
  <si>
    <t>Blood clot_ DVT_ bronchitis_ emphysema_ asthma_ rhinitis_ eczema_ allergy diagnosed by doctor: Emphysema/chronic bronchitis</t>
  </si>
  <si>
    <t>Non-cancer illness code_ self-reported: emphysema/chronic bronchitis</t>
  </si>
  <si>
    <t>Loneliness_ isolation</t>
  </si>
  <si>
    <t>Tinnitus: Yes_ now most or all of the time</t>
  </si>
  <si>
    <t>Noisy workplace</t>
  </si>
  <si>
    <t>Concentration of large VLDL particles</t>
  </si>
  <si>
    <t>Free cholesterol in large VLDL</t>
  </si>
  <si>
    <t>Pack years adult smoking as proportion of life span exposed to smoking PREVIEW ONLY</t>
  </si>
  <si>
    <t>Total cholesterol in large VLDL</t>
  </si>
  <si>
    <t>Extreme bmi</t>
  </si>
  <si>
    <t>Illnesses of mother: Chronic bronchitis/emphysema</t>
  </si>
  <si>
    <t>Exposure to tobacco smoke at home</t>
  </si>
  <si>
    <t>Duration of heavy DIY</t>
  </si>
  <si>
    <t>Pain type(s) experienced in last month: Hip pain</t>
  </si>
  <si>
    <t>Adopted as a child</t>
  </si>
  <si>
    <t>Alcohol intake versus 10 years previously</t>
  </si>
  <si>
    <t>Weight change compared with 1 year ago</t>
  </si>
  <si>
    <t>Asthma</t>
  </si>
  <si>
    <t>Diagnoses - main ICD10: K20 Oesophagitis</t>
  </si>
  <si>
    <t>Guilty feelings</t>
  </si>
  <si>
    <t>Vitamin and mineral supplements: Vitamin A</t>
  </si>
  <si>
    <t>Family relationship satisfaction</t>
  </si>
  <si>
    <t>Frequency of depressed mood in last 2 weeks</t>
  </si>
  <si>
    <t>Qualifications: CSEs or equivalent</t>
  </si>
  <si>
    <t>Mouth/teeth dental problems: Loose teeth</t>
  </si>
  <si>
    <t>Frequency of heavy DIY in last 4 weeks</t>
  </si>
  <si>
    <t>Non-cancer illness code_ self-reported: hypopituitarism</t>
  </si>
  <si>
    <t>HOMA-IR</t>
  </si>
  <si>
    <t>Alcohol intake frequency.</t>
  </si>
  <si>
    <t>Creatinine (enzymatic) in urine</t>
  </si>
  <si>
    <t>Mineral and other dietary supplements: None of the above</t>
  </si>
  <si>
    <t>Ever manic/hyper for 2 days</t>
  </si>
  <si>
    <t>Squamous cell lung cancer</t>
  </si>
  <si>
    <t>Used an inhaler for chest within last hour</t>
  </si>
  <si>
    <t>Diagnoses - main ICD10: Z09 Follow-up examination after treatment for conditions other than malignant neoplasms</t>
  </si>
  <si>
    <t>Average weekly intake of other alcoholic drinks</t>
  </si>
  <si>
    <t>Alcohol drinker status: Previous</t>
  </si>
  <si>
    <t>Diagnoses - main ICD10: L03 Cellulitis</t>
  </si>
  <si>
    <t>Attention deficit hyperactivity disorder (GC)</t>
  </si>
  <si>
    <t>Glucose</t>
  </si>
  <si>
    <t>Types of physical activity in last 4 weeks: None of the above</t>
  </si>
  <si>
    <t>Attention deficit hyperactivity disorder (No GC)</t>
  </si>
  <si>
    <t>Exposure to tobacco smoke outside home</t>
  </si>
  <si>
    <t>Body fat</t>
  </si>
  <si>
    <t>Townsend deprivation index at recruitment</t>
  </si>
  <si>
    <t>Fractured/broken bones in last 5 years</t>
  </si>
  <si>
    <t>Maternal smoking around birth</t>
  </si>
  <si>
    <t>Diagnoses - main ICD10: J44 Other chronic obstructive pulmonary disease</t>
  </si>
  <si>
    <t>Diagnoses - main ICD10: I21 Acute myocardial infarction</t>
  </si>
  <si>
    <t>Diagnoses - main ICD10: K22 Other diseases of oesophagus</t>
  </si>
  <si>
    <t>Diagnoses - main ICD10: I48 Atrial fibrillation and flutter</t>
  </si>
  <si>
    <t>Mouth/teeth dental problems: Bleeding gums</t>
  </si>
  <si>
    <t>Father still alive</t>
  </si>
  <si>
    <t>Vitamin and mineral supplements: Vitamin B</t>
  </si>
  <si>
    <t>Pain type(s) experienced in last month: Facial pain</t>
  </si>
  <si>
    <t>Pain type(s) experienced in last month: Pain all over the body</t>
  </si>
  <si>
    <t>Frequency of travelling from home to job workplace</t>
  </si>
  <si>
    <t>Illness_ injury_ bereavement_ stress in last 2 years: Marital separation/divorce</t>
  </si>
  <si>
    <t>Non-cancer illness code_ self-reported: psoriasis</t>
  </si>
  <si>
    <t>Smoking status: Current</t>
  </si>
  <si>
    <t>Number of unsuccessful stop-smoking attempts</t>
  </si>
  <si>
    <t>Number of trend entries</t>
  </si>
  <si>
    <t>Fractured bone site(s): Arm</t>
  </si>
  <si>
    <t>Eye problems/disorders: Injury or trauma resulting in loss of vision</t>
  </si>
  <si>
    <t>HOMA-B</t>
  </si>
  <si>
    <t>Transferrin</t>
  </si>
  <si>
    <t>Diagnoses - main ICD10: R31 Unspecified haematuria</t>
  </si>
  <si>
    <t>Frequency of light DIY in last 4 weeks</t>
  </si>
  <si>
    <t>Non-cancer illness code_ self-reported: ulcerative colitis</t>
  </si>
  <si>
    <t>Diagnoses - main ICD10: J33 Nasal polyp</t>
  </si>
  <si>
    <t>Current tobacco smoking</t>
  </si>
  <si>
    <t>Non-cancer illness code_ self-reported: ankylosing spondylitis</t>
  </si>
  <si>
    <t>Non-cancer illness code_ self-reported: varicose veins</t>
  </si>
  <si>
    <t>Why stopped smoking: None of the above</t>
  </si>
  <si>
    <t>Diagnoses - main ICD10: S52 Fracture of forearm</t>
  </si>
  <si>
    <t>Smoking/smokers in household</t>
  </si>
  <si>
    <t>Ever vs never smoked</t>
  </si>
  <si>
    <t>Fractured bone site(s): Other bones</t>
  </si>
  <si>
    <t>Non-cancer illness code_ self-reported: nasal polyps</t>
  </si>
  <si>
    <t>Illnesses of father: Lung cancer</t>
  </si>
  <si>
    <t>Mouth/teeth dental problems: Painful gums</t>
  </si>
  <si>
    <t>Non-cancer illness code_ self-reported: pernicious anaemia</t>
  </si>
  <si>
    <t>Qualifications: NVQ or HND or HNC or equivalent</t>
  </si>
  <si>
    <t>Length of working week for main job</t>
  </si>
  <si>
    <t>Diagnoses - main ICD10: M25 Other joint disorders_ not elsewhere classified</t>
  </si>
  <si>
    <t>Cigarettes smoked per day</t>
  </si>
  <si>
    <t>crp.sumstats.gz</t>
  </si>
  <si>
    <t>CRP</t>
  </si>
  <si>
    <t>Parkinson disease</t>
  </si>
  <si>
    <t>Epilepsy (General)</t>
  </si>
  <si>
    <t>Amyotrophic Lateral Sclerosis</t>
  </si>
  <si>
    <t>Tourette Syndrome</t>
  </si>
  <si>
    <t>Schizophrenia (2018)</t>
  </si>
  <si>
    <t>Anxiety</t>
  </si>
  <si>
    <t>Coronary Artery Disease</t>
  </si>
  <si>
    <t>Educations Years</t>
  </si>
  <si>
    <t>Type 2 diabetes (Gaulton)</t>
  </si>
  <si>
    <t>Major Depression</t>
  </si>
  <si>
    <t>Autism disorder</t>
  </si>
  <si>
    <t>Alzheimer's disease(Jansenetal)</t>
  </si>
  <si>
    <t>Lipid LDL</t>
  </si>
  <si>
    <t>Fasting Glucose</t>
  </si>
  <si>
    <t>Depressive Symptoms</t>
  </si>
  <si>
    <t>Epilepsy (All forms)</t>
  </si>
  <si>
    <t>Epilepsy (Focal)</t>
  </si>
  <si>
    <t>Lipid TC</t>
  </si>
  <si>
    <t>Lipid TG</t>
  </si>
  <si>
    <t>Crohn Disease</t>
  </si>
  <si>
    <t>Lipid HDL</t>
  </si>
  <si>
    <t>Trait1_id</t>
  </si>
  <si>
    <t>Trait2_id</t>
  </si>
  <si>
    <t>parkinsons disease</t>
  </si>
  <si>
    <t>finasteride</t>
  </si>
  <si>
    <t>HC206</t>
  </si>
  <si>
    <t>MED1140868550</t>
  </si>
  <si>
    <t>contributionGene: reconstructed matrix</t>
  </si>
  <si>
    <t>fracture patella/knee</t>
  </si>
  <si>
    <t>HC293</t>
  </si>
  <si>
    <t>salamol 100micrograms inhaler</t>
  </si>
  <si>
    <t>MED1140862086</t>
  </si>
  <si>
    <t>fluticasone</t>
  </si>
  <si>
    <t>MED1140888098</t>
  </si>
  <si>
    <t>microgynon 30 tablet</t>
  </si>
  <si>
    <t>MED1140869180</t>
  </si>
  <si>
    <t>beclazone 50 inhaler</t>
  </si>
  <si>
    <t>MED1140862476</t>
  </si>
  <si>
    <t>thiamine preparation</t>
  </si>
  <si>
    <t>MED1140888366</t>
  </si>
  <si>
    <t>undescended testicle</t>
  </si>
  <si>
    <t>HC124</t>
  </si>
  <si>
    <t>herpes simplex</t>
  </si>
  <si>
    <t>HC226</t>
  </si>
  <si>
    <t>fracture finger</t>
  </si>
  <si>
    <t>HC240</t>
  </si>
  <si>
    <t>livial 2.5mg tablet</t>
  </si>
  <si>
    <t>MED1140882946</t>
  </si>
  <si>
    <t>hydroxychloroquine</t>
  </si>
  <si>
    <t>MED1140884308</t>
  </si>
  <si>
    <t>alcohol dependency</t>
  </si>
  <si>
    <t>HC375</t>
  </si>
  <si>
    <t>lung cancer</t>
  </si>
  <si>
    <t>cancer1001</t>
  </si>
  <si>
    <t>heart/cardiac problem</t>
  </si>
  <si>
    <t>HC88</t>
  </si>
  <si>
    <t>alcoholic liver disease/alcoholic cirrhosis</t>
  </si>
  <si>
    <t>HC171</t>
  </si>
  <si>
    <t>rosacea</t>
  </si>
  <si>
    <t>HC150</t>
  </si>
  <si>
    <t>erectile dysfunction/impotence</t>
  </si>
  <si>
    <t>HC227</t>
  </si>
  <si>
    <t>Volume of grey matter in Parahippocampal Gyrus, anterior division (left)</t>
  </si>
  <si>
    <t>INI25848</t>
  </si>
  <si>
    <t>multivitamins</t>
  </si>
  <si>
    <t>MED1140852976</t>
  </si>
  <si>
    <t>diverticular disease/diverticulitis</t>
  </si>
  <si>
    <t>HC262</t>
  </si>
  <si>
    <t>etoricoxib</t>
  </si>
  <si>
    <t>MED1141180140</t>
  </si>
  <si>
    <t>flixonase 50micrograms aqueous nasal spray</t>
  </si>
  <si>
    <t>MED1140876076</t>
  </si>
  <si>
    <t>maxalt 5mg tablet</t>
  </si>
  <si>
    <t>MED1141167940</t>
  </si>
  <si>
    <t>respiratory mometasone</t>
  </si>
  <si>
    <t>MED1141191748</t>
  </si>
  <si>
    <t>felodipine</t>
  </si>
  <si>
    <t>MED1140888646</t>
  </si>
  <si>
    <t>tiotropium</t>
  </si>
  <si>
    <t>MED1141182628</t>
  </si>
  <si>
    <t>peripheral neuropathy</t>
  </si>
  <si>
    <t>HC280</t>
  </si>
  <si>
    <t>other neurological problem</t>
  </si>
  <si>
    <t>HC353</t>
  </si>
  <si>
    <t>schizophrenia</t>
  </si>
  <si>
    <t>HC246</t>
  </si>
  <si>
    <t>hypertrophic cardiomyopathy (hcm/hocm)</t>
  </si>
  <si>
    <t>HC308</t>
  </si>
  <si>
    <t>tinnitus/tiniitis</t>
  </si>
  <si>
    <t>HC116</t>
  </si>
  <si>
    <t>Head bone area</t>
  </si>
  <si>
    <t>INI23305</t>
  </si>
  <si>
    <t>fracture skull/head</t>
  </si>
  <si>
    <t>HC424</t>
  </si>
  <si>
    <t>Surgery on leg arteries (other than for varicose veins)</t>
  </si>
  <si>
    <t>BIN5529</t>
  </si>
  <si>
    <t>Attempted suicide vs all</t>
  </si>
  <si>
    <t>BIN1020483</t>
  </si>
  <si>
    <t>respiratory failure</t>
  </si>
  <si>
    <t>HC423</t>
  </si>
  <si>
    <t>evorel 25 patch</t>
  </si>
  <si>
    <t>MED1140916790</t>
  </si>
  <si>
    <t>Leg pain when standing still or sitting</t>
  </si>
  <si>
    <t>BIN5452</t>
  </si>
  <si>
    <t>trimethoprim</t>
  </si>
  <si>
    <t>MED1140873966</t>
  </si>
  <si>
    <t>Median T2star in hippocampus (right)</t>
  </si>
  <si>
    <t>INI25035</t>
  </si>
  <si>
    <t>vitamin d product</t>
  </si>
  <si>
    <t>MED1140870954</t>
  </si>
  <si>
    <t>evening primrose oil</t>
  </si>
  <si>
    <t>MED1140916682</t>
  </si>
  <si>
    <t>priadel 200mg m/r tablet</t>
  </si>
  <si>
    <t>MED1140867504</t>
  </si>
  <si>
    <t>other respiratory problems</t>
  </si>
  <si>
    <t>HC370</t>
  </si>
  <si>
    <t>solifenacin</t>
  </si>
  <si>
    <t>MED1141200322</t>
  </si>
  <si>
    <t>Median T2star in hippocampus (left)</t>
  </si>
  <si>
    <t>INI25034</t>
  </si>
  <si>
    <t>oesophageal cancer</t>
  </si>
  <si>
    <t>cancer1017</t>
  </si>
  <si>
    <t>pneumothorax</t>
  </si>
  <si>
    <t>HC216</t>
  </si>
  <si>
    <t>uterine fibroids</t>
  </si>
  <si>
    <t>HC31</t>
  </si>
  <si>
    <t>selenium product</t>
  </si>
  <si>
    <t>MED1140883748</t>
  </si>
  <si>
    <t>connective tissue disorder</t>
  </si>
  <si>
    <t>HC136</t>
  </si>
  <si>
    <t>fybogel orange s/f granules</t>
  </si>
  <si>
    <t>MED1141180036</t>
  </si>
  <si>
    <t>eumovate cream</t>
  </si>
  <si>
    <t>MED1140882800</t>
  </si>
  <si>
    <t>temazepam</t>
  </si>
  <si>
    <t>MED1140863202</t>
  </si>
  <si>
    <t>calcium carbonate+cholecalciferol 1.25g/200iu tablet</t>
  </si>
  <si>
    <t>MED1141146606</t>
  </si>
  <si>
    <t>pariet 10mg e/c tablet</t>
  </si>
  <si>
    <t>MED1141168590</t>
  </si>
  <si>
    <t>asacol 400mg e/c tablet</t>
  </si>
  <si>
    <t>MED1140865580</t>
  </si>
  <si>
    <t>Longest period of depression</t>
  </si>
  <si>
    <t>INI4609</t>
  </si>
  <si>
    <t>Doctor diagnosed sarcoidosis</t>
  </si>
  <si>
    <t>BIN22133</t>
  </si>
  <si>
    <t>sumatriptan</t>
  </si>
  <si>
    <t>MED1140884412</t>
  </si>
  <si>
    <t>small intestine/small bowel cancer</t>
  </si>
  <si>
    <t>cancer1019</t>
  </si>
  <si>
    <t>Gestational diabetes only</t>
  </si>
  <si>
    <t>BIN4041</t>
  </si>
  <si>
    <t>mesothelioma</t>
  </si>
  <si>
    <t>cancer1064</t>
  </si>
  <si>
    <t>adizem-xl plus m/r capsule</t>
  </si>
  <si>
    <t>MED1140926780</t>
  </si>
  <si>
    <t>carvedilol</t>
  </si>
  <si>
    <t>MED1140909368</t>
  </si>
  <si>
    <t>benign breast lump</t>
  </si>
  <si>
    <t>HC58</t>
  </si>
  <si>
    <t>fracture pelvis</t>
  </si>
  <si>
    <t>HC223</t>
  </si>
  <si>
    <t>st john's wort/hypericum [ctsu]</t>
  </si>
  <si>
    <t>MED1201</t>
  </si>
  <si>
    <t>voltarol emulgel</t>
  </si>
  <si>
    <t>MED1140877892</t>
  </si>
  <si>
    <t>3mm regularity index (left)</t>
  </si>
  <si>
    <t>INI5163</t>
  </si>
  <si>
    <t>sarcoma/fibrosarcoma</t>
  </si>
  <si>
    <t>cancer1068</t>
  </si>
  <si>
    <t>Posterior thigh lean muscle volume (right)</t>
  </si>
  <si>
    <t>INI22404</t>
  </si>
  <si>
    <t>uterine polyps</t>
  </si>
  <si>
    <t>HC254</t>
  </si>
  <si>
    <t>meniere's disease</t>
  </si>
  <si>
    <t>HC253</t>
  </si>
  <si>
    <t>nifedipine</t>
  </si>
  <si>
    <t>MED1140861088</t>
  </si>
  <si>
    <t>sclerosing cholangitis</t>
  </si>
  <si>
    <t>HC417</t>
  </si>
  <si>
    <t>plantar fascitis</t>
  </si>
  <si>
    <t>HC286</t>
  </si>
  <si>
    <t>eye/eyelid problem</t>
  </si>
  <si>
    <t>HC6</t>
  </si>
  <si>
    <t>INI2926</t>
  </si>
  <si>
    <t>muscle/soft tissue problem</t>
  </si>
  <si>
    <t>HC123</t>
  </si>
  <si>
    <t>Maximum carotid IMT (intima-medial thickness) at 150 degrees</t>
  </si>
  <si>
    <t>INI22675</t>
  </si>
  <si>
    <t>estradiol product</t>
  </si>
  <si>
    <t>MED1141181700</t>
  </si>
  <si>
    <t>primary bone cancer</t>
  </si>
  <si>
    <t>cancer1063</t>
  </si>
  <si>
    <t>stress</t>
  </si>
  <si>
    <t>HC178</t>
  </si>
  <si>
    <t>vitamin c product.1</t>
  </si>
  <si>
    <t>MED1195</t>
  </si>
  <si>
    <t>joint disorder</t>
  </si>
  <si>
    <t>HC155</t>
  </si>
  <si>
    <t>verapamil</t>
  </si>
  <si>
    <t>MED1140888510</t>
  </si>
  <si>
    <t>spinal stenosis</t>
  </si>
  <si>
    <t>HC402</t>
  </si>
  <si>
    <t>salmeterol+fluticasone propionate</t>
  </si>
  <si>
    <t>MED1141164086</t>
  </si>
  <si>
    <t>appendicitis</t>
  </si>
  <si>
    <t>HC79</t>
  </si>
  <si>
    <t>ureteric obstruction/hydronephrosis</t>
  </si>
  <si>
    <t>HC195</t>
  </si>
  <si>
    <t>Weighted-mean MO in tract inferior longitudinal fasciculus (left)</t>
  </si>
  <si>
    <t>INI25556</t>
  </si>
  <si>
    <t>lymphoedema</t>
  </si>
  <si>
    <t>HC433</t>
  </si>
  <si>
    <t>BIN3606</t>
  </si>
  <si>
    <t>INI2405</t>
  </si>
  <si>
    <t>calcichew 1.25g chewable tablet</t>
  </si>
  <si>
    <t>MED1140870856</t>
  </si>
  <si>
    <t>Age pulmonary embolism (blood clot in lung) diagnosed</t>
  </si>
  <si>
    <t>INI4022</t>
  </si>
  <si>
    <t>ankylosing spondylitis</t>
  </si>
  <si>
    <t>HC422</t>
  </si>
  <si>
    <t>movicol oral powder</t>
  </si>
  <si>
    <t>MED1140925800</t>
  </si>
  <si>
    <t>optic neuritis</t>
  </si>
  <si>
    <t>HC358</t>
  </si>
  <si>
    <t>clonidine</t>
  </si>
  <si>
    <t>MED1140883468</t>
  </si>
  <si>
    <t>Volume of grey matter in Inferior Frontal Gyrus, pars opercularis (right)</t>
  </si>
  <si>
    <t>INI25793</t>
  </si>
  <si>
    <t>Mean tfMRI head motion, averaged across space and time points</t>
  </si>
  <si>
    <t>INI25742</t>
  </si>
  <si>
    <t>cozaar 25mg tablet</t>
  </si>
  <si>
    <t>MED1141179974</t>
  </si>
  <si>
    <t>Weighted-mean MO in tract superior longitudinal fasciculus (left)</t>
  </si>
  <si>
    <t>INI25563</t>
  </si>
  <si>
    <t>breast disease (not cancer)</t>
  </si>
  <si>
    <t>HC247</t>
  </si>
  <si>
    <t>chronic fatigue syndrome</t>
  </si>
  <si>
    <t>HC72</t>
  </si>
  <si>
    <t>bell's palsy/facial nerve palsy</t>
  </si>
  <si>
    <t>HC348</t>
  </si>
  <si>
    <t>solpadol capsule</t>
  </si>
  <si>
    <t>MED1141168122</t>
  </si>
  <si>
    <t>bile duct obstruction/ascending cholangitis</t>
  </si>
  <si>
    <t>HC44</t>
  </si>
  <si>
    <t>losec 10mg capsule</t>
  </si>
  <si>
    <t>MED1140909578</t>
  </si>
  <si>
    <t>fracture shoulder/scapula</t>
  </si>
  <si>
    <t>HC396</t>
  </si>
  <si>
    <t>BIN2463</t>
  </si>
  <si>
    <t>3mm index of best keratometry results (left)</t>
  </si>
  <si>
    <t>INI5292</t>
  </si>
  <si>
    <t>monoclonal gammopathy/not myeloma</t>
  </si>
  <si>
    <t>HC56</t>
  </si>
  <si>
    <t>amitriptyline</t>
  </si>
  <si>
    <t>MED1140879616</t>
  </si>
  <si>
    <t>menorrhagia (unknown cause)</t>
  </si>
  <si>
    <t>HC340</t>
  </si>
  <si>
    <t>peripheral nerve disorder</t>
  </si>
  <si>
    <t>HC128</t>
  </si>
  <si>
    <t>Volume of grey matter in Pallidum (left)</t>
  </si>
  <si>
    <t>INI25884</t>
  </si>
  <si>
    <t>diclofenac</t>
  </si>
  <si>
    <t>MED1140884488</t>
  </si>
  <si>
    <t>gtn - glyceryl trinitrate</t>
  </si>
  <si>
    <t>MED1140923670</t>
  </si>
  <si>
    <t>BIN22502</t>
  </si>
  <si>
    <t>prednisolone</t>
  </si>
  <si>
    <t>MED1140874930</t>
  </si>
  <si>
    <t>BIN3404</t>
  </si>
  <si>
    <t>BIN3393</t>
  </si>
  <si>
    <t>Weighted-mean OD in tract cingulate gyrus part of cingulum (left)</t>
  </si>
  <si>
    <t>INI25681</t>
  </si>
  <si>
    <t>lichen planus</t>
  </si>
  <si>
    <t>HC39</t>
  </si>
  <si>
    <t>ferrous sulphate</t>
  </si>
  <si>
    <t>MED1140870390</t>
  </si>
  <si>
    <t>mefenamic acid</t>
  </si>
  <si>
    <t>MED1140871542</t>
  </si>
  <si>
    <t>gastric/stomach ulcers</t>
  </si>
  <si>
    <t>HC209</t>
  </si>
  <si>
    <t>ortho-gynest 500micrograms pessary</t>
  </si>
  <si>
    <t>MED1140869034</t>
  </si>
  <si>
    <t>gall bladder disease</t>
  </si>
  <si>
    <t>HC8</t>
  </si>
  <si>
    <t>6mm index of best keratometry results (right)</t>
  </si>
  <si>
    <t>INI5251</t>
  </si>
  <si>
    <t>90th percentile of z-statistic (in group-defined mask) for shapes-faces contrast</t>
  </si>
  <si>
    <t>INI25766</t>
  </si>
  <si>
    <t>Bowel cancer</t>
  </si>
  <si>
    <t>FH1019</t>
  </si>
  <si>
    <t>Weighted-mean FA in tract middle cerebellar peduncle</t>
  </si>
  <si>
    <t>INI25504</t>
  </si>
  <si>
    <t>hodgkins lymphoma/hodgkins disease</t>
  </si>
  <si>
    <t>cancer1052</t>
  </si>
  <si>
    <t>6mm index of best keratometry results (left)</t>
  </si>
  <si>
    <t>INI5306</t>
  </si>
  <si>
    <t>co-enzyme q10/ubiquinone/bio-quinone/coenzyme q10</t>
  </si>
  <si>
    <t>MED1189</t>
  </si>
  <si>
    <t>heart arrhythmia</t>
  </si>
  <si>
    <t>HC193</t>
  </si>
  <si>
    <t>fracture clavicle/collar bone</t>
  </si>
  <si>
    <t>HC363</t>
  </si>
  <si>
    <t>rabeprazole sodium</t>
  </si>
  <si>
    <t>MED1141168584</t>
  </si>
  <si>
    <t>indapamide</t>
  </si>
  <si>
    <t>MED1140866078</t>
  </si>
  <si>
    <t>ibuprofen</t>
  </si>
  <si>
    <t>MED1140871310</t>
  </si>
  <si>
    <t>gynaecological disorder (not cancer)</t>
  </si>
  <si>
    <t>HC172</t>
  </si>
  <si>
    <t>food supplement/plant/herbal extract</t>
  </si>
  <si>
    <t>MED1199</t>
  </si>
  <si>
    <t>tuberculosis (tb)</t>
  </si>
  <si>
    <t>HC62</t>
  </si>
  <si>
    <t>BIN2473</t>
  </si>
  <si>
    <t>orlistat</t>
  </si>
  <si>
    <t>MED1141168680</t>
  </si>
  <si>
    <t>cellulitis</t>
  </si>
  <si>
    <t>HC185</t>
  </si>
  <si>
    <t>sleep apnoea</t>
  </si>
  <si>
    <t>HC364</t>
  </si>
  <si>
    <t>breast fibroadenoma</t>
  </si>
  <si>
    <t>HC317</t>
  </si>
  <si>
    <t>shingles</t>
  </si>
  <si>
    <t>HC105</t>
  </si>
  <si>
    <t>joint pain</t>
  </si>
  <si>
    <t>HC153</t>
  </si>
  <si>
    <t>pericarditis</t>
  </si>
  <si>
    <t>HC242</t>
  </si>
  <si>
    <t>nortriptyline</t>
  </si>
  <si>
    <t>MED1140867818</t>
  </si>
  <si>
    <t>Mean rfMRI head motion, averaged across space and time points</t>
  </si>
  <si>
    <t>INI25741</t>
  </si>
  <si>
    <t>mitral valve disease</t>
  </si>
  <si>
    <t>HC21</t>
  </si>
  <si>
    <t>carbomers</t>
  </si>
  <si>
    <t>MED1141176732</t>
  </si>
  <si>
    <t>P duration</t>
  </si>
  <si>
    <t>INI12338</t>
  </si>
  <si>
    <t>Posterior thigh lean muscle volume (left)</t>
  </si>
  <si>
    <t>INI22406</t>
  </si>
  <si>
    <t>trigemminal neuralgia</t>
  </si>
  <si>
    <t>HC390</t>
  </si>
  <si>
    <t>epaderm ointment</t>
  </si>
  <si>
    <t>MED1140927730</t>
  </si>
  <si>
    <t>Age last used hormone-replacement therapy (HRT)</t>
  </si>
  <si>
    <t>INI3546</t>
  </si>
  <si>
    <t>solpadol caplet</t>
  </si>
  <si>
    <t>MED1140871688</t>
  </si>
  <si>
    <t>tongue cancer</t>
  </si>
  <si>
    <t>cancer1011</t>
  </si>
  <si>
    <t>beclometasone dipropionate+salbutamol</t>
  </si>
  <si>
    <t>MED1141180342</t>
  </si>
  <si>
    <t>subarachnoid haemorrhage</t>
  </si>
  <si>
    <t>HC255</t>
  </si>
  <si>
    <t>kidney stone/ureter stone/bladder stone</t>
  </si>
  <si>
    <t>HC374</t>
  </si>
  <si>
    <t>lamotrigine</t>
  </si>
  <si>
    <t>MED1140872290</t>
  </si>
  <si>
    <t>neck problem/injury</t>
  </si>
  <si>
    <t>HC217</t>
  </si>
  <si>
    <t>crestor 10mg tablet</t>
  </si>
  <si>
    <t>MED1141192414</t>
  </si>
  <si>
    <t>BIN3799</t>
  </si>
  <si>
    <t>INI3710</t>
  </si>
  <si>
    <t>Weighted-mean MO in tract anterior thalamic radiation (left)</t>
  </si>
  <si>
    <t>INI25544</t>
  </si>
  <si>
    <t>rubella/german measles</t>
  </si>
  <si>
    <t>HC224</t>
  </si>
  <si>
    <t>alendronate sodium</t>
  </si>
  <si>
    <t>MED1140922174</t>
  </si>
  <si>
    <t>daktacort cream</t>
  </si>
  <si>
    <t>MED1140882910</t>
  </si>
  <si>
    <t>arthrotec tablet</t>
  </si>
  <si>
    <t>MED1140871266</t>
  </si>
  <si>
    <t>Tinnitus severity/nuisance</t>
  </si>
  <si>
    <t>INI4814</t>
  </si>
  <si>
    <t>back problem</t>
  </si>
  <si>
    <t>HC237</t>
  </si>
  <si>
    <t>irbesartan</t>
  </si>
  <si>
    <t>MED1141152998</t>
  </si>
  <si>
    <t>scleroderma/systemic sclerosis</t>
  </si>
  <si>
    <t>HC163</t>
  </si>
  <si>
    <t>diltiazem</t>
  </si>
  <si>
    <t>MED1140879806</t>
  </si>
  <si>
    <t>Weighted-mean MO in tract forceps minor</t>
  </si>
  <si>
    <t>INI25553</t>
  </si>
  <si>
    <t>tranexamic acid</t>
  </si>
  <si>
    <t>MED1140861832</t>
  </si>
  <si>
    <t>constipation</t>
  </si>
  <si>
    <t>HC118</t>
  </si>
  <si>
    <t>Volume of grey matter in Frontal Operculum Cortex (right)</t>
  </si>
  <si>
    <t>INI25863</t>
  </si>
  <si>
    <t>Minimum carotid IMT (intima-medial thickness) at 210 degrees</t>
  </si>
  <si>
    <t>INI22676</t>
  </si>
  <si>
    <t>naramig 2.5mg tablet</t>
  </si>
  <si>
    <t>MED1141151288</t>
  </si>
  <si>
    <t>Mean FA in pontine crossing tract on FA skeleton</t>
  </si>
  <si>
    <t>INI25057</t>
  </si>
  <si>
    <t>contact dermatitis</t>
  </si>
  <si>
    <t>HC115</t>
  </si>
  <si>
    <t>fracture thumb</t>
  </si>
  <si>
    <t>HC296</t>
  </si>
  <si>
    <t>Weighted-mean OD in tract forceps major</t>
  </si>
  <si>
    <t>INI25687</t>
  </si>
  <si>
    <t>arthritis (nos)</t>
  </si>
  <si>
    <t>HC78</t>
  </si>
  <si>
    <t>BIN2207</t>
  </si>
  <si>
    <t>stomach disorder</t>
  </si>
  <si>
    <t>HC98</t>
  </si>
  <si>
    <t>fracture hand</t>
  </si>
  <si>
    <t>HC314</t>
  </si>
  <si>
    <t>mirena 20mcg/24hrs intrauterine system</t>
  </si>
  <si>
    <t>MED1140921822</t>
  </si>
  <si>
    <t>thyroid goitre</t>
  </si>
  <si>
    <t>HC103</t>
  </si>
  <si>
    <t>Cascot confidence score</t>
  </si>
  <si>
    <t>INI20121</t>
  </si>
  <si>
    <t>bone metastases/bony secondaries</t>
  </si>
  <si>
    <t>cancer1085</t>
  </si>
  <si>
    <t>uterine/endometrial cancer</t>
  </si>
  <si>
    <t>cancer1040</t>
  </si>
  <si>
    <t>Weighted-mean MO in tract medial lemniscus (right)</t>
  </si>
  <si>
    <t>INI25560</t>
  </si>
  <si>
    <t>doxazosin</t>
  </si>
  <si>
    <t>MED1140879778</t>
  </si>
  <si>
    <t>benign/essential tremor</t>
  </si>
  <si>
    <t>HC300</t>
  </si>
  <si>
    <t>venlafaxine</t>
  </si>
  <si>
    <t>MED1140916282</t>
  </si>
  <si>
    <t>prochlorperazine</t>
  </si>
  <si>
    <t>MED1140868170</t>
  </si>
  <si>
    <t>Weighted-mean MO in tract posterior thalamic radiation (right)</t>
  </si>
  <si>
    <t>INI25562</t>
  </si>
  <si>
    <t>omega-3/fish oil supplement</t>
  </si>
  <si>
    <t>MED1193</t>
  </si>
  <si>
    <t>polio/poliomyelitis</t>
  </si>
  <si>
    <t>HC408</t>
  </si>
  <si>
    <t>multivitamin+mineral preparations</t>
  </si>
  <si>
    <t>MED1140876592</t>
  </si>
  <si>
    <t>eye and/or adnexal cancer</t>
  </si>
  <si>
    <t>cancer1030</t>
  </si>
  <si>
    <t>elocon cream</t>
  </si>
  <si>
    <t>MED1140888092</t>
  </si>
  <si>
    <t>Total thigh muscle volume</t>
  </si>
  <si>
    <t>INI22409</t>
  </si>
  <si>
    <t>liver failure/cirrhosis</t>
  </si>
  <si>
    <t>HC251</t>
  </si>
  <si>
    <t>Inverted contrast-to-noise ratio in T1</t>
  </si>
  <si>
    <t>INI25735</t>
  </si>
  <si>
    <t>salmeterol</t>
  </si>
  <si>
    <t>MED1140862144</t>
  </si>
  <si>
    <t>breast cysts</t>
  </si>
  <si>
    <t>HC139</t>
  </si>
  <si>
    <t>clomipramine</t>
  </si>
  <si>
    <t>MED1140879620</t>
  </si>
  <si>
    <t>epilim 100mg crushable tablet</t>
  </si>
  <si>
    <t>MED1140872200</t>
  </si>
  <si>
    <t>nitrofurantoin</t>
  </si>
  <si>
    <t>MED1140874126</t>
  </si>
  <si>
    <t>pulmonary fibrosis</t>
  </si>
  <si>
    <t>HC84</t>
  </si>
  <si>
    <t>chickenpox</t>
  </si>
  <si>
    <t>HC144</t>
  </si>
  <si>
    <t>psychological/psychiatric problem</t>
  </si>
  <si>
    <t>HC420</t>
  </si>
  <si>
    <t>quetiapine</t>
  </si>
  <si>
    <t>MED1141152848</t>
  </si>
  <si>
    <t>aciclovir</t>
  </si>
  <si>
    <t>MED1140874370</t>
  </si>
  <si>
    <t>Median T2star in amygdala (right)</t>
  </si>
  <si>
    <t>INI25037</t>
  </si>
  <si>
    <t>tildiem 60mg m/r tablet</t>
  </si>
  <si>
    <t>MED1140861128</t>
  </si>
  <si>
    <t>calcium salts</t>
  </si>
  <si>
    <t>MED1140870788</t>
  </si>
  <si>
    <t>irritable bowel syndrome</t>
  </si>
  <si>
    <t>HC64</t>
  </si>
  <si>
    <t>Volume of white matter (normalised for head size)</t>
  </si>
  <si>
    <t>INI25007</t>
  </si>
  <si>
    <t>ranitidine</t>
  </si>
  <si>
    <t>MED1140879406</t>
  </si>
  <si>
    <t>Median T2star in accumbens (left)</t>
  </si>
  <si>
    <t>INI25038</t>
  </si>
  <si>
    <t>mometasone</t>
  </si>
  <si>
    <t>MED1140888172</t>
  </si>
  <si>
    <t>lofepramine</t>
  </si>
  <si>
    <t>MED1140867726</t>
  </si>
  <si>
    <t>Femur upper neck BMD (bone mineral density) (left)</t>
  </si>
  <si>
    <t>INI23292</t>
  </si>
  <si>
    <t>Weighted-mean ISOVF in tract corticospinal tract (left)</t>
  </si>
  <si>
    <t>INI25712</t>
  </si>
  <si>
    <t>Mean ISOVF in cingulum hippocampus on FA skeleton (left)</t>
  </si>
  <si>
    <t>INI25477</t>
  </si>
  <si>
    <t>migraleve tablet</t>
  </si>
  <si>
    <t>MED1141168554</t>
  </si>
  <si>
    <t>tamoxifen</t>
  </si>
  <si>
    <t>MED1140870164</t>
  </si>
  <si>
    <t>Volume of grey matter in Inferior Temporal Gyrus, anterior division (right)</t>
  </si>
  <si>
    <t>INI25809</t>
  </si>
  <si>
    <t>buprenorphine</t>
  </si>
  <si>
    <t>MED1140871732</t>
  </si>
  <si>
    <t>low platelets/platelet disorder</t>
  </si>
  <si>
    <t>HC428</t>
  </si>
  <si>
    <t>tamsulosin</t>
  </si>
  <si>
    <t>MED1140926934</t>
  </si>
  <si>
    <t>pituitary adenoma/tumour</t>
  </si>
  <si>
    <t>HC63</t>
  </si>
  <si>
    <t>Lifetime number of same-sex sexual partners</t>
  </si>
  <si>
    <t>INI3669</t>
  </si>
  <si>
    <t>alverine</t>
  </si>
  <si>
    <t>MED1140879424</t>
  </si>
  <si>
    <t>gaviscon liquid</t>
  </si>
  <si>
    <t>MED1140865354</t>
  </si>
  <si>
    <t>loratadine</t>
  </si>
  <si>
    <t>MED1140862772</t>
  </si>
  <si>
    <t>Diastolic blood pressure, manual reading</t>
  </si>
  <si>
    <t>INI94</t>
  </si>
  <si>
    <t>urinary tract infection/kidney infection</t>
  </si>
  <si>
    <t>HC404</t>
  </si>
  <si>
    <t>dihydrocodeine</t>
  </si>
  <si>
    <t>MED1140884464</t>
  </si>
  <si>
    <t>spasmonal 60mg capsule</t>
  </si>
  <si>
    <t>MED1140865336</t>
  </si>
  <si>
    <t>head injury</t>
  </si>
  <si>
    <t>HC323</t>
  </si>
  <si>
    <t>paraplegia</t>
  </si>
  <si>
    <t>HC51</t>
  </si>
  <si>
    <t>septicaemia/sepsis</t>
  </si>
  <si>
    <t>HC11</t>
  </si>
  <si>
    <t>fracture tibia</t>
  </si>
  <si>
    <t>HC200</t>
  </si>
  <si>
    <t>letrozole</t>
  </si>
  <si>
    <t>MED1141145896</t>
  </si>
  <si>
    <t>fybogel mebeverine sachet</t>
  </si>
  <si>
    <t>MED1140865350</t>
  </si>
  <si>
    <t>Fluvastatin</t>
  </si>
  <si>
    <t>MED1000000003</t>
  </si>
  <si>
    <t>giant cell/temporal arteritis</t>
  </si>
  <si>
    <t>HC338</t>
  </si>
  <si>
    <t>BIN3591</t>
  </si>
  <si>
    <t>acute myeloid leukaemia</t>
  </si>
  <si>
    <t>cancer1074</t>
  </si>
  <si>
    <t>nasal/sinus disorder</t>
  </si>
  <si>
    <t>HC263</t>
  </si>
  <si>
    <t>Weighted-mean OD in tract inferior fronto-occipital fasciculus (right)</t>
  </si>
  <si>
    <t>INI25690</t>
  </si>
  <si>
    <t>fracture toe</t>
  </si>
  <si>
    <t>HC256</t>
  </si>
  <si>
    <t>gastritis/gastric erosions</t>
  </si>
  <si>
    <t>HC275</t>
  </si>
  <si>
    <t>syndol tablet</t>
  </si>
  <si>
    <t>MED1140856342</t>
  </si>
  <si>
    <t>nitrazepam</t>
  </si>
  <si>
    <t>MED1140863182</t>
  </si>
  <si>
    <t>dicloflex 25mg e/c tablet</t>
  </si>
  <si>
    <t>MED1140921828</t>
  </si>
  <si>
    <t>nitrolingual 400micrograms spray</t>
  </si>
  <si>
    <t>MED1140860840</t>
  </si>
  <si>
    <t>ispaghula husk</t>
  </si>
  <si>
    <t>MED1140865752</t>
  </si>
  <si>
    <t>fluvastatin</t>
  </si>
  <si>
    <t>MED1140888594</t>
  </si>
  <si>
    <t>Weighted-mean OD in tract posterior thalamic radiation (left)</t>
  </si>
  <si>
    <t>INI25696</t>
  </si>
  <si>
    <t>eye trauma</t>
  </si>
  <si>
    <t>HC101</t>
  </si>
  <si>
    <t>co-dydramol</t>
  </si>
  <si>
    <t>MED1140923350</t>
  </si>
  <si>
    <t>bowel/intestinal obstruction</t>
  </si>
  <si>
    <t>HC1</t>
  </si>
  <si>
    <t>Average heart rate</t>
  </si>
  <si>
    <t>INI22426</t>
  </si>
  <si>
    <t>Mean ISOVF in medial lemniscus on FA skeleton (left)</t>
  </si>
  <si>
    <t>INI25449</t>
  </si>
  <si>
    <t>Volume of grey matter (normalised for head size)</t>
  </si>
  <si>
    <t>INI25005</t>
  </si>
  <si>
    <t>fracture lower leg/ankle</t>
  </si>
  <si>
    <t>HC339</t>
  </si>
  <si>
    <t>brain cancer/primary malignant brain tumour</t>
  </si>
  <si>
    <t>cancer1032</t>
  </si>
  <si>
    <t>efexor 37.5mg tablet</t>
  </si>
  <si>
    <t>MED1140916288</t>
  </si>
  <si>
    <t>Index of best refractometry result (left)</t>
  </si>
  <si>
    <t>INI5276</t>
  </si>
  <si>
    <t>chlorphenamine</t>
  </si>
  <si>
    <t>MED1140909790</t>
  </si>
  <si>
    <t>depo-provera 50mg/1ml injection</t>
  </si>
  <si>
    <t>MED1140857620</t>
  </si>
  <si>
    <t>Mean carotid IMT (intima-medial thickness) at 150 degrees</t>
  </si>
  <si>
    <t>INI22674</t>
  </si>
  <si>
    <t>helicobacter pylori</t>
  </si>
  <si>
    <t>HC386</t>
  </si>
  <si>
    <t>Mean ISOVF in medial lemniscus on FA skeleton (right)</t>
  </si>
  <si>
    <t>INI25448</t>
  </si>
  <si>
    <t>olmetec 10mg tablet</t>
  </si>
  <si>
    <t>MED1141193346</t>
  </si>
  <si>
    <t>dovonex 50micrograms/g cream</t>
  </si>
  <si>
    <t>MED1140864184</t>
  </si>
  <si>
    <t>co-proxamol</t>
  </si>
  <si>
    <t>MED1140923348</t>
  </si>
  <si>
    <t>synovitis</t>
  </si>
  <si>
    <t>HC142</t>
  </si>
  <si>
    <t>90th percentile of BOLD effect (in group-defined amygdala activation mask) for shapes-faces contrast</t>
  </si>
  <si>
    <t>INI25767</t>
  </si>
  <si>
    <t>rino clenil 50micrograms nasal spray</t>
  </si>
  <si>
    <t>MED1141192916</t>
  </si>
  <si>
    <t>pioglitazone</t>
  </si>
  <si>
    <t>MED1141171646</t>
  </si>
  <si>
    <t>Doctor diagnosed tuberculosis</t>
  </si>
  <si>
    <t>BIN22137</t>
  </si>
  <si>
    <t>polycythaemia vera</t>
  </si>
  <si>
    <t>HC69</t>
  </si>
  <si>
    <t>throat or larynx disorder</t>
  </si>
  <si>
    <t>HC384</t>
  </si>
  <si>
    <t>zoladex 3.6mg implant</t>
  </si>
  <si>
    <t>MED1140870196</t>
  </si>
  <si>
    <t>omacor 1g capsule</t>
  </si>
  <si>
    <t>MED1141181868</t>
  </si>
  <si>
    <t>Volume of grey matter in Superior Parietal Lobule (right)</t>
  </si>
  <si>
    <t>INI25817</t>
  </si>
  <si>
    <t>Minimum carotid IMT (intima-medial thickness) at 150 degrees</t>
  </si>
  <si>
    <t>INI22673</t>
  </si>
  <si>
    <t>INI3849</t>
  </si>
  <si>
    <t>Age glaucoma diagnosed</t>
  </si>
  <si>
    <t>INI4689</t>
  </si>
  <si>
    <t>enlarged prostate</t>
  </si>
  <si>
    <t>HC85</t>
  </si>
  <si>
    <t>Mean FA in uncinate fasciculus on FA skeleton (left)</t>
  </si>
  <si>
    <t>INI25101</t>
  </si>
  <si>
    <t>chronic myeloid</t>
  </si>
  <si>
    <t>cancer1056</t>
  </si>
  <si>
    <t>adrenocortical insufficiency/addison's disease</t>
  </si>
  <si>
    <t>HC359</t>
  </si>
  <si>
    <t>logynon tablet</t>
  </si>
  <si>
    <t>MED1140869176</t>
  </si>
  <si>
    <t>domperidone</t>
  </si>
  <si>
    <t>MED1140879430</t>
  </si>
  <si>
    <t>Volume of grey matter in Superior Temporal Gyrus, anterior division (right)</t>
  </si>
  <si>
    <t>INI25799</t>
  </si>
  <si>
    <t>endometriosis</t>
  </si>
  <si>
    <t>HC205</t>
  </si>
  <si>
    <t>aortic stenosis</t>
  </si>
  <si>
    <t>HC259</t>
  </si>
  <si>
    <t>Weighted-mean MO in tract superior longitudinal fasciculus (right)</t>
  </si>
  <si>
    <t>INI25564</t>
  </si>
  <si>
    <t>Volume of peripheral cortical grey matter (normalised for head size)</t>
  </si>
  <si>
    <t>INI25001</t>
  </si>
  <si>
    <t>insomnia</t>
  </si>
  <si>
    <t>HC306</t>
  </si>
  <si>
    <t>Volume of accumbens (right)</t>
  </si>
  <si>
    <t>INI25024</t>
  </si>
  <si>
    <t>chronic obstructive airways disease/copd</t>
  </si>
  <si>
    <t>HC442</t>
  </si>
  <si>
    <t>rheumatic fever</t>
  </si>
  <si>
    <t>HC149</t>
  </si>
  <si>
    <t>glucosamine product</t>
  </si>
  <si>
    <t>MED1141188442</t>
  </si>
  <si>
    <t>bronchiectasis</t>
  </si>
  <si>
    <t>HC28</t>
  </si>
  <si>
    <t>90th percentile of z-statistic (in group-defined amygdala activation mask) for shapes- faces contrast</t>
  </si>
  <si>
    <t>INI25768</t>
  </si>
  <si>
    <t>gtn 400micrograms spray</t>
  </si>
  <si>
    <t>MED1140851812</t>
  </si>
  <si>
    <t>vasculitis</t>
  </si>
  <si>
    <t>HC292</t>
  </si>
  <si>
    <t>creon e/c granules in capsule</t>
  </si>
  <si>
    <t>MED1140866026</t>
  </si>
  <si>
    <t>tonsiltis</t>
  </si>
  <si>
    <t>HC331</t>
  </si>
  <si>
    <t>stomach cancer</t>
  </si>
  <si>
    <t>cancer1018</t>
  </si>
  <si>
    <t>Leg pain when walking normally</t>
  </si>
  <si>
    <t>BIN5485</t>
  </si>
  <si>
    <t>seroxat 20mg tablet</t>
  </si>
  <si>
    <t>MED1140882236</t>
  </si>
  <si>
    <t>Volume of grey matter in Supracalcarine Cortex (right)</t>
  </si>
  <si>
    <t>INI25875</t>
  </si>
  <si>
    <t>femoston 1/10 tablet</t>
  </si>
  <si>
    <t>MED1140922562</t>
  </si>
  <si>
    <t>stroke</t>
  </si>
  <si>
    <t>HC110</t>
  </si>
  <si>
    <t>esomeprazole</t>
  </si>
  <si>
    <t>MED1141177526</t>
  </si>
  <si>
    <t>climagest 1mg tablet</t>
  </si>
  <si>
    <t>MED1140864196</t>
  </si>
  <si>
    <t>trandolapril</t>
  </si>
  <si>
    <t>MED1140860904</t>
  </si>
  <si>
    <t>indometacin</t>
  </si>
  <si>
    <t>MED1140909936</t>
  </si>
  <si>
    <t>Weighted-mean MO in tract acoustic radiation (right)</t>
  </si>
  <si>
    <t>INI25543</t>
  </si>
  <si>
    <t>Chronic bronchitis/emphysema</t>
  </si>
  <si>
    <t>FH1113</t>
  </si>
  <si>
    <t>loperamide</t>
  </si>
  <si>
    <t>MED1140879464</t>
  </si>
  <si>
    <t>Mean ISOVF in fornix on FA skeleton</t>
  </si>
  <si>
    <t>INI25445</t>
  </si>
  <si>
    <t>post-natal depression</t>
  </si>
  <si>
    <t>HC344</t>
  </si>
  <si>
    <t>Weighted-mean OD in tract posterior thalamic radiation (right)</t>
  </si>
  <si>
    <t>INI25697</t>
  </si>
  <si>
    <t>nicorandil</t>
  </si>
  <si>
    <t>MED1140910766</t>
  </si>
  <si>
    <t>Weighted-mean OD in tract medial lemniscus (left)</t>
  </si>
  <si>
    <t>INI25694</t>
  </si>
  <si>
    <t>multivitamins capsule</t>
  </si>
  <si>
    <t>MED1140909766</t>
  </si>
  <si>
    <t>Leg pain when walking ever disappears while walking</t>
  </si>
  <si>
    <t>BIN5496</t>
  </si>
  <si>
    <t>Mean FA in medial lemniscus on FA skeleton (right)</t>
  </si>
  <si>
    <t>INI25064</t>
  </si>
  <si>
    <t>trimovate ointment</t>
  </si>
  <si>
    <t>MED1140884700</t>
  </si>
  <si>
    <t>Volume of brain, grey+white, normalised for head size</t>
  </si>
  <si>
    <t>INI25009</t>
  </si>
  <si>
    <t>cerebral aneurysm</t>
  </si>
  <si>
    <t>HC278</t>
  </si>
  <si>
    <t>Mother's age</t>
  </si>
  <si>
    <t>INI1845</t>
  </si>
  <si>
    <t>post-traumatic stress disorder</t>
  </si>
  <si>
    <t>HC332</t>
  </si>
  <si>
    <t>Weighted-mean MO in tract corticospinal tract (right)</t>
  </si>
  <si>
    <t>INI25551</t>
  </si>
  <si>
    <t>Doctor diagnosed COPD (chronic obstructive pulmonary disease)</t>
  </si>
  <si>
    <t>BIN22130</t>
  </si>
  <si>
    <t>carbimazole</t>
  </si>
  <si>
    <t>MED1140874866</t>
  </si>
  <si>
    <t>Median z-statistic (in group-defined mask) for shapes-faces contrast</t>
  </si>
  <si>
    <t>INI25050</t>
  </si>
  <si>
    <t>Weighted-mean MO in tract anterior thalamic radiation (right)</t>
  </si>
  <si>
    <t>INI25545</t>
  </si>
  <si>
    <t>6mm regularity index (right)</t>
  </si>
  <si>
    <t>INI5161</t>
  </si>
  <si>
    <t>Mean FA in medial lemniscus on FA skeleton (left)</t>
  </si>
  <si>
    <t>INI25065</t>
  </si>
  <si>
    <t>Pravastatin</t>
  </si>
  <si>
    <t>MED1000000004</t>
  </si>
  <si>
    <t>duodenal ulcer</t>
  </si>
  <si>
    <t>HC357</t>
  </si>
  <si>
    <t>Number of spontaneous miscarriages</t>
  </si>
  <si>
    <t>INI3839</t>
  </si>
  <si>
    <t>Median BOLD effect (in group-defined amygdala activation mask) for shapes-faces contrast</t>
  </si>
  <si>
    <t>INI25052</t>
  </si>
  <si>
    <t>fexofenadine</t>
  </si>
  <si>
    <t>MED1141146428</t>
  </si>
  <si>
    <t>mitral valve prolapse</t>
  </si>
  <si>
    <t>HC432</t>
  </si>
  <si>
    <t>fracture ulna</t>
  </si>
  <si>
    <t>HC380</t>
  </si>
  <si>
    <t>testosterone product</t>
  </si>
  <si>
    <t>MED1140868532</t>
  </si>
  <si>
    <t>anxiety/panic attacks</t>
  </si>
  <si>
    <t>HC135</t>
  </si>
  <si>
    <t>ramipril</t>
  </si>
  <si>
    <t>MED1140860806</t>
  </si>
  <si>
    <t>thyroid problem (not cancer)</t>
  </si>
  <si>
    <t>HC180</t>
  </si>
  <si>
    <t>tenofovir</t>
  </si>
  <si>
    <t>MED1141179764</t>
  </si>
  <si>
    <t>almotriptan</t>
  </si>
  <si>
    <t>MED1141172728</t>
  </si>
  <si>
    <t>myositis/myopathy</t>
  </si>
  <si>
    <t>HC5</t>
  </si>
  <si>
    <t>oesophagitis/barretts oesophagus</t>
  </si>
  <si>
    <t>HC60</t>
  </si>
  <si>
    <t>propranolol</t>
  </si>
  <si>
    <t>MED1140879842</t>
  </si>
  <si>
    <t>Mean ISOVF in inferior cerebellar peduncle on FA skeleton (left)</t>
  </si>
  <si>
    <t>INI25451</t>
  </si>
  <si>
    <t>INI2734</t>
  </si>
  <si>
    <t>nasonex 0.05% aqueous nasal spray</t>
  </si>
  <si>
    <t>MED1141150944</t>
  </si>
  <si>
    <t>simvador 10mg tablet</t>
  </si>
  <si>
    <t>MED1141188146</t>
  </si>
  <si>
    <t>cimetidine</t>
  </si>
  <si>
    <t>MED1140865426</t>
  </si>
  <si>
    <t>sjogren's syndrome/sicca syndrome</t>
  </si>
  <si>
    <t>HC321</t>
  </si>
  <si>
    <t>citalopram</t>
  </si>
  <si>
    <t>MED1140921600</t>
  </si>
  <si>
    <t>amoxicillin</t>
  </si>
  <si>
    <t>MED1141180226</t>
  </si>
  <si>
    <t>Volume of grey matter in Planum Temporale (left)</t>
  </si>
  <si>
    <t>INI25872</t>
  </si>
  <si>
    <t>vertigo</t>
  </si>
  <si>
    <t>HC102</t>
  </si>
  <si>
    <t>Femur upper neck BMD (bone mineral density) T-score (left)</t>
  </si>
  <si>
    <t>INI23296</t>
  </si>
  <si>
    <t>budesonide+formoterol</t>
  </si>
  <si>
    <t>MED1141195232</t>
  </si>
  <si>
    <t>sodium cromoglicate</t>
  </si>
  <si>
    <t>MED1140909788</t>
  </si>
  <si>
    <t>parathyroid gland problem (not cancer)</t>
  </si>
  <si>
    <t>HC208</t>
  </si>
  <si>
    <t>carbamazepine</t>
  </si>
  <si>
    <t>MED2038459704</t>
  </si>
  <si>
    <t>asasantin retard m/r capsule</t>
  </si>
  <si>
    <t>MED1141167848</t>
  </si>
  <si>
    <t>pravastatin</t>
  </si>
  <si>
    <t>MED1140888648</t>
  </si>
  <si>
    <t>aplastic anaemia</t>
  </si>
  <si>
    <t>HC48</t>
  </si>
  <si>
    <t>prostatitis</t>
  </si>
  <si>
    <t>HC161</t>
  </si>
  <si>
    <t>motor neurone disease</t>
  </si>
  <si>
    <t>HC218</t>
  </si>
  <si>
    <t>travatan 40micrograms/ml eye drops</t>
  </si>
  <si>
    <t>MED1141185326</t>
  </si>
  <si>
    <t>antihistamine 60mg tablet</t>
  </si>
  <si>
    <t>MED1140926922</t>
  </si>
  <si>
    <t>hiv/aids</t>
  </si>
  <si>
    <t>HC429</t>
  </si>
  <si>
    <t>fracture nose</t>
  </si>
  <si>
    <t>HC284</t>
  </si>
  <si>
    <t>zinc product</t>
  </si>
  <si>
    <t>MED1140888538</t>
  </si>
  <si>
    <t>cervical cancer</t>
  </si>
  <si>
    <t>cancer1041</t>
  </si>
  <si>
    <t>tegretol 100mg tablet</t>
  </si>
  <si>
    <t>MED1140872072</t>
  </si>
  <si>
    <t>sildenafil</t>
  </si>
  <si>
    <t>MED1141168936</t>
  </si>
  <si>
    <t>prempak 0.625 tablet</t>
  </si>
  <si>
    <t>MED1140857636</t>
  </si>
  <si>
    <t>BIN3571</t>
  </si>
  <si>
    <t>oesophageal disorder</t>
  </si>
  <si>
    <t>HC212</t>
  </si>
  <si>
    <t>losartan potassium+hydrochlorothiazide 50mg/12.5mg tablet</t>
  </si>
  <si>
    <t>MED1141151016</t>
  </si>
  <si>
    <t>fracture sternum</t>
  </si>
  <si>
    <t>HC334</t>
  </si>
  <si>
    <t>Weighted-mean MO in tract middle cerebellar peduncle</t>
  </si>
  <si>
    <t>INI25558</t>
  </si>
  <si>
    <t>6mm regularity index (left)</t>
  </si>
  <si>
    <t>INI5162</t>
  </si>
  <si>
    <t>nervous breakdown</t>
  </si>
  <si>
    <t>HC40</t>
  </si>
  <si>
    <t>lyrica 25mg capsule</t>
  </si>
  <si>
    <t>MED1141200072</t>
  </si>
  <si>
    <t>dutasteride</t>
  </si>
  <si>
    <t>MED1141192000</t>
  </si>
  <si>
    <t>Age stroke diagnosed</t>
  </si>
  <si>
    <t>INI4056</t>
  </si>
  <si>
    <t>magnesium carbonate</t>
  </si>
  <si>
    <t>MED1140881320</t>
  </si>
  <si>
    <t>cyanocobalamin product</t>
  </si>
  <si>
    <t>MED1140870512</t>
  </si>
  <si>
    <t>budesonide</t>
  </si>
  <si>
    <t>MED1140862572</t>
  </si>
  <si>
    <t>BIN3773</t>
  </si>
  <si>
    <t>Weighted-mean OD in tract corticospinal tract (left)</t>
  </si>
  <si>
    <t>INI25685</t>
  </si>
  <si>
    <t>Median BOLD effect (in group-defined mask) for shapes-faces contrast</t>
  </si>
  <si>
    <t>INI25048</t>
  </si>
  <si>
    <t>allergy or anaphylactic reaction to food</t>
  </si>
  <si>
    <t>HC234</t>
  </si>
  <si>
    <t>flixotide 25micrograms inhaler</t>
  </si>
  <si>
    <t>MED1140864286</t>
  </si>
  <si>
    <t>femulen tablet</t>
  </si>
  <si>
    <t>MED1140869362</t>
  </si>
  <si>
    <t>co-amilozide</t>
  </si>
  <si>
    <t>MED1140923276</t>
  </si>
  <si>
    <t>folic acid product</t>
  </si>
  <si>
    <t>MED1140870422</t>
  </si>
  <si>
    <t>peptic ulcer</t>
  </si>
  <si>
    <t>HC54</t>
  </si>
  <si>
    <t>protelos 2g sachets</t>
  </si>
  <si>
    <t>MED1141200768</t>
  </si>
  <si>
    <t>leg claudication/ intermittent claudication</t>
  </si>
  <si>
    <t>HC252</t>
  </si>
  <si>
    <t>bimatoprost</t>
  </si>
  <si>
    <t>MED1141179914</t>
  </si>
  <si>
    <t>voltarol 25mg e/c tablet</t>
  </si>
  <si>
    <t>MED1140871168</t>
  </si>
  <si>
    <t>lactulose product</t>
  </si>
  <si>
    <t>MED1140865800</t>
  </si>
  <si>
    <t>scoliosis</t>
  </si>
  <si>
    <t>HC0</t>
  </si>
  <si>
    <t>disc problem</t>
  </si>
  <si>
    <t>HC230</t>
  </si>
  <si>
    <t>Age tuberculosis diagnosed by doctor</t>
  </si>
  <si>
    <t>INI22157</t>
  </si>
  <si>
    <t>regulan 3.6g/sachet powder</t>
  </si>
  <si>
    <t>MED1140865762</t>
  </si>
  <si>
    <t>Median z-statistic (in group-defined amygdala activation mask) for shapes-faces contrast</t>
  </si>
  <si>
    <t>INI25054</t>
  </si>
  <si>
    <t>tolterodine l-tartrate</t>
  </si>
  <si>
    <t>MED1141162764</t>
  </si>
  <si>
    <t>ipratropium</t>
  </si>
  <si>
    <t>MED1140883548</t>
  </si>
  <si>
    <t>senna</t>
  </si>
  <si>
    <t>MED1140865716</t>
  </si>
  <si>
    <t>LV ejection fraction</t>
  </si>
  <si>
    <t>INI22420</t>
  </si>
  <si>
    <t>pneumonia</t>
  </si>
  <si>
    <t>HC36</t>
  </si>
  <si>
    <t>solpadeine capsule</t>
  </si>
  <si>
    <t>MED1141168650</t>
  </si>
  <si>
    <t>3mm index of best keratometry results (right)</t>
  </si>
  <si>
    <t>INI5237</t>
  </si>
  <si>
    <t>bronchitis</t>
  </si>
  <si>
    <t>HC371</t>
  </si>
  <si>
    <t>liver/hepatocellular cancer</t>
  </si>
  <si>
    <t>cancer1024</t>
  </si>
  <si>
    <t>INI1608</t>
  </si>
  <si>
    <t>calcipotriol</t>
  </si>
  <si>
    <t>MED1140880086</t>
  </si>
  <si>
    <t>detrusitol 1mg tablet</t>
  </si>
  <si>
    <t>MED1141162824</t>
  </si>
  <si>
    <t>blepharitis/eyelid infection</t>
  </si>
  <si>
    <t>HC351</t>
  </si>
  <si>
    <t>colpermin 0.2ml m/r gel e/c capsule</t>
  </si>
  <si>
    <t>MED1140865416</t>
  </si>
  <si>
    <t>alphagan 0.2% eye drops</t>
  </si>
  <si>
    <t>MED1141150754</t>
  </si>
  <si>
    <t>Volume of grey matter in Inferior Frontal Gyrus, pars triangularis (left)</t>
  </si>
  <si>
    <t>INI25790</t>
  </si>
  <si>
    <t>tennis elbow/lateral epicondylitis</t>
  </si>
  <si>
    <t>HC267</t>
  </si>
  <si>
    <t>mouth cancer</t>
  </si>
  <si>
    <t>cancer1077</t>
  </si>
  <si>
    <t>disc degeneration</t>
  </si>
  <si>
    <t>HC119</t>
  </si>
  <si>
    <t>ibandronic acid</t>
  </si>
  <si>
    <t>MED1141180314</t>
  </si>
  <si>
    <t>co-codamol</t>
  </si>
  <si>
    <t>MED1140923346</t>
  </si>
  <si>
    <t>ovestin 0.1% vaginal cream</t>
  </si>
  <si>
    <t>MED1140869036</t>
  </si>
  <si>
    <t>calcichew forte 2.5g chewable tablet</t>
  </si>
  <si>
    <t>MED1140870862</t>
  </si>
  <si>
    <t>Weighted-mean FA in tract medial lemniscus (right)</t>
  </si>
  <si>
    <t>INI25506</t>
  </si>
  <si>
    <t>dysmenorrhoea/dysmenorrhea</t>
  </si>
  <si>
    <t>HC10</t>
  </si>
  <si>
    <t>hydroxocobalamin</t>
  </si>
  <si>
    <t>MED1141173348</t>
  </si>
  <si>
    <t>Mean carotid IMT (intima-medial thickness) at 120 degrees</t>
  </si>
  <si>
    <t>INI22671</t>
  </si>
  <si>
    <t>anal fissure</t>
  </si>
  <si>
    <t>FH1262</t>
  </si>
  <si>
    <t>HC133</t>
  </si>
  <si>
    <t>BIN4642</t>
  </si>
  <si>
    <t>mirapexin 0.088mg tablet</t>
  </si>
  <si>
    <t>MED1141164068</t>
  </si>
  <si>
    <t>Volume of grey matter in Temporal Occipital Fusiform Cortex (left)</t>
  </si>
  <si>
    <t>INI25858</t>
  </si>
  <si>
    <t>cabergoline</t>
  </si>
  <si>
    <t>MED1140864566</t>
  </si>
  <si>
    <t>Volume of grey matter in Supracalcarine Cortex (left)</t>
  </si>
  <si>
    <t>INI25874</t>
  </si>
  <si>
    <t>Years of cough on most days</t>
  </si>
  <si>
    <t>INI22503</t>
  </si>
  <si>
    <t>diprobase cream</t>
  </si>
  <si>
    <t>MED1140878226</t>
  </si>
  <si>
    <t>telfast 30 tablet</t>
  </si>
  <si>
    <t>MED1141194386</t>
  </si>
  <si>
    <t>coaprovel 150mg/12.5mg tablet</t>
  </si>
  <si>
    <t>MED1141172686</t>
  </si>
  <si>
    <t>tibolone</t>
  </si>
  <si>
    <t>MED1140868482</t>
  </si>
  <si>
    <t>interstitial lung disease</t>
  </si>
  <si>
    <t>HC220</t>
  </si>
  <si>
    <t>inderal 10mg tablet</t>
  </si>
  <si>
    <t>MED1140866804</t>
  </si>
  <si>
    <t>Mother's age at death</t>
  </si>
  <si>
    <t>INI3526</t>
  </si>
  <si>
    <t>Mean carotid IMT (intima-medial thickness) at 240 degrees</t>
  </si>
  <si>
    <t>INI22680</t>
  </si>
  <si>
    <t>pyloric stenosis</t>
  </si>
  <si>
    <t>HC391</t>
  </si>
  <si>
    <t>liver/biliary/pancreas problem</t>
  </si>
  <si>
    <t>HC194</t>
  </si>
  <si>
    <t>Mean ISOVF in middle cerebellar peduncle on FA skeleton</t>
  </si>
  <si>
    <t>INI25440</t>
  </si>
  <si>
    <t>housemaid's knee (prepatellar bursitis)</t>
  </si>
  <si>
    <t>HC130</t>
  </si>
  <si>
    <t>zestoretic 10 tablet</t>
  </si>
  <si>
    <t>MED1140864618</t>
  </si>
  <si>
    <t>90th percentile of BOLD effect (in group-defined mask) for shapes-faces contrast</t>
  </si>
  <si>
    <t>INI25765</t>
  </si>
  <si>
    <t>Ever had eye surgery</t>
  </si>
  <si>
    <t>BIN5181</t>
  </si>
  <si>
    <t>escitalopram</t>
  </si>
  <si>
    <t>MED1141180212</t>
  </si>
  <si>
    <t>losartan</t>
  </si>
  <si>
    <t>MED1140916356</t>
  </si>
  <si>
    <t>bladder problem (not cancer)</t>
  </si>
  <si>
    <t>HC395</t>
  </si>
  <si>
    <t>Cylindrical power (left)</t>
  </si>
  <si>
    <t>INI5086</t>
  </si>
  <si>
    <t>Volume of grey matter in Vermis Crus I Cerebellum</t>
  </si>
  <si>
    <t>INI25901</t>
  </si>
  <si>
    <t>kapake tablet</t>
  </si>
  <si>
    <t>MED1140864070</t>
  </si>
  <si>
    <t>vitamin c product</t>
  </si>
  <si>
    <t>MED1140909726</t>
  </si>
  <si>
    <t>polycystic kidney</t>
  </si>
  <si>
    <t>HC126</t>
  </si>
  <si>
    <t>arimidex 1mg tablet</t>
  </si>
  <si>
    <t>MED1140923022</t>
  </si>
  <si>
    <t>timolol 0.25% eye drops</t>
  </si>
  <si>
    <t>MED1140875840</t>
  </si>
  <si>
    <t>emphysema/chronic bronchitis</t>
  </si>
  <si>
    <t>HC106</t>
  </si>
  <si>
    <t>retinal problem</t>
  </si>
  <si>
    <t>HC143</t>
  </si>
  <si>
    <t>macrogol ointment</t>
  </si>
  <si>
    <t>MED1140854076</t>
  </si>
  <si>
    <t>Weighted-mean MO in tract inferior fronto-occipital fasciculus (right)</t>
  </si>
  <si>
    <t>INI25555</t>
  </si>
  <si>
    <t>NHS</t>
  </si>
  <si>
    <t>MED1000000011</t>
  </si>
  <si>
    <t>ginseng product</t>
  </si>
  <si>
    <t>MED1140911736</t>
  </si>
  <si>
    <t>prostate problem (not cancer)</t>
  </si>
  <si>
    <t>HC342</t>
  </si>
  <si>
    <t>Time spent outdoors in winter</t>
  </si>
  <si>
    <t>INI1060</t>
  </si>
  <si>
    <t>co-amilofruse</t>
  </si>
  <si>
    <t>MED1140923402</t>
  </si>
  <si>
    <t>Volume of grey matter in Inferior Frontal Gyrus, pars triangularis (right)</t>
  </si>
  <si>
    <t>INI25791</t>
  </si>
  <si>
    <t>sodium thyroxine</t>
  </si>
  <si>
    <t>MED1140910814</t>
  </si>
  <si>
    <t>tetralysal 300 capsule</t>
  </si>
  <si>
    <t>MED1140873476</t>
  </si>
  <si>
    <t>conjugated oestrogens</t>
  </si>
  <si>
    <t>MED1140868406</t>
  </si>
  <si>
    <t>iritis</t>
  </si>
  <si>
    <t>HC26</t>
  </si>
  <si>
    <t>budesonide product</t>
  </si>
  <si>
    <t>MED1141157418</t>
  </si>
  <si>
    <t>Rosuvastatin</t>
  </si>
  <si>
    <t>MED1000000005</t>
  </si>
  <si>
    <t>betnovate cream</t>
  </si>
  <si>
    <t>MED1140882694</t>
  </si>
  <si>
    <t>Age emphysema/chronic bronchitis diagnosed</t>
  </si>
  <si>
    <t>INI3992</t>
  </si>
  <si>
    <t>arterial embolism</t>
  </si>
  <si>
    <t>HC222</t>
  </si>
  <si>
    <t>olanzapine</t>
  </si>
  <si>
    <t>MED1140928916</t>
  </si>
  <si>
    <t>back pain</t>
  </si>
  <si>
    <t>HC7</t>
  </si>
  <si>
    <t>rizatriptan</t>
  </si>
  <si>
    <t>MED1141167932</t>
  </si>
  <si>
    <t>Volume of grey matter in X Cerebellum (left)</t>
  </si>
  <si>
    <t>INI25918</t>
  </si>
  <si>
    <t>Weighted-mean OD in tract acoustic radiation (left)</t>
  </si>
  <si>
    <t>INI25677</t>
  </si>
  <si>
    <t>polytar liquid</t>
  </si>
  <si>
    <t>MED1140878498</t>
  </si>
  <si>
    <t>rectal prolapse</t>
  </si>
  <si>
    <t>HC355</t>
  </si>
  <si>
    <t>cod liver oil capsule</t>
  </si>
  <si>
    <t>MED1140909674</t>
  </si>
  <si>
    <t>Mean FA in tapetum on FA skeleton (right)</t>
  </si>
  <si>
    <t>INI25102</t>
  </si>
  <si>
    <t>kelp+garlic product</t>
  </si>
  <si>
    <t>MED1140911638</t>
  </si>
  <si>
    <t>scarlet fever/scarlatina</t>
  </si>
  <si>
    <t>HC397</t>
  </si>
  <si>
    <t>ginkgo forte tablet</t>
  </si>
  <si>
    <t>MED1140911734</t>
  </si>
  <si>
    <t>Age chronic bronchitis diagnosed by doctor</t>
  </si>
  <si>
    <t>INI22149</t>
  </si>
  <si>
    <t>quinine</t>
  </si>
  <si>
    <t>MED1140874420</t>
  </si>
  <si>
    <t>zopiclone</t>
  </si>
  <si>
    <t>MED1140863144</t>
  </si>
  <si>
    <t>elleste duet conti tablet</t>
  </si>
  <si>
    <t>MED1141156644</t>
  </si>
  <si>
    <t>ketoprofen</t>
  </si>
  <si>
    <t>MED1140871506</t>
  </si>
  <si>
    <t>mometasone furoate 0.1% ointment</t>
  </si>
  <si>
    <t>MED1140888176</t>
  </si>
  <si>
    <t>iron deficiency anaemia</t>
  </si>
  <si>
    <t>HC179</t>
  </si>
  <si>
    <t>dipyridamole</t>
  </si>
  <si>
    <t>MED1140861778</t>
  </si>
  <si>
    <t>salbuvent 100micrograms inhaler</t>
  </si>
  <si>
    <t>MED1140855380</t>
  </si>
  <si>
    <t>malaria</t>
  </si>
  <si>
    <t>HC47</t>
  </si>
  <si>
    <t>migraine</t>
  </si>
  <si>
    <t>HC86</t>
  </si>
  <si>
    <t>meningitis</t>
  </si>
  <si>
    <t>HC320</t>
  </si>
  <si>
    <t>lithium product</t>
  </si>
  <si>
    <t>MED1140867490</t>
  </si>
  <si>
    <t>salbutamol+ipratropium 100micrograms/20micrograms inhaler</t>
  </si>
  <si>
    <t>MED1140864966</t>
  </si>
  <si>
    <t>fracture fibula</t>
  </si>
  <si>
    <t>HC260</t>
  </si>
  <si>
    <t>Volume of grey matter in Supramarginal Gyrus, anterior division (left)</t>
  </si>
  <si>
    <t>INI25818</t>
  </si>
  <si>
    <t>INI30510</t>
  </si>
  <si>
    <t>zolpidem</t>
  </si>
  <si>
    <t>MED1140865016</t>
  </si>
  <si>
    <t>erythromycin</t>
  </si>
  <si>
    <t>MED1140873608</t>
  </si>
  <si>
    <t>Mean ISOVF in posterior limb of internal capsule on FA skeleton (right)</t>
  </si>
  <si>
    <t>INI25458</t>
  </si>
  <si>
    <t>bromelains</t>
  </si>
  <si>
    <t>MED1140853200</t>
  </si>
  <si>
    <t>indomethacin</t>
  </si>
  <si>
    <t>MED1140871336</t>
  </si>
  <si>
    <t>menopausal symptoms/menopause</t>
  </si>
  <si>
    <t>HC277</t>
  </si>
  <si>
    <t>Weighted-mean ISOVF in tract corticospinal tract (right)</t>
  </si>
  <si>
    <t>INI25713</t>
  </si>
  <si>
    <t>hepacon b12 1mg/1ml injection</t>
  </si>
  <si>
    <t>MED1140858452</t>
  </si>
  <si>
    <t>varicose ulcer</t>
  </si>
  <si>
    <t>HC268</t>
  </si>
  <si>
    <t>Volume of grey matter in Middle Temporal Gyrus, anterior division (right)</t>
  </si>
  <si>
    <t>INI25803</t>
  </si>
  <si>
    <t>Weighted-mean MO in tract acoustic radiation (left)</t>
  </si>
  <si>
    <t>INI25542</t>
  </si>
  <si>
    <t>muscle or soft tissue injuries</t>
  </si>
  <si>
    <t>HC129</t>
  </si>
  <si>
    <t>non-hodgkins lymphoma</t>
  </si>
  <si>
    <t>cancer1053</t>
  </si>
  <si>
    <t>Weighted-mean ISOVF in tract uncinate fasciculus (right)</t>
  </si>
  <si>
    <t>INI25730</t>
  </si>
  <si>
    <t>meloxicam</t>
  </si>
  <si>
    <t>MED1140926732</t>
  </si>
  <si>
    <t>Maximum carotid IMT (intima-medial thickness) at 120 degrees</t>
  </si>
  <si>
    <t>INI22672</t>
  </si>
  <si>
    <t>Volume of grey matter in Parahippocampal Gyrus, anterior division (right)</t>
  </si>
  <si>
    <t>INI25849</t>
  </si>
  <si>
    <t>pyelonephritis</t>
  </si>
  <si>
    <t>HC112</t>
  </si>
  <si>
    <t>maxidex eye drops</t>
  </si>
  <si>
    <t>MED1140882722</t>
  </si>
  <si>
    <t>umbilical hernia</t>
  </si>
  <si>
    <t>HC274</t>
  </si>
  <si>
    <t>nefopam</t>
  </si>
  <si>
    <t>MED1140884560</t>
  </si>
  <si>
    <t>felendil xl 5mg m/r tablet</t>
  </si>
  <si>
    <t>MED1141188836</t>
  </si>
  <si>
    <t>Minimum carotid IMT (intima-medial thickness) at 120 degrees</t>
  </si>
  <si>
    <t>INI22670</t>
  </si>
  <si>
    <t>premarin 625micrograms tablet</t>
  </si>
  <si>
    <t>MED1140868408</t>
  </si>
  <si>
    <t>Time spend outdoors in summer</t>
  </si>
  <si>
    <t>INI1050</t>
  </si>
  <si>
    <t>phenergan 10mg tablet</t>
  </si>
  <si>
    <t>MED1140862810</t>
  </si>
  <si>
    <t>Mean FA in uncinate fasciculus on FA skeleton (right)</t>
  </si>
  <si>
    <t>INI25100</t>
  </si>
  <si>
    <t>pelvic inflammatory disease/ pid</t>
  </si>
  <si>
    <t>HC154</t>
  </si>
  <si>
    <t>fracture rib</t>
  </si>
  <si>
    <t>HC373</t>
  </si>
  <si>
    <t>peripheral nerve injury</t>
  </si>
  <si>
    <t>HC191</t>
  </si>
  <si>
    <t>diabetic neuropathy/ulcers</t>
  </si>
  <si>
    <t>HC388</t>
  </si>
  <si>
    <t>arcoxia 90mg tablet</t>
  </si>
  <si>
    <t>MED1141180150</t>
  </si>
  <si>
    <t>nedocromil</t>
  </si>
  <si>
    <t>MED1140883706</t>
  </si>
  <si>
    <t>oil of peppermint</t>
  </si>
  <si>
    <t>MED1140910698</t>
  </si>
  <si>
    <t>allergy or anaphylactic reaction to drug</t>
  </si>
  <si>
    <t>HC77</t>
  </si>
  <si>
    <t>oxycodone hydrochloride</t>
  </si>
  <si>
    <t>MED1141171038</t>
  </si>
  <si>
    <t>loestrin 20 tablet</t>
  </si>
  <si>
    <t>MED1140869324</t>
  </si>
  <si>
    <t>forceval capsule</t>
  </si>
  <si>
    <t>MED1140870488</t>
  </si>
  <si>
    <t>transient ischaemic attack (tia)</t>
  </si>
  <si>
    <t>HC400</t>
  </si>
  <si>
    <t>Mean ISOVF in anterior limb of internal capsule on FA skeleton (right)</t>
  </si>
  <si>
    <t>INI25456</t>
  </si>
  <si>
    <t>Maximum carotid IMT (intima-medial thickness) at 240 degrees</t>
  </si>
  <si>
    <t>INI22681</t>
  </si>
  <si>
    <t>dorzolamide</t>
  </si>
  <si>
    <t>MED1140922714</t>
  </si>
  <si>
    <t>peripheral vascular disease</t>
  </si>
  <si>
    <t>HC385</t>
  </si>
  <si>
    <t>phenobarbitone</t>
  </si>
  <si>
    <t>MED2038460068</t>
  </si>
  <si>
    <t>multiple myeloma</t>
  </si>
  <si>
    <t>cancer1050</t>
  </si>
  <si>
    <t>bezafibrate</t>
  </si>
  <si>
    <t>MED1140861924</t>
  </si>
  <si>
    <t>sodium bicarbonate</t>
  </si>
  <si>
    <t>MED1140877826</t>
  </si>
  <si>
    <t>glyceryl trinitrate product</t>
  </si>
  <si>
    <t>MED1141157252</t>
  </si>
  <si>
    <t>Mean carotid IMT (intima-medial thickness) at 210 degrees</t>
  </si>
  <si>
    <t>INI22677</t>
  </si>
  <si>
    <t>brimonidine tartrate</t>
  </si>
  <si>
    <t>MED1141150750</t>
  </si>
  <si>
    <t>proctosedyl ointment</t>
  </si>
  <si>
    <t>MED1140881446</t>
  </si>
  <si>
    <t>Median T2star in accumbens (right)</t>
  </si>
  <si>
    <t>INI25039</t>
  </si>
  <si>
    <t>tetracycline</t>
  </si>
  <si>
    <t>MED1140873450</t>
  </si>
  <si>
    <t>osteopenia</t>
  </si>
  <si>
    <t>HC182</t>
  </si>
  <si>
    <t>disorder of adrenal gland</t>
  </si>
  <si>
    <t>HC68</t>
  </si>
  <si>
    <t>femara 2.5mg tablet</t>
  </si>
  <si>
    <t>MED1141145900</t>
  </si>
  <si>
    <t>eltroxin 25micrograms tablet</t>
  </si>
  <si>
    <t>MED1141178036</t>
  </si>
  <si>
    <t>humira 40mg injection solution 0.8ml prefilled syringe</t>
  </si>
  <si>
    <t>MED1141188594</t>
  </si>
  <si>
    <t>glandosane plain spray</t>
  </si>
  <si>
    <t>MED1140876384</t>
  </si>
  <si>
    <t>tridestra tablet</t>
  </si>
  <si>
    <t>MED1140921088</t>
  </si>
  <si>
    <t>Weighted-mean MO in tract corticospinal tract (left)</t>
  </si>
  <si>
    <t>INI25550</t>
  </si>
  <si>
    <t>buccastem 3mg tablet</t>
  </si>
  <si>
    <t>MED1140868192</t>
  </si>
  <si>
    <t>rectal cancer</t>
  </si>
  <si>
    <t>cancer1023</t>
  </si>
  <si>
    <t>6mm asymmetry index (right)</t>
  </si>
  <si>
    <t>INI5158</t>
  </si>
  <si>
    <t>other joint disorder</t>
  </si>
  <si>
    <t>HC285</t>
  </si>
  <si>
    <t>Mean ISOVF in retrolenticular part of internal capsule on FA skeleton (left)</t>
  </si>
  <si>
    <t>INI25461</t>
  </si>
  <si>
    <t>chronic sinusitis</t>
  </si>
  <si>
    <t>HC298</t>
  </si>
  <si>
    <t>synalar 1:10 cream</t>
  </si>
  <si>
    <t>MED1140913292</t>
  </si>
  <si>
    <t>phenoxymethylpenicillin</t>
  </si>
  <si>
    <t>MED1140872590</t>
  </si>
  <si>
    <t>evista 60mg tablet</t>
  </si>
  <si>
    <t>MED1141168578</t>
  </si>
  <si>
    <t>dermol 500 lotion</t>
  </si>
  <si>
    <t>MED1140927320</t>
  </si>
  <si>
    <t>Cancer year/age first occurred</t>
  </si>
  <si>
    <t>INI84</t>
  </si>
  <si>
    <t>xenical 120mg capsule</t>
  </si>
  <si>
    <t>MED1141168684</t>
  </si>
  <si>
    <t>Weighted-mean MO in tract cingulate gyrus part of cingulum (right)</t>
  </si>
  <si>
    <t>INI25547</t>
  </si>
  <si>
    <t>Mean ISOVF in anterior limb of internal capsule on FA skeleton (left)</t>
  </si>
  <si>
    <t>INI25457</t>
  </si>
  <si>
    <t>salmeterol product</t>
  </si>
  <si>
    <t>MED1141157264</t>
  </si>
  <si>
    <t>bone disorder</t>
  </si>
  <si>
    <t>HC134</t>
  </si>
  <si>
    <t>Hip pain for 3+ months</t>
  </si>
  <si>
    <t>BIN3414</t>
  </si>
  <si>
    <t>oestrogel 1.25g gel</t>
  </si>
  <si>
    <t>MED1140917450</t>
  </si>
  <si>
    <t>cataract</t>
  </si>
  <si>
    <t>HC25</t>
  </si>
  <si>
    <t>Alzheimer's disease/dementia</t>
  </si>
  <si>
    <t>FH1263</t>
  </si>
  <si>
    <t>Anterior thigh lean muscle volume (right)</t>
  </si>
  <si>
    <t>INI22403</t>
  </si>
  <si>
    <t>Weighted-mean FA in tract uncinate fasciculus (left)</t>
  </si>
  <si>
    <t>INI25513</t>
  </si>
  <si>
    <t>hydroxyzine</t>
  </si>
  <si>
    <t>MED1140883656</t>
  </si>
  <si>
    <t>viagra 25mg tablet</t>
  </si>
  <si>
    <t>MED1141168944</t>
  </si>
  <si>
    <t>Mean ISOVF in superior cerebellar peduncle on FA skeleton (right)</t>
  </si>
  <si>
    <t>INI25452</t>
  </si>
  <si>
    <t>vardenafil</t>
  </si>
  <si>
    <t>MED1141192248</t>
  </si>
  <si>
    <t>oestrogel 0.06% gel</t>
  </si>
  <si>
    <t>MED1141167206</t>
  </si>
  <si>
    <t>pancreas cancer</t>
  </si>
  <si>
    <t>cancer1026</t>
  </si>
  <si>
    <t>adcal 600mg chewable tablet</t>
  </si>
  <si>
    <t>MED1141171948</t>
  </si>
  <si>
    <t>BIN22504</t>
  </si>
  <si>
    <t>evorel conti patch</t>
  </si>
  <si>
    <t>MED1141151718</t>
  </si>
  <si>
    <t>dyspepsia/indigestion</t>
  </si>
  <si>
    <t>HC316</t>
  </si>
  <si>
    <t>liothyronine</t>
  </si>
  <si>
    <t>MED1140884512</t>
  </si>
  <si>
    <t>ispaghula husk product</t>
  </si>
  <si>
    <t>MED1141157494</t>
  </si>
  <si>
    <t>mycophenolate</t>
  </si>
  <si>
    <t>MED1140925978</t>
  </si>
  <si>
    <t>Age hayfever or allergic rhinitis diagnosed by doctor</t>
  </si>
  <si>
    <t>INI22146</t>
  </si>
  <si>
    <t>thyroid cancer</t>
  </si>
  <si>
    <t>cancer1065</t>
  </si>
  <si>
    <t>Volume of grey matter in X Cerebellum (right)</t>
  </si>
  <si>
    <t>INI25920</t>
  </si>
  <si>
    <t>Age at death</t>
  </si>
  <si>
    <t>INI40007</t>
  </si>
  <si>
    <t>reductil 10mg capsule</t>
  </si>
  <si>
    <t>MED1141174508</t>
  </si>
  <si>
    <t>BIN2814</t>
  </si>
  <si>
    <t>aprovel 75mg tablet</t>
  </si>
  <si>
    <t>MED1141153006</t>
  </si>
  <si>
    <t>parotid gland cancer</t>
  </si>
  <si>
    <t>cancer1015</t>
  </si>
  <si>
    <t>phenobarbital</t>
  </si>
  <si>
    <t>MED1140910706</t>
  </si>
  <si>
    <t>Doctor diagnosed lung cancer (not mesothelioma)</t>
  </si>
  <si>
    <t>BIN22140</t>
  </si>
  <si>
    <t>fentanyl</t>
  </si>
  <si>
    <t>MED1140880956</t>
  </si>
  <si>
    <t>actonel 5mg tablet</t>
  </si>
  <si>
    <t>MED1141175690</t>
  </si>
  <si>
    <t>progesterone product</t>
  </si>
  <si>
    <t>MED1140868588</t>
  </si>
  <si>
    <t>cipralex 5mg tablet</t>
  </si>
  <si>
    <t>MED1141190158</t>
  </si>
  <si>
    <t>strontium product</t>
  </si>
  <si>
    <t>MED1141200708</t>
  </si>
  <si>
    <t>Mean ISOVF in pontine crossing tract on FA skeleton</t>
  </si>
  <si>
    <t>INI25441</t>
  </si>
  <si>
    <t>amitriptyline hydrochloride+perphenazine 10mg/2mg tablet</t>
  </si>
  <si>
    <t>MED1140867948</t>
  </si>
  <si>
    <t>Number of unenthusiastic/disinterested episodes</t>
  </si>
  <si>
    <t>INI5386</t>
  </si>
  <si>
    <t>Age other serious eye condition diagnosed</t>
  </si>
  <si>
    <t>INI5945</t>
  </si>
  <si>
    <t>garlic product</t>
  </si>
  <si>
    <t>MED1140911732</t>
  </si>
  <si>
    <t>Weighted-mean OD in tract uncinate fasciculus (left)</t>
  </si>
  <si>
    <t>INI25702</t>
  </si>
  <si>
    <t>carpal tunnel syndrome</t>
  </si>
  <si>
    <t>HC295</t>
  </si>
  <si>
    <t>cialis 20mg tablet</t>
  </si>
  <si>
    <t>MED1141187818</t>
  </si>
  <si>
    <t>merbentyl 10mg tablet</t>
  </si>
  <si>
    <t>MED1140865382</t>
  </si>
  <si>
    <t>Leg pain in calf/calves</t>
  </si>
  <si>
    <t>BIN5463</t>
  </si>
  <si>
    <t>ear/vestibular disorder</t>
  </si>
  <si>
    <t>HC435</t>
  </si>
  <si>
    <t>Weighted-mean OD in tract middle cerebellar peduncle</t>
  </si>
  <si>
    <t>INI25693</t>
  </si>
  <si>
    <t>Long-standing illness, disability or infirmity</t>
  </si>
  <si>
    <t>BIN2188</t>
  </si>
  <si>
    <t>senna product</t>
  </si>
  <si>
    <t>MED1141157178</t>
  </si>
  <si>
    <t>6mm cylindrical power (left)</t>
  </si>
  <si>
    <t>INI5118</t>
  </si>
  <si>
    <t>femseven 50 patch</t>
  </si>
  <si>
    <t>MED1140923738</t>
  </si>
  <si>
    <t>co-careldopa</t>
  </si>
  <si>
    <t>MED1140882112</t>
  </si>
  <si>
    <t>burns N/A</t>
  </si>
  <si>
    <t>HC304</t>
  </si>
  <si>
    <t>prozac 20mg capsule</t>
  </si>
  <si>
    <t>MED1140867876</t>
  </si>
  <si>
    <t>Age at cancer diagnosis</t>
  </si>
  <si>
    <t>INI40008</t>
  </si>
  <si>
    <t>irbesartan+hydrochlorothiazide 150mg/12.5mg tablet</t>
  </si>
  <si>
    <t>MED1141172682</t>
  </si>
  <si>
    <t>azithromycin</t>
  </si>
  <si>
    <t>MED1140873642</t>
  </si>
  <si>
    <t>olmesartan</t>
  </si>
  <si>
    <t>MED1141193282</t>
  </si>
  <si>
    <t>exemestane</t>
  </si>
  <si>
    <t>MED1141171100</t>
  </si>
  <si>
    <t>multiple sclerosis</t>
  </si>
  <si>
    <t>HC151</t>
  </si>
  <si>
    <t>formoterol</t>
  </si>
  <si>
    <t>MED1141195224</t>
  </si>
  <si>
    <t>Cooked vegetable intake</t>
  </si>
  <si>
    <t>INI1289</t>
  </si>
  <si>
    <t>dupuytren's contracture</t>
  </si>
  <si>
    <t>HC177</t>
  </si>
  <si>
    <t>pyridoxine preparation</t>
  </si>
  <si>
    <t>MED1140888362</t>
  </si>
  <si>
    <t>amantadine</t>
  </si>
  <si>
    <t>MED1140879644</t>
  </si>
  <si>
    <t>Inverted signal-to-noise ratio in T1</t>
  </si>
  <si>
    <t>INI25734</t>
  </si>
  <si>
    <t>fucibet cream</t>
  </si>
  <si>
    <t>MED1140882776</t>
  </si>
  <si>
    <t>dilzem sr 60mg long acting m/r capsule</t>
  </si>
  <si>
    <t>MED1140861166</t>
  </si>
  <si>
    <t>Mean ISOVF in superior cerebellar peduncle on FA skeleton (left)</t>
  </si>
  <si>
    <t>INI25453</t>
  </si>
  <si>
    <t>symbicort 100/6 turbohaler</t>
  </si>
  <si>
    <t>MED1141174520</t>
  </si>
  <si>
    <t>polymyalgia rheumatica</t>
  </si>
  <si>
    <t>HC96</t>
  </si>
  <si>
    <t>loratadine product</t>
  </si>
  <si>
    <t>MED1141157324</t>
  </si>
  <si>
    <t>indoramin</t>
  </si>
  <si>
    <t>MED1140879782</t>
  </si>
  <si>
    <t>azathioprine</t>
  </si>
  <si>
    <t>MED1140869930</t>
  </si>
  <si>
    <t>allergy relief antihistamine 4mg tablet</t>
  </si>
  <si>
    <t>MED1141194224</t>
  </si>
  <si>
    <t>aloe vera product</t>
  </si>
  <si>
    <t>MED1203</t>
  </si>
  <si>
    <t>depakote 250mg e/c tablet</t>
  </si>
  <si>
    <t>MED1141172838</t>
  </si>
  <si>
    <t>normacol granules</t>
  </si>
  <si>
    <t>MED1140881474</t>
  </si>
  <si>
    <t>Weighted-mean FA in tract medial lemniscus (left)</t>
  </si>
  <si>
    <t>INI25505</t>
  </si>
  <si>
    <t>acute infective polyneuritis/guillain-barre syndrome</t>
  </si>
  <si>
    <t>HC250</t>
  </si>
  <si>
    <t>Father's age at death</t>
  </si>
  <si>
    <t>INI1807</t>
  </si>
  <si>
    <t>hyperparathyroidism</t>
  </si>
  <si>
    <t>HC198</t>
  </si>
  <si>
    <t>allergy to house dust mite</t>
  </si>
  <si>
    <t>HC248</t>
  </si>
  <si>
    <t>trazodone</t>
  </si>
  <si>
    <t>MED1140879634</t>
  </si>
  <si>
    <t>Volume of grey matter in Juxtapositional Lobule Cortex (formerly Supplementary Motor Cortex) (left)</t>
  </si>
  <si>
    <t>INI25832</t>
  </si>
  <si>
    <t>flomax mr 400micrograms m/r capsule</t>
  </si>
  <si>
    <t>MED1140926940</t>
  </si>
  <si>
    <t>Systolic blood pressure, manual reading</t>
  </si>
  <si>
    <t>INI93</t>
  </si>
  <si>
    <t>cozaar-comp 50mg/12.5mg tablet</t>
  </si>
  <si>
    <t>MED1141151018</t>
  </si>
  <si>
    <t>Stomach/abdominal pain for 3+ months</t>
  </si>
  <si>
    <t>BIN3741</t>
  </si>
  <si>
    <t>Ever had stillbirth, spontaneous miscarriage or termination</t>
  </si>
  <si>
    <t>BIN2774</t>
  </si>
  <si>
    <t>Volume of grey matter in Putamen (left)</t>
  </si>
  <si>
    <t>INI25882</t>
  </si>
  <si>
    <t>clonazepam</t>
  </si>
  <si>
    <t>MED1140872150</t>
  </si>
  <si>
    <t>rennie duo oral suspension</t>
  </si>
  <si>
    <t>MED1141166086</t>
  </si>
  <si>
    <t>Minimum carotid IMT (intima-medial thickness) at 240 degrees</t>
  </si>
  <si>
    <t>INI22679</t>
  </si>
  <si>
    <t>coversyl plus 4mg/1.25mg tablet</t>
  </si>
  <si>
    <t>MED1141180598</t>
  </si>
  <si>
    <t>valsartan</t>
  </si>
  <si>
    <t>MED1141145660</t>
  </si>
  <si>
    <t>INI30080</t>
  </si>
  <si>
    <t>clopidogrel</t>
  </si>
  <si>
    <t>MED1141168318</t>
  </si>
  <si>
    <t>clotrimazole</t>
  </si>
  <si>
    <t>MED1140880288</t>
  </si>
  <si>
    <t>lymphoma</t>
  </si>
  <si>
    <t>cancer1047</t>
  </si>
  <si>
    <t>serc-8 tablet</t>
  </si>
  <si>
    <t>MED1140868064</t>
  </si>
  <si>
    <t>codipar caplet</t>
  </si>
  <si>
    <t>MED1141187304</t>
  </si>
  <si>
    <t>moxonidine</t>
  </si>
  <si>
    <t>MED1140928284</t>
  </si>
  <si>
    <t>zoton 15mg capsule</t>
  </si>
  <si>
    <t>MED1140923688</t>
  </si>
  <si>
    <t>Leg pain when walking uphill or hurrying</t>
  </si>
  <si>
    <t>BIN5474</t>
  </si>
  <si>
    <t>abdominal hernia</t>
  </si>
  <si>
    <t>HC117</t>
  </si>
  <si>
    <t>INI20191</t>
  </si>
  <si>
    <t>renal/kidney failure</t>
  </si>
  <si>
    <t>HC294</t>
  </si>
  <si>
    <t>salazopyrin 500mg tablet</t>
  </si>
  <si>
    <t>MED1140865670</t>
  </si>
  <si>
    <t>cetirizine</t>
  </si>
  <si>
    <t>MED1140883504</t>
  </si>
  <si>
    <t>subdural haemorrhage/haematoma</t>
  </si>
  <si>
    <t>HC239</t>
  </si>
  <si>
    <t>sodium cromoglycate</t>
  </si>
  <si>
    <t>MED1140862526</t>
  </si>
  <si>
    <t>frusemide</t>
  </si>
  <si>
    <t>MED1140866116</t>
  </si>
  <si>
    <t>BIN4653</t>
  </si>
  <si>
    <t>respiratory infection</t>
  </si>
  <si>
    <t>HC362</t>
  </si>
  <si>
    <t>calcium carbonate+cholecalciferol 1.25g/5micrograms tablet</t>
  </si>
  <si>
    <t>MED1140871052</t>
  </si>
  <si>
    <t>fibromyalgia</t>
  </si>
  <si>
    <t>HC346</t>
  </si>
  <si>
    <t>Median T2star in thalamus (right)</t>
  </si>
  <si>
    <t>INI25027</t>
  </si>
  <si>
    <t>istin 5mg tablet</t>
  </si>
  <si>
    <t>MED1140861202</t>
  </si>
  <si>
    <t>otomize ear spray</t>
  </si>
  <si>
    <t>MED1140882728</t>
  </si>
  <si>
    <t>INI30530</t>
  </si>
  <si>
    <t>lacri-lube eye ointment</t>
  </si>
  <si>
    <t>MED1140881472</t>
  </si>
  <si>
    <t>Nucleated red blood cell percentage</t>
  </si>
  <si>
    <t>INI30230</t>
  </si>
  <si>
    <t>ropinirole</t>
  </si>
  <si>
    <t>MED1140928274</t>
  </si>
  <si>
    <t>Cardiac output</t>
  </si>
  <si>
    <t>INI22424</t>
  </si>
  <si>
    <t>Traffic intensity on the nearest road</t>
  </si>
  <si>
    <t>INI24009</t>
  </si>
  <si>
    <t>minerals - magnesium</t>
  </si>
  <si>
    <t>MED1141145812</t>
  </si>
  <si>
    <t>fludrocortisone</t>
  </si>
  <si>
    <t>MED1140884672</t>
  </si>
  <si>
    <t>other abdominal problem</t>
  </si>
  <si>
    <t>HC421</t>
  </si>
  <si>
    <t>cerazette 75micrograms tablet</t>
  </si>
  <si>
    <t>MED1141182800</t>
  </si>
  <si>
    <t>beclomethasone dipropionate+salbutamol</t>
  </si>
  <si>
    <t>MED1140881938</t>
  </si>
  <si>
    <t>trospium</t>
  </si>
  <si>
    <t>MED1141171496</t>
  </si>
  <si>
    <t>micardis 20mg tablet</t>
  </si>
  <si>
    <t>MED1141172492</t>
  </si>
  <si>
    <t>captopril</t>
  </si>
  <si>
    <t>MED1140860750</t>
  </si>
  <si>
    <t>blistering/desquamating skin disorder</t>
  </si>
  <si>
    <t>HC347</t>
  </si>
  <si>
    <t>Weighted-mean OD in tract uncinate fasciculus (right)</t>
  </si>
  <si>
    <t>INI25703</t>
  </si>
  <si>
    <t>peritonitis</t>
  </si>
  <si>
    <t>HC121</t>
  </si>
  <si>
    <t>angitil sr 90 m/r capsule</t>
  </si>
  <si>
    <t>MED1140917428</t>
  </si>
  <si>
    <t>phenytoin</t>
  </si>
  <si>
    <t>MED2038460076</t>
  </si>
  <si>
    <t>Ever had surgery for glaucoma or high eye pressure</t>
  </si>
  <si>
    <t>BIN5326</t>
  </si>
  <si>
    <t>infective/viral hepatitis</t>
  </si>
  <si>
    <t>HC379</t>
  </si>
  <si>
    <t>Weighted-mean L1 in tract corticospinal tract (right)</t>
  </si>
  <si>
    <t>INI25578</t>
  </si>
  <si>
    <t>myocarditis</t>
  </si>
  <si>
    <t>HC2</t>
  </si>
  <si>
    <t>Cardiac index</t>
  </si>
  <si>
    <t>INI22425</t>
  </si>
  <si>
    <t>Mean signal-to-noise ratio (SNR), (right)</t>
  </si>
  <si>
    <t>INI4244</t>
  </si>
  <si>
    <t>viscotears liquid eye gel</t>
  </si>
  <si>
    <t>MED1140865010</t>
  </si>
  <si>
    <t>Cochlear implant</t>
  </si>
  <si>
    <t>BIN4792</t>
  </si>
  <si>
    <t>dothiepin</t>
  </si>
  <si>
    <t>MED1140879628</t>
  </si>
  <si>
    <t>Suffer from 'nerves'</t>
  </si>
  <si>
    <t>BIN2010</t>
  </si>
  <si>
    <t>hyoscine butylbromide</t>
  </si>
  <si>
    <t>MED1140865394</t>
  </si>
  <si>
    <t>logMAR, initial (right)</t>
  </si>
  <si>
    <t>INI5199</t>
  </si>
  <si>
    <t>Position of the pulse wave peak</t>
  </si>
  <si>
    <t>INI4198</t>
  </si>
  <si>
    <t>Weighted-mean MO in tract uncinate fasciculus (left)</t>
  </si>
  <si>
    <t>INI25567</t>
  </si>
  <si>
    <t>canesten 1% cream</t>
  </si>
  <si>
    <t>MED1140878530</t>
  </si>
  <si>
    <t>Volume of grey matter in Inferior Frontal Gyrus, pars opercularis (left)</t>
  </si>
  <si>
    <t>INI25792</t>
  </si>
  <si>
    <t>epanutin 25mg capsule</t>
  </si>
  <si>
    <t>MED1140872112</t>
  </si>
  <si>
    <t>zanidip 10mg tablet</t>
  </si>
  <si>
    <t>MED1141153032</t>
  </si>
  <si>
    <t>hypromellose</t>
  </si>
  <si>
    <t>MED1140875990</t>
  </si>
  <si>
    <t>gestational hypertension/pre-eclampsia</t>
  </si>
  <si>
    <t>HC109</t>
  </si>
  <si>
    <t>rectal or colon adenoma/polyps</t>
  </si>
  <si>
    <t>HC16</t>
  </si>
  <si>
    <t>hepatitis a</t>
  </si>
  <si>
    <t>HC264</t>
  </si>
  <si>
    <t>Volume of grey matter in Intracalcarine Cortex (left)</t>
  </si>
  <si>
    <t>INI25828</t>
  </si>
  <si>
    <t>minocycline</t>
  </si>
  <si>
    <t>MED1140873480</t>
  </si>
  <si>
    <t>headaches (not migraine)</t>
  </si>
  <si>
    <t>HC443</t>
  </si>
  <si>
    <t>opticrom allergy eye drops</t>
  </si>
  <si>
    <t>MED1140909482</t>
  </si>
  <si>
    <t>Speech-reception-threshold (SRT) estimate (right)</t>
  </si>
  <si>
    <t>INI20021</t>
  </si>
  <si>
    <t>colon cancer/sigmoid cancer</t>
  </si>
  <si>
    <t>cancer1022</t>
  </si>
  <si>
    <t>Age macular degeneration diagnosed</t>
  </si>
  <si>
    <t>INI5923</t>
  </si>
  <si>
    <t>flu - influenza vaccine</t>
  </si>
  <si>
    <t>MED1140910498</t>
  </si>
  <si>
    <t>betnesol 0.1% eye/ear/nose drops</t>
  </si>
  <si>
    <t>MED1140882626</t>
  </si>
  <si>
    <t>ovarian cancer</t>
  </si>
  <si>
    <t>cancer1039</t>
  </si>
  <si>
    <t>BIN1920</t>
  </si>
  <si>
    <t>bisoprolol</t>
  </si>
  <si>
    <t>MED1140879760</t>
  </si>
  <si>
    <t>amlodipine</t>
  </si>
  <si>
    <t>MED1140879802</t>
  </si>
  <si>
    <t>Signal-to-noise-ratio (SNR) of triplet (left)</t>
  </si>
  <si>
    <t>INI4230</t>
  </si>
  <si>
    <t>Volume of grey matter in Planum Temporale (right)</t>
  </si>
  <si>
    <t>INI25873</t>
  </si>
  <si>
    <t>colofac-100 tablet</t>
  </si>
  <si>
    <t>MED1141167334</t>
  </si>
  <si>
    <t>estriol product</t>
  </si>
  <si>
    <t>MED1141181594</t>
  </si>
  <si>
    <t>hypromellose product</t>
  </si>
  <si>
    <t>MED1141157458</t>
  </si>
  <si>
    <t>Mean ISOVF in external capsule on FA skeleton (right)</t>
  </si>
  <si>
    <t>INI25472</t>
  </si>
  <si>
    <t>Volume of grey matter in Occipital Pole (right)</t>
  </si>
  <si>
    <t>INI25877</t>
  </si>
  <si>
    <t>Volume of grey matter in Frontal Medial Cortex (right)</t>
  </si>
  <si>
    <t>INI25831</t>
  </si>
  <si>
    <t>BIN1930</t>
  </si>
  <si>
    <t>Worrier/anxious feelings</t>
  </si>
  <si>
    <t>BIN1980</t>
  </si>
  <si>
    <t>food intolerance</t>
  </si>
  <si>
    <t>HC89</t>
  </si>
  <si>
    <t>INI1568</t>
  </si>
  <si>
    <t>Volume of grey matter in Inferior Temporal Gyrus, anterior division (left)</t>
  </si>
  <si>
    <t>INI25808</t>
  </si>
  <si>
    <t>Volume of grey matter in Inferior Temporal Gyrus, temporooccipital part (left)</t>
  </si>
  <si>
    <t>INI25812</t>
  </si>
  <si>
    <t>anadin tablet</t>
  </si>
  <si>
    <t>MED1140911754</t>
  </si>
  <si>
    <t>whooping cough/pertussis</t>
  </si>
  <si>
    <t>HC282</t>
  </si>
  <si>
    <t>co-tenidone</t>
  </si>
  <si>
    <t>MED1140923336</t>
  </si>
  <si>
    <t>Sensitivity/hurt feelings</t>
  </si>
  <si>
    <t>BIN1950</t>
  </si>
  <si>
    <t>Volume of hippocampus (left)</t>
  </si>
  <si>
    <t>INI25019</t>
  </si>
  <si>
    <t>co-amoxiclav</t>
  </si>
  <si>
    <t>MED1140882374</t>
  </si>
  <si>
    <t>timolol</t>
  </si>
  <si>
    <t>MED1140879866</t>
  </si>
  <si>
    <t>diazepam</t>
  </si>
  <si>
    <t>MED1140863152</t>
  </si>
  <si>
    <t>Tense/'highly strung'</t>
  </si>
  <si>
    <t>BIN1990</t>
  </si>
  <si>
    <t>imipramine</t>
  </si>
  <si>
    <t>MED1140879630</t>
  </si>
  <si>
    <t>Volume of grey matter in Angular Gyrus (left)</t>
  </si>
  <si>
    <t>INI25822</t>
  </si>
  <si>
    <t>gastroenteritis/dysentry</t>
  </si>
  <si>
    <t>HC100</t>
  </si>
  <si>
    <t>3mm asymmetry index (right)</t>
  </si>
  <si>
    <t>INI5159</t>
  </si>
  <si>
    <t>Volume of grey matter in Caudate (left)</t>
  </si>
  <si>
    <t>INI25880</t>
  </si>
  <si>
    <t>paracetamol + codeine</t>
  </si>
  <si>
    <t>MED1140882394</t>
  </si>
  <si>
    <t>qvar 50 inhaler</t>
  </si>
  <si>
    <t>MED1141167594</t>
  </si>
  <si>
    <t>Doctor diagnosed emphysema</t>
  </si>
  <si>
    <t>BIN22128</t>
  </si>
  <si>
    <t>cervical spondylosis</t>
  </si>
  <si>
    <t>HC418</t>
  </si>
  <si>
    <t>movelat gel</t>
  </si>
  <si>
    <t>MED1140875632</t>
  </si>
  <si>
    <t>fracture radius</t>
  </si>
  <si>
    <t>HC57</t>
  </si>
  <si>
    <t>Volume of grey matter in Occipital Pole (left)</t>
  </si>
  <si>
    <t>INI25876</t>
  </si>
  <si>
    <t>calcium+ergocalciferol tablet</t>
  </si>
  <si>
    <t>MED1140877630</t>
  </si>
  <si>
    <t>diovan 40mg capsule</t>
  </si>
  <si>
    <t>MED1141145668</t>
  </si>
  <si>
    <t>Volume of grey matter in Intracalcarine Cortex (right)</t>
  </si>
  <si>
    <t>INI25829</t>
  </si>
  <si>
    <t>hydrocortisone product</t>
  </si>
  <si>
    <t>MED1141157294</t>
  </si>
  <si>
    <t>vaginal prolapse/uterine prolapse</t>
  </si>
  <si>
    <t>HC405</t>
  </si>
  <si>
    <t>brain abscess/intracranial abscess</t>
  </si>
  <si>
    <t>HC162</t>
  </si>
  <si>
    <t>myasthenia gravis</t>
  </si>
  <si>
    <t>HC330</t>
  </si>
  <si>
    <t>oxytetracycline</t>
  </si>
  <si>
    <t>MED1140873548</t>
  </si>
  <si>
    <t>fracture face/orbit/eye socket</t>
  </si>
  <si>
    <t>HC341</t>
  </si>
  <si>
    <t>penicillin v</t>
  </si>
  <si>
    <t>MED1140888758</t>
  </si>
  <si>
    <t>imdur 60mg durule</t>
  </si>
  <si>
    <t>MED1140860976</t>
  </si>
  <si>
    <t>Cylindrical power (right)</t>
  </si>
  <si>
    <t>INI5087</t>
  </si>
  <si>
    <t>paroxetine</t>
  </si>
  <si>
    <t>MED1140867888</t>
  </si>
  <si>
    <t>testicular cancer</t>
  </si>
  <si>
    <t>cancer1045</t>
  </si>
  <si>
    <t>raynaud's phenomenon/disease</t>
  </si>
  <si>
    <t>HC167</t>
  </si>
  <si>
    <t>Tea intake</t>
  </si>
  <si>
    <t>INI1488</t>
  </si>
  <si>
    <t>timoptol 0.25% eye drops</t>
  </si>
  <si>
    <t>MED1140881882</t>
  </si>
  <si>
    <t>female infertility</t>
  </si>
  <si>
    <t>HC74</t>
  </si>
  <si>
    <t>Fresh fruit intake</t>
  </si>
  <si>
    <t>INI1309</t>
  </si>
  <si>
    <t>pulmicort ls 50micrograms inhaler</t>
  </si>
  <si>
    <t>MED1140862574</t>
  </si>
  <si>
    <t>Volume of grey matter in Middle Temporal Gyrus, temporooccipital part (right)</t>
  </si>
  <si>
    <t>INI25807</t>
  </si>
  <si>
    <t>gallbladder/bile duct cancer</t>
  </si>
  <si>
    <t>cancer1025</t>
  </si>
  <si>
    <t>cyclizine</t>
  </si>
  <si>
    <t>MED1140868080</t>
  </si>
  <si>
    <t>Loneliness, isolation</t>
  </si>
  <si>
    <t>BIN2020</t>
  </si>
  <si>
    <t>obsessive compulsive disorder (ocd)</t>
  </si>
  <si>
    <t>HC324</t>
  </si>
  <si>
    <t>Age when diabetes-related eye disease diagnosed</t>
  </si>
  <si>
    <t>INI5901</t>
  </si>
  <si>
    <t>Mean ISOVF in posterior thalamic radiation on FA skeleton (left)</t>
  </si>
  <si>
    <t>INI25469</t>
  </si>
  <si>
    <t>alfacalcidol</t>
  </si>
  <si>
    <t>MED1140870956</t>
  </si>
  <si>
    <t>Leg bone area (right)</t>
  </si>
  <si>
    <t>INI23316</t>
  </si>
  <si>
    <t>migril tablet</t>
  </si>
  <si>
    <t>MED1140872058</t>
  </si>
  <si>
    <t>BIN1970</t>
  </si>
  <si>
    <t>vitamin e product</t>
  </si>
  <si>
    <t>MED1140871112</t>
  </si>
  <si>
    <t>pleurisy</t>
  </si>
  <si>
    <t>HC34</t>
  </si>
  <si>
    <t>bisoprolol fumarate+hydrochlorothiazide 10mg/6.25mg tablet</t>
  </si>
  <si>
    <t>MED1140864950</t>
  </si>
  <si>
    <t>BIN1960</t>
  </si>
  <si>
    <t>Age high blood pressure diagnosed</t>
  </si>
  <si>
    <t>INI2966</t>
  </si>
  <si>
    <t>dexamethasone+hypromellose 0.1%/0.5% eye drops</t>
  </si>
  <si>
    <t>MED1141169844</t>
  </si>
  <si>
    <t>Median T2star in caudate (right)</t>
  </si>
  <si>
    <t>INI25029</t>
  </si>
  <si>
    <t>Mean FA in superior cerebellar peduncle on FA skeleton (right)</t>
  </si>
  <si>
    <t>INI25068</t>
  </si>
  <si>
    <t>retinal detachment</t>
  </si>
  <si>
    <t>HC302</t>
  </si>
  <si>
    <t>tears naturale eye drops</t>
  </si>
  <si>
    <t>MED1140878172</t>
  </si>
  <si>
    <t>mercilon tablet</t>
  </si>
  <si>
    <t>MED1140869164</t>
  </si>
  <si>
    <t>sodium valproate</t>
  </si>
  <si>
    <t>MED1140872198</t>
  </si>
  <si>
    <t>salbutamol product</t>
  </si>
  <si>
    <t>MED1141157486</t>
  </si>
  <si>
    <t>calcium carbonate+colecalciferol 1.25g/5micrograms tablet</t>
  </si>
  <si>
    <t>MED1141180936</t>
  </si>
  <si>
    <t>care cetirizine hayfever relief 10mg tablet</t>
  </si>
  <si>
    <t>MED1141187230</t>
  </si>
  <si>
    <t>Age diabetes diagnosed</t>
  </si>
  <si>
    <t>INI2976</t>
  </si>
  <si>
    <t>cipramil 10mg tablet</t>
  </si>
  <si>
    <t>MED1141151946</t>
  </si>
  <si>
    <t>cranial nerve problem/palsy</t>
  </si>
  <si>
    <t>HC241</t>
  </si>
  <si>
    <t>vitamin b1 preparation</t>
  </si>
  <si>
    <t>MED1140909872</t>
  </si>
  <si>
    <t>Weighted-mean ISOVF in tract anterior thalamic radiation (left)</t>
  </si>
  <si>
    <t>INI25706</t>
  </si>
  <si>
    <t>measles/morbillivirus</t>
  </si>
  <si>
    <t>HC311</t>
  </si>
  <si>
    <t>starflower oil</t>
  </si>
  <si>
    <t>MED1140911680</t>
  </si>
  <si>
    <t>logMAR in round (right)</t>
  </si>
  <si>
    <t>INI5079</t>
  </si>
  <si>
    <t>fluoxetine</t>
  </si>
  <si>
    <t>MED1140879540</t>
  </si>
  <si>
    <t>flax oil tablet</t>
  </si>
  <si>
    <t>MED1140911730</t>
  </si>
  <si>
    <t>Volume of grey matter in Occipital Fusiform Gyrus (right)</t>
  </si>
  <si>
    <t>INI25861</t>
  </si>
  <si>
    <t>zydol 50mg capsule</t>
  </si>
  <si>
    <t>MED1140865000</t>
  </si>
  <si>
    <t>Seen a psychiatrist for nerves, anxiety, tension or depression</t>
  </si>
  <si>
    <t>BIN2100</t>
  </si>
  <si>
    <t>kliovance 1mg/0.5mg tablet</t>
  </si>
  <si>
    <t>MED1141168326</t>
  </si>
  <si>
    <t>Leg bone area (left)</t>
  </si>
  <si>
    <t>INI23315</t>
  </si>
  <si>
    <t>Signal-to-noise-ratio (SNR) of triplet (right)</t>
  </si>
  <si>
    <t>INI4241</t>
  </si>
  <si>
    <t>cystitis</t>
  </si>
  <si>
    <t>HC283</t>
  </si>
  <si>
    <t>Volume of grey matter in Thalamus (left)</t>
  </si>
  <si>
    <t>INI25878</t>
  </si>
  <si>
    <t>chlorpromazine</t>
  </si>
  <si>
    <t>MED1140879658</t>
  </si>
  <si>
    <t>securon 40mg tablet</t>
  </si>
  <si>
    <t>MED1140866466</t>
  </si>
  <si>
    <t>half-inderal la 80mg m/r capsule</t>
  </si>
  <si>
    <t>MED1140866800</t>
  </si>
  <si>
    <t>pleural effusion</t>
  </si>
  <si>
    <t>HC146</t>
  </si>
  <si>
    <t>BIN1940</t>
  </si>
  <si>
    <t>anorexia/bulimia/other eating disorder</t>
  </si>
  <si>
    <t>HC361</t>
  </si>
  <si>
    <t>cardioplen xl 5mg m/r tablet</t>
  </si>
  <si>
    <t>MED1141199858</t>
  </si>
  <si>
    <t>norethisterone</t>
  </si>
  <si>
    <t>MED1140868580</t>
  </si>
  <si>
    <t>Weighted-mean L1 in tract forceps major</t>
  </si>
  <si>
    <t>INI25579</t>
  </si>
  <si>
    <t>anaemia</t>
  </si>
  <si>
    <t>HC125</t>
  </si>
  <si>
    <t>leflunomide</t>
  </si>
  <si>
    <t>MED1141166294</t>
  </si>
  <si>
    <t>adcal-d3 1.5g/10micrograms chewable tablet</t>
  </si>
  <si>
    <t>MED1141164828</t>
  </si>
  <si>
    <t>risedronate sodium</t>
  </si>
  <si>
    <t>MED1141175684</t>
  </si>
  <si>
    <t>hypopituitarism</t>
  </si>
  <si>
    <t>HC441</t>
  </si>
  <si>
    <t>chronic/degenerative neurological problem</t>
  </si>
  <si>
    <t>HC325</t>
  </si>
  <si>
    <t>urticaria</t>
  </si>
  <si>
    <t>HC389</t>
  </si>
  <si>
    <t>becloforte 250micrograms inhaler</t>
  </si>
  <si>
    <t>MED1140862380</t>
  </si>
  <si>
    <t>metronidazole product</t>
  </si>
  <si>
    <t>MED1141157364</t>
  </si>
  <si>
    <t>isosorbide mononitrate</t>
  </si>
  <si>
    <t>MED1140860954</t>
  </si>
  <si>
    <t>Volume of grey matter in Superior Parietal Lobule (left)</t>
  </si>
  <si>
    <t>INI25816</t>
  </si>
  <si>
    <t>dermovate cream</t>
  </si>
  <si>
    <t>MED1140882782</t>
  </si>
  <si>
    <t>baclofen</t>
  </si>
  <si>
    <t>MED1140875420</t>
  </si>
  <si>
    <t>svt/supraventricular tachycardia</t>
  </si>
  <si>
    <t>HC131</t>
  </si>
  <si>
    <t>menophase tablet</t>
  </si>
  <si>
    <t>MED1140912212</t>
  </si>
  <si>
    <t>Ever had refractive laser eye surgery</t>
  </si>
  <si>
    <t>BIN5325</t>
  </si>
  <si>
    <t>trapped nerve/compressed nerve</t>
  </si>
  <si>
    <t>HC202</t>
  </si>
  <si>
    <t>Mean ISOVF in superior fronto-occipital fasciculus on FA skeleton (left)</t>
  </si>
  <si>
    <t>INI25483</t>
  </si>
  <si>
    <t>Mean ISOVF in inferior cerebellar peduncle on FA skeleton (right)</t>
  </si>
  <si>
    <t>INI25450</t>
  </si>
  <si>
    <t>disorder or pituitary gland</t>
  </si>
  <si>
    <t>HC122</t>
  </si>
  <si>
    <t>glyceryl trinitrate</t>
  </si>
  <si>
    <t>MED1140860834</t>
  </si>
  <si>
    <t>fracture forearm/wrist</t>
  </si>
  <si>
    <t>HC83</t>
  </si>
  <si>
    <t>Mean ISOVF in posterior limb of internal capsule on FA skeleton (left)</t>
  </si>
  <si>
    <t>INI25459</t>
  </si>
  <si>
    <t>sulphasalazine</t>
  </si>
  <si>
    <t>MED1140865668</t>
  </si>
  <si>
    <t>tadalafil</t>
  </si>
  <si>
    <t>MED1141187810</t>
  </si>
  <si>
    <t>cancer of lip/mouth/pharynx/oral cavity</t>
  </si>
  <si>
    <t>cancer1004</t>
  </si>
  <si>
    <t>celluvisc 1% single-use eye drops</t>
  </si>
  <si>
    <t>MED1141172918</t>
  </si>
  <si>
    <t>duloxetine</t>
  </si>
  <si>
    <t>MED1141200564</t>
  </si>
  <si>
    <t>anastrozole</t>
  </si>
  <si>
    <t>MED1140923018</t>
  </si>
  <si>
    <t>fracture neck of femur/hip</t>
  </si>
  <si>
    <t>HC406</t>
  </si>
  <si>
    <t>Median T2star in amygdala (left)</t>
  </si>
  <si>
    <t>INI25036</t>
  </si>
  <si>
    <t>Weighted-mean MO in tract parahippocampal part of cingulum (right)</t>
  </si>
  <si>
    <t>INI25549</t>
  </si>
  <si>
    <t>atrovent 20micrograms inhaler</t>
  </si>
  <si>
    <t>MED1140862236</t>
  </si>
  <si>
    <t>Age COPD (Chronic Obstructive Pulmonary Disease) diagnosed by doctor</t>
  </si>
  <si>
    <t>INI22150</t>
  </si>
  <si>
    <t>Volume of grey matter in Brain-Stem</t>
  </si>
  <si>
    <t>INI25892</t>
  </si>
  <si>
    <t>deep relief ibuprofen gel</t>
  </si>
  <si>
    <t>MED1140911750</t>
  </si>
  <si>
    <t>Weighted-mean OD in tract parahippocampal part of cingulum (right)</t>
  </si>
  <si>
    <t>INI25684</t>
  </si>
  <si>
    <t>monomax xl 60mg m/r tablet</t>
  </si>
  <si>
    <t>MED1141172698</t>
  </si>
  <si>
    <t>Mean ICVF in corticospinal tract on FA skeleton (right)</t>
  </si>
  <si>
    <t>INI25350</t>
  </si>
  <si>
    <t>Age bronchiectasis diagnosed by doctor</t>
  </si>
  <si>
    <t>INI22154</t>
  </si>
  <si>
    <t>colitis/not crohns or ulcerative colitis</t>
  </si>
  <si>
    <t>HC307</t>
  </si>
  <si>
    <t>ursodeoxycholic acid</t>
  </si>
  <si>
    <t>MED1141173328</t>
  </si>
  <si>
    <t>3mm regularity index (right)</t>
  </si>
  <si>
    <t>INI5160</t>
  </si>
  <si>
    <t>ezetrol 10mg tablet</t>
  </si>
  <si>
    <t>MED1141192740</t>
  </si>
  <si>
    <t>INI4620</t>
  </si>
  <si>
    <t>trifluoperazine</t>
  </si>
  <si>
    <t>MED1140868120</t>
  </si>
  <si>
    <t>Ever attempted suicide</t>
  </si>
  <si>
    <t>BIN20483</t>
  </si>
  <si>
    <t>vitamin b compound tablet</t>
  </si>
  <si>
    <t>MED1140871024</t>
  </si>
  <si>
    <t>spiriva 18micrograms inhalation capsule</t>
  </si>
  <si>
    <t>MED1141182632</t>
  </si>
  <si>
    <t>motilium 10mg tablet</t>
  </si>
  <si>
    <t>MED1140867998</t>
  </si>
  <si>
    <t>levetiracetam</t>
  </si>
  <si>
    <t>MED1141171932</t>
  </si>
  <si>
    <t>Anterior thigh lean muscle volume (left)</t>
  </si>
  <si>
    <t>INI22405</t>
  </si>
  <si>
    <t>Volume of grey matter in Cingulate Gyrus, anterior division (right)</t>
  </si>
  <si>
    <t>INI25839</t>
  </si>
  <si>
    <t>nasobec aqueous 50micrograms nasal spray</t>
  </si>
  <si>
    <t>MED1141145638</t>
  </si>
  <si>
    <t>acrivastine</t>
  </si>
  <si>
    <t>MED1140862760</t>
  </si>
  <si>
    <t>sinemet-62.5 tablet</t>
  </si>
  <si>
    <t>MED1141164872</t>
  </si>
  <si>
    <t>Mean ISOVF in superior fronto-occipital fasciculus on FA skeleton (right)</t>
  </si>
  <si>
    <t>INI25482</t>
  </si>
  <si>
    <t>miscarriage</t>
  </si>
  <si>
    <t>HC107</t>
  </si>
  <si>
    <t>enalapril maleate+hydrochlorothiazide 20mg/12.5mg tablet</t>
  </si>
  <si>
    <t>MED1140860790</t>
  </si>
  <si>
    <t>Weighted-mean FA in tract parahippocampal part of cingulum (left)</t>
  </si>
  <si>
    <t>INI25494</t>
  </si>
  <si>
    <t>Facial pains for 3+ months</t>
  </si>
  <si>
    <t>BIN4067</t>
  </si>
  <si>
    <t>nasacort 55micrograms aqueous nasal spray</t>
  </si>
  <si>
    <t>MED1141146508</t>
  </si>
  <si>
    <t>progynova 1mg tablet</t>
  </si>
  <si>
    <t>MED1140868460</t>
  </si>
  <si>
    <t>codeine</t>
  </si>
  <si>
    <t>MED1140884444</t>
  </si>
  <si>
    <t>Weighted-mean MO in tract uncinate fasciculus (right)</t>
  </si>
  <si>
    <t>INI25568</t>
  </si>
  <si>
    <t>stemetil 5mg tablet</t>
  </si>
  <si>
    <t>MED1140868172</t>
  </si>
  <si>
    <t>sciatica</t>
  </si>
  <si>
    <t>HC15</t>
  </si>
  <si>
    <t>Volume of grey matter in Temporal Fusiform Cortex, anterior division (right)</t>
  </si>
  <si>
    <t>INI25855</t>
  </si>
  <si>
    <t>INI2335</t>
  </si>
  <si>
    <t>lansoprazole</t>
  </si>
  <si>
    <t>MED1140864752</t>
  </si>
  <si>
    <t>Severe depression</t>
  </si>
  <si>
    <t>FH1286</t>
  </si>
  <si>
    <t>BIN4631</t>
  </si>
  <si>
    <t>Weighted-mean L3 in tract uncinate fasciculus (left)</t>
  </si>
  <si>
    <t>INI25648</t>
  </si>
  <si>
    <t>Mean FA in corticospinal tract on FA skeleton (left)</t>
  </si>
  <si>
    <t>INI25063</t>
  </si>
  <si>
    <t>Maximum carotid IMT (intima-medial thickness) at 210 degrees</t>
  </si>
  <si>
    <t>INI22678</t>
  </si>
  <si>
    <t>Weighted-mean MO in tract inferior fronto-occipital fasciculus (left)</t>
  </si>
  <si>
    <t>INI25554</t>
  </si>
  <si>
    <t>LV end diastolic volume</t>
  </si>
  <si>
    <t>INI22421</t>
  </si>
  <si>
    <t>3mm asymmetry index (left)</t>
  </si>
  <si>
    <t>INI5156</t>
  </si>
  <si>
    <t>celebrex 200mg capsule</t>
  </si>
  <si>
    <t>MED1141176670</t>
  </si>
  <si>
    <t>Weighted-mean MO in tract cingulate gyrus part of cingulum (left)</t>
  </si>
  <si>
    <t>INI25546</t>
  </si>
  <si>
    <t>Volume of grey matter in Paracingulate Gyrus (right)</t>
  </si>
  <si>
    <t>INI25837</t>
  </si>
  <si>
    <t>calcium+vitamin d 500units tablet</t>
  </si>
  <si>
    <t>MED1140852948</t>
  </si>
  <si>
    <t>magnesium citrate</t>
  </si>
  <si>
    <t>MED1140865872</t>
  </si>
  <si>
    <t>plaquenil 200mg tablet</t>
  </si>
  <si>
    <t>MED1140875392</t>
  </si>
  <si>
    <t>colchicine</t>
  </si>
  <si>
    <t>MED1140875486</t>
  </si>
  <si>
    <t>triamcinolone</t>
  </si>
  <si>
    <t>MED1140868426</t>
  </si>
  <si>
    <t>fracture metatarsal</t>
  </si>
  <si>
    <t>HC327</t>
  </si>
  <si>
    <t>oestradiol product</t>
  </si>
  <si>
    <t>MED1140868456</t>
  </si>
  <si>
    <t>Weighted-mean ISOVF in tract medial lemniscus (left)</t>
  </si>
  <si>
    <t>INI25721</t>
  </si>
  <si>
    <t>lodine 200mg tablet</t>
  </si>
  <si>
    <t>MED1140871196</t>
  </si>
  <si>
    <t>iron sulphate</t>
  </si>
  <si>
    <t>MED1140910548</t>
  </si>
  <si>
    <t>pantoprazole</t>
  </si>
  <si>
    <t>MED1140929012</t>
  </si>
  <si>
    <t>Particulate matter air pollution 2.5-10um; 2010</t>
  </si>
  <si>
    <t>INI24008</t>
  </si>
  <si>
    <t>hepatitis c</t>
  </si>
  <si>
    <t>HC249</t>
  </si>
  <si>
    <t>micronor tablet</t>
  </si>
  <si>
    <t>MED1140869276</t>
  </si>
  <si>
    <t>carmellose</t>
  </si>
  <si>
    <t>MED1140883968</t>
  </si>
  <si>
    <t>heart valve problem/heart murmur</t>
  </si>
  <si>
    <t>HC231</t>
  </si>
  <si>
    <t>Mean signal-to-noise ratio (SNR), (left)</t>
  </si>
  <si>
    <t>INI4233</t>
  </si>
  <si>
    <t>Volume of grey matter in Putamen (right)</t>
  </si>
  <si>
    <t>INI25883</t>
  </si>
  <si>
    <t>eprosartan</t>
  </si>
  <si>
    <t>MED1141171336</t>
  </si>
  <si>
    <t>persantin 25mg tablet</t>
  </si>
  <si>
    <t>MED1140861780</t>
  </si>
  <si>
    <t>Mean ISOVF in corticospinal tract on FA skeleton (right)</t>
  </si>
  <si>
    <t>INI25446</t>
  </si>
  <si>
    <t>cinnarizine</t>
  </si>
  <si>
    <t>MED1140883524</t>
  </si>
  <si>
    <t>L1-L4 average height</t>
  </si>
  <si>
    <t>INI23201</t>
  </si>
  <si>
    <t>Weighted-mean L1 in tract cingulate gyrus part of cingulum (right)</t>
  </si>
  <si>
    <t>INI25574</t>
  </si>
  <si>
    <t>unclassifiable</t>
  </si>
  <si>
    <t>HC43</t>
  </si>
  <si>
    <t>aspirin 75mg tablet</t>
  </si>
  <si>
    <t>MED1140861806</t>
  </si>
  <si>
    <t>emphysema</t>
  </si>
  <si>
    <t>HC431</t>
  </si>
  <si>
    <t>bendroflumethiazide+potassium 2.5mg/7.7mmol m/r tablet</t>
  </si>
  <si>
    <t>MED1141194800</t>
  </si>
  <si>
    <t>kalms tablet</t>
  </si>
  <si>
    <t>MED1140911636</t>
  </si>
  <si>
    <t>Weighted-mean OD in tract medial lemniscus (right)</t>
  </si>
  <si>
    <t>INI25695</t>
  </si>
  <si>
    <t>Volume of grey matter in Supramarginal Gyrus, anterior division (right)</t>
  </si>
  <si>
    <t>INI25819</t>
  </si>
  <si>
    <t>lacidipine</t>
  </si>
  <si>
    <t>MED1140861276</t>
  </si>
  <si>
    <t>mesalazine</t>
  </si>
  <si>
    <t>MED1140865578</t>
  </si>
  <si>
    <t>Legs combined bone area</t>
  </si>
  <si>
    <t>INI23318</t>
  </si>
  <si>
    <t>epicondylitis</t>
  </si>
  <si>
    <t>HC271</t>
  </si>
  <si>
    <t>fosinopril</t>
  </si>
  <si>
    <t>MED1140888556</t>
  </si>
  <si>
    <t>metoprolol</t>
  </si>
  <si>
    <t>MED1140879818</t>
  </si>
  <si>
    <t>enalapril</t>
  </si>
  <si>
    <t>MED1140888552</t>
  </si>
  <si>
    <t>liquifilm tears 1.4% eye drops</t>
  </si>
  <si>
    <t>MED1140878186</t>
  </si>
  <si>
    <t>Weighted-mean ISOVF in tract parahippocampal part of cingulum (right)</t>
  </si>
  <si>
    <t>INI25711</t>
  </si>
  <si>
    <t>vitamin b6 preparation</t>
  </si>
  <si>
    <t>MED1140909874</t>
  </si>
  <si>
    <t>mebeverine</t>
  </si>
  <si>
    <t>MED1140879428</t>
  </si>
  <si>
    <t>vitamin a</t>
  </si>
  <si>
    <t>MED1140852756</t>
  </si>
  <si>
    <t>flucloxacillin</t>
  </si>
  <si>
    <t>MED1140872694</t>
  </si>
  <si>
    <t>desmopressin</t>
  </si>
  <si>
    <t>MED1140868816</t>
  </si>
  <si>
    <t>bendrofluazide</t>
  </si>
  <si>
    <t>MED1140866122</t>
  </si>
  <si>
    <t>Volume of grey matter in Cuneal Cortex (right)</t>
  </si>
  <si>
    <t>INI25845</t>
  </si>
  <si>
    <t>asbestosis</t>
  </si>
  <si>
    <t>HC301</t>
  </si>
  <si>
    <t>Weighted-mean MO in tract forceps major</t>
  </si>
  <si>
    <t>INI25552</t>
  </si>
  <si>
    <t>INI30520</t>
  </si>
  <si>
    <t>large bowel cancer/colorectal cancer</t>
  </si>
  <si>
    <t>cancer1020</t>
  </si>
  <si>
    <t>Median T2star in putamen (left)</t>
  </si>
  <si>
    <t>INI25030</t>
  </si>
  <si>
    <t>otosclerosis</t>
  </si>
  <si>
    <t>HC419</t>
  </si>
  <si>
    <t>labyrinthitis</t>
  </si>
  <si>
    <t>HC196</t>
  </si>
  <si>
    <t>pentasa sr 250mg m/r tablet</t>
  </si>
  <si>
    <t>MED1140865588</t>
  </si>
  <si>
    <t>questran 4g/sachet powder</t>
  </si>
  <si>
    <t>MED1140861936</t>
  </si>
  <si>
    <t>LV stroke volume</t>
  </si>
  <si>
    <t>INI22423</t>
  </si>
  <si>
    <t>calceos chewable tablet</t>
  </si>
  <si>
    <t>MED1141146612</t>
  </si>
  <si>
    <t>Chest pain due to walking ceases when standing still</t>
  </si>
  <si>
    <t>BIN3616</t>
  </si>
  <si>
    <t>Weighted-mean L1 in tract cingulate gyrus part of cingulum (left)</t>
  </si>
  <si>
    <t>INI25573</t>
  </si>
  <si>
    <t>Microalbumin in urine</t>
  </si>
  <si>
    <t>INI30500</t>
  </si>
  <si>
    <t>Mean sphered cell volume</t>
  </si>
  <si>
    <t>INI30270</t>
  </si>
  <si>
    <t>Speech-reception-threshold (SRT) estimate (left)</t>
  </si>
  <si>
    <t>INI20019</t>
  </si>
  <si>
    <t>mucodyne 375mg capsule</t>
  </si>
  <si>
    <t>MED1140862952</t>
  </si>
  <si>
    <t>prolapsed disc/slipped disc</t>
  </si>
  <si>
    <t>HC176</t>
  </si>
  <si>
    <t>Years of bringing up phlegm/sputum/mucus on most days</t>
  </si>
  <si>
    <t>INI22505</t>
  </si>
  <si>
    <t>nexium 20mg tablet</t>
  </si>
  <si>
    <t>MED1141177532</t>
  </si>
  <si>
    <t>type 1 diabetes</t>
  </si>
  <si>
    <t>HC337</t>
  </si>
  <si>
    <t>lisinopril+hydrochlorothiazide 10mg/12.5mg tablet</t>
  </si>
  <si>
    <t>MED1140864952</t>
  </si>
  <si>
    <t>noriday tablet</t>
  </si>
  <si>
    <t>MED1140869278</t>
  </si>
  <si>
    <t>asacol mr 400mg e/c tablet</t>
  </si>
  <si>
    <t>MED1141188658</t>
  </si>
  <si>
    <t>pregabalin</t>
  </si>
  <si>
    <t>MED1141200004</t>
  </si>
  <si>
    <t>BIN4728</t>
  </si>
  <si>
    <t>calcichew d3 tablet</t>
  </si>
  <si>
    <t>MED1140871050</t>
  </si>
  <si>
    <t>nebivolol</t>
  </si>
  <si>
    <t>MED1141164276</t>
  </si>
  <si>
    <t>imodium 2mg capsule</t>
  </si>
  <si>
    <t>MED1140865564</t>
  </si>
  <si>
    <t>airomir 100micrograms cfc-free inhaler</t>
  </si>
  <si>
    <t>MED1140917034</t>
  </si>
  <si>
    <t>Mean FA in posterior limb of internal capsule on FA skeleton (left)</t>
  </si>
  <si>
    <t>INI25075</t>
  </si>
  <si>
    <t>zolmitriptan</t>
  </si>
  <si>
    <t>MED1141150620</t>
  </si>
  <si>
    <t>imigran 50mg tablet</t>
  </si>
  <si>
    <t>MED1140911658</t>
  </si>
  <si>
    <t>terbutaline</t>
  </si>
  <si>
    <t>MED1140879792</t>
  </si>
  <si>
    <t>codeine phosphate+kaolin 10mg/3g/10ml mixture</t>
  </si>
  <si>
    <t>MED1140865654</t>
  </si>
  <si>
    <t>perindopril</t>
  </si>
  <si>
    <t>MED1140888560</t>
  </si>
  <si>
    <t>vagifem 25mcg pessary</t>
  </si>
  <si>
    <t>MED1140868472</t>
  </si>
  <si>
    <t>diprosalic ointment</t>
  </si>
  <si>
    <t>MED1140882618</t>
  </si>
  <si>
    <t>sno-tears eye drops</t>
  </si>
  <si>
    <t>MED1140878184</t>
  </si>
  <si>
    <t>balsalazide disodium</t>
  </si>
  <si>
    <t>MED1141153242</t>
  </si>
  <si>
    <t>Volume of ventricular cerebrospinal fluid (normalised for head size)</t>
  </si>
  <si>
    <t>INI25003</t>
  </si>
  <si>
    <t>mania/bipolar disorder/manic depression</t>
  </si>
  <si>
    <t>HC233</t>
  </si>
  <si>
    <t>viagra 50mg tablet</t>
  </si>
  <si>
    <t>MED1141168946</t>
  </si>
  <si>
    <t>latanoprost</t>
  </si>
  <si>
    <t>MED1141146188</t>
  </si>
  <si>
    <t>naratriptan</t>
  </si>
  <si>
    <t>MED1141151284</t>
  </si>
  <si>
    <t>chlorpheniramine</t>
  </si>
  <si>
    <t>MED1140883520</t>
  </si>
  <si>
    <t>logMAR, final (right)</t>
  </si>
  <si>
    <t>INI5201</t>
  </si>
  <si>
    <t>QRS duration</t>
  </si>
  <si>
    <t>INI12340</t>
  </si>
  <si>
    <t>heart failure/pulmonary odema</t>
  </si>
  <si>
    <t>HC299</t>
  </si>
  <si>
    <t>adalat 5mg capsule</t>
  </si>
  <si>
    <t>MED1140861090</t>
  </si>
  <si>
    <t>raloxifene hydrochloride</t>
  </si>
  <si>
    <t>MED1141168574</t>
  </si>
  <si>
    <t>brinzolamide</t>
  </si>
  <si>
    <t>MED1141176284</t>
  </si>
  <si>
    <t>climesse tablet</t>
  </si>
  <si>
    <t>MED1140926430</t>
  </si>
  <si>
    <t>nephritis</t>
  </si>
  <si>
    <t>HC4</t>
  </si>
  <si>
    <t>Age lung cancer (not mesothelioma) diagnosed by doctor</t>
  </si>
  <si>
    <t>INI22160</t>
  </si>
  <si>
    <t>spironolactone</t>
  </si>
  <si>
    <t>MED1140866236</t>
  </si>
  <si>
    <t>clarithromycin</t>
  </si>
  <si>
    <t>MED1140873634</t>
  </si>
  <si>
    <t>Mean FA in corticospinal tract on FA skeleton (right)</t>
  </si>
  <si>
    <t>INI25062</t>
  </si>
  <si>
    <t>buscopan 10mg tablet</t>
  </si>
  <si>
    <t>MED1140865396</t>
  </si>
  <si>
    <t>fracture wrist/colles fracture</t>
  </si>
  <si>
    <t>HC398</t>
  </si>
  <si>
    <t>nabumetone</t>
  </si>
  <si>
    <t>MED1140875336</t>
  </si>
  <si>
    <t>LV end systolic volume</t>
  </si>
  <si>
    <t>INI22422</t>
  </si>
  <si>
    <t>retinal artery/vein occlusion</t>
  </si>
  <si>
    <t>HC356</t>
  </si>
  <si>
    <t>femoral hernia</t>
  </si>
  <si>
    <t>HC257</t>
  </si>
  <si>
    <t>Visceral adipose tissue volume (VAT)</t>
  </si>
  <si>
    <t>INI22407</t>
  </si>
  <si>
    <t>piriton 4mg tablet</t>
  </si>
  <si>
    <t>MED1140862628</t>
  </si>
  <si>
    <t>indivina 1mg/2.5mg tablet</t>
  </si>
  <si>
    <t>MED1141172436</t>
  </si>
  <si>
    <t>amisulpride</t>
  </si>
  <si>
    <t>MED1141153490</t>
  </si>
  <si>
    <t>uniphyllin continus 200mg m/r tablet</t>
  </si>
  <si>
    <t>MED1140862438</t>
  </si>
  <si>
    <t>oesophageal varicies</t>
  </si>
  <si>
    <t>HC445</t>
  </si>
  <si>
    <t>Total trunk fat</t>
  </si>
  <si>
    <t>INI22410</t>
  </si>
  <si>
    <t>fracture neck/cervical fracture</t>
  </si>
  <si>
    <t>HC315</t>
  </si>
  <si>
    <t>cannabis use frequency</t>
  </si>
  <si>
    <t>INI20453</t>
  </si>
  <si>
    <t>procyclidine</t>
  </si>
  <si>
    <t>MED1140883476</t>
  </si>
  <si>
    <t>dry eyes</t>
  </si>
  <si>
    <t>HC93</t>
  </si>
  <si>
    <t>viagra 100mg tablet</t>
  </si>
  <si>
    <t>MED1141168948</t>
  </si>
  <si>
    <t>morphine</t>
  </si>
  <si>
    <t>MED1140871692</t>
  </si>
  <si>
    <t>dosulepin</t>
  </si>
  <si>
    <t>MED1140909806</t>
  </si>
  <si>
    <t>Age when loss of vision due to injury or trauma diagnosed</t>
  </si>
  <si>
    <t>INI5430</t>
  </si>
  <si>
    <t>Volume of grey matter in Supramarginal Gyrus, posterior division (right)</t>
  </si>
  <si>
    <t>INI25821</t>
  </si>
  <si>
    <t>evening primrose oil product</t>
  </si>
  <si>
    <t>MED1197</t>
  </si>
  <si>
    <t>glimepiride</t>
  </si>
  <si>
    <t>MED1141152590</t>
  </si>
  <si>
    <t>terazosin</t>
  </si>
  <si>
    <t>MED1140879798</t>
  </si>
  <si>
    <t>pericardial problem</t>
  </si>
  <si>
    <t>HC213</t>
  </si>
  <si>
    <t>bursitis</t>
  </si>
  <si>
    <t>HC204</t>
  </si>
  <si>
    <t>fracture jaw</t>
  </si>
  <si>
    <t>HC444</t>
  </si>
  <si>
    <t>chronic skin ulcers</t>
  </si>
  <si>
    <t>HC229</t>
  </si>
  <si>
    <t>Weighted-mean L2 in tract uncinate fasciculus (left)</t>
  </si>
  <si>
    <t>INI25621</t>
  </si>
  <si>
    <t>senokot 7.5mg tablet</t>
  </si>
  <si>
    <t>MED1140851088</t>
  </si>
  <si>
    <t>carbocisteine</t>
  </si>
  <si>
    <t>MED1140862944</t>
  </si>
  <si>
    <t>Age angina diagnosed</t>
  </si>
  <si>
    <t>INI3627</t>
  </si>
  <si>
    <t>spina bifida</t>
  </si>
  <si>
    <t>HC87</t>
  </si>
  <si>
    <t>kliofem tablet</t>
  </si>
  <si>
    <t>MED1140917056</t>
  </si>
  <si>
    <t>desloratadine</t>
  </si>
  <si>
    <t>MED1141172924</t>
  </si>
  <si>
    <t>osteomyelitis</t>
  </si>
  <si>
    <t>HC104</t>
  </si>
  <si>
    <t>Volume of grey matter in Cuneal Cortex (left)</t>
  </si>
  <si>
    <t>INI25844</t>
  </si>
  <si>
    <t>metoclopramide</t>
  </si>
  <si>
    <t>MED1140879494</t>
  </si>
  <si>
    <t>Longest period of unenthusiasm/disinterest</t>
  </si>
  <si>
    <t>INI5375</t>
  </si>
  <si>
    <t>hydroxycarbamide</t>
  </si>
  <si>
    <t>MED1141195044</t>
  </si>
  <si>
    <t>candesartan cilexetil</t>
  </si>
  <si>
    <t>MED1141156836</t>
  </si>
  <si>
    <t>avandamet 1mg/500mg tablet</t>
  </si>
  <si>
    <t>MED1141189094</t>
  </si>
  <si>
    <t>luteine</t>
  </si>
  <si>
    <t>MED1140910640</t>
  </si>
  <si>
    <t>oilatum cream</t>
  </si>
  <si>
    <t>MED1140878324</t>
  </si>
  <si>
    <t>testogel 50mg gel 5g sachet</t>
  </si>
  <si>
    <t>MED1141193272</t>
  </si>
  <si>
    <t>vesicare 5mg tablet</t>
  </si>
  <si>
    <t>MED1141200384</t>
  </si>
  <si>
    <t>BIN2415</t>
  </si>
  <si>
    <t>alfuzosin</t>
  </si>
  <si>
    <t>MED1140879774</t>
  </si>
  <si>
    <t>plavix 75mg tablet</t>
  </si>
  <si>
    <t>MED1141168322</t>
  </si>
  <si>
    <t>Mean reticulocyte volume</t>
  </si>
  <si>
    <t>INI30260</t>
  </si>
  <si>
    <t>protium 20mg e/c tablet</t>
  </si>
  <si>
    <t>MED1141164616</t>
  </si>
  <si>
    <t>Dried fruit intake</t>
  </si>
  <si>
    <t>INI1319</t>
  </si>
  <si>
    <t>zapain caplet</t>
  </si>
  <si>
    <t>MED1141178052</t>
  </si>
  <si>
    <t>Weighted-mean L1 in tract middle cerebellar peduncle</t>
  </si>
  <si>
    <t>INI25585</t>
  </si>
  <si>
    <t>Volume of amygdala (left)</t>
  </si>
  <si>
    <t>INI25021</t>
  </si>
  <si>
    <t>6mm asymmetry index (left)</t>
  </si>
  <si>
    <t>INI5157</t>
  </si>
  <si>
    <t>INI137</t>
  </si>
  <si>
    <t>Ventricular rate</t>
  </si>
  <si>
    <t>INI12336</t>
  </si>
  <si>
    <t>Volume of grey matter in Lateral Occipital Cortex, superior division (right)</t>
  </si>
  <si>
    <t>INI25825</t>
  </si>
  <si>
    <t>pernicious anaemia</t>
  </si>
  <si>
    <t>HC169</t>
  </si>
  <si>
    <t>gabapentin</t>
  </si>
  <si>
    <t>MED1140872228</t>
  </si>
  <si>
    <t>deliberate self-harm/suicide attempt</t>
  </si>
  <si>
    <t>HC152</t>
  </si>
  <si>
    <t>BIN2000</t>
  </si>
  <si>
    <t>bisacodyl</t>
  </si>
  <si>
    <t>MED1140865786</t>
  </si>
  <si>
    <t>Lifetime number of sexual partners</t>
  </si>
  <si>
    <t>INI2149</t>
  </si>
  <si>
    <t>docusate sodium</t>
  </si>
  <si>
    <t>MED1140879404</t>
  </si>
  <si>
    <t>Mean ISOVF in anterior corona radiata on FA skeleton (left)</t>
  </si>
  <si>
    <t>INI25463</t>
  </si>
  <si>
    <t>Seen doctor (GP) for nerves, anxiety, tension or depression</t>
  </si>
  <si>
    <t>BIN2090</t>
  </si>
  <si>
    <t>wegners granulmatosis</t>
  </si>
  <si>
    <t>HC312</t>
  </si>
  <si>
    <t>terbinafine</t>
  </si>
  <si>
    <t>MED1140927328</t>
  </si>
  <si>
    <t>malabsorption/coeliac disease</t>
  </si>
  <si>
    <t>HC303</t>
  </si>
  <si>
    <t>levocetirizine</t>
  </si>
  <si>
    <t>MED1141184748</t>
  </si>
  <si>
    <t>brain haemorrhage</t>
  </si>
  <si>
    <t>HC309</t>
  </si>
  <si>
    <t>Atorvastatin</t>
  </si>
  <si>
    <t>MED1000000002</t>
  </si>
  <si>
    <t>nuvelle tablet</t>
  </si>
  <si>
    <t>MED1140868518</t>
  </si>
  <si>
    <t>dovobet ointment</t>
  </si>
  <si>
    <t>MED1141179992</t>
  </si>
  <si>
    <t>haemorrhoids/piles</t>
  </si>
  <si>
    <t>HC61</t>
  </si>
  <si>
    <t>essential hypertension</t>
  </si>
  <si>
    <t>HC273</t>
  </si>
  <si>
    <t>sarcoidosis</t>
  </si>
  <si>
    <t>HC170</t>
  </si>
  <si>
    <t>clobetasone</t>
  </si>
  <si>
    <t>MED1140884696</t>
  </si>
  <si>
    <t>mumps/epidemic parotitis</t>
  </si>
  <si>
    <t>HC45</t>
  </si>
  <si>
    <t>Median T2star in pallidum (left)</t>
  </si>
  <si>
    <t>INI25032</t>
  </si>
  <si>
    <t>beconase 50micrograms nasal spray</t>
  </si>
  <si>
    <t>MED1140876136</t>
  </si>
  <si>
    <t>hydroxocobalamin product</t>
  </si>
  <si>
    <t>MED1140870504</t>
  </si>
  <si>
    <t>nurofen 200mg tablet</t>
  </si>
  <si>
    <t>MED1141187776</t>
  </si>
  <si>
    <t>clarityn 10mg tablet</t>
  </si>
  <si>
    <t>MED1140862776</t>
  </si>
  <si>
    <t>lecithin product</t>
  </si>
  <si>
    <t>MED1140911640</t>
  </si>
  <si>
    <t>Volume of grey matter in Superior Frontal Gyrus (left)</t>
  </si>
  <si>
    <t>INI25786</t>
  </si>
  <si>
    <t>zimovane ls 3.75mg tablet</t>
  </si>
  <si>
    <t>MED1140928004</t>
  </si>
  <si>
    <t>fibrocystic disease</t>
  </si>
  <si>
    <t>HC160</t>
  </si>
  <si>
    <t>primary biliary cirrhosis</t>
  </si>
  <si>
    <t>HC313</t>
  </si>
  <si>
    <t>Weighted-mean L3 in tract parahippocampal part of cingulum (right)</t>
  </si>
  <si>
    <t>INI25630</t>
  </si>
  <si>
    <t>cardiomyopathy</t>
  </si>
  <si>
    <t>HC414</t>
  </si>
  <si>
    <t>implanon 68mg subdermal implant</t>
  </si>
  <si>
    <t>MED1141166200</t>
  </si>
  <si>
    <t>epilepsy</t>
  </si>
  <si>
    <t>HC437</t>
  </si>
  <si>
    <t>Weighted-mean MD in tract medial lemniscus (left)</t>
  </si>
  <si>
    <t>INI25532</t>
  </si>
  <si>
    <t>lymecycline</t>
  </si>
  <si>
    <t>MED1140873474</t>
  </si>
  <si>
    <t>calfovit d3 powder for oral suspension</t>
  </si>
  <si>
    <t>MED1141191312</t>
  </si>
  <si>
    <t>amias 2mg tablet</t>
  </si>
  <si>
    <t>MED1141156846</t>
  </si>
  <si>
    <t>Mean FA in superior cerebellar peduncle on FA skeleton (left)</t>
  </si>
  <si>
    <t>INI25069</t>
  </si>
  <si>
    <t>atenolol</t>
  </si>
  <si>
    <t>MED1140866738</t>
  </si>
  <si>
    <t>Weighted-mean MO in tract superior thalamic radiation (right)</t>
  </si>
  <si>
    <t>INI25566</t>
  </si>
  <si>
    <t>e45 cream</t>
  </si>
  <si>
    <t>MED1140878304</t>
  </si>
  <si>
    <t>selenium ace tablet</t>
  </si>
  <si>
    <t>MED1140911682</t>
  </si>
  <si>
    <t>chronic lymphocytic</t>
  </si>
  <si>
    <t>cancer1055</t>
  </si>
  <si>
    <t>Mean ISOVF in corticospinal tract on FA skeleton (left)</t>
  </si>
  <si>
    <t>INI25447</t>
  </si>
  <si>
    <t>coversyl 2mg tablet</t>
  </si>
  <si>
    <t>MED1140860802</t>
  </si>
  <si>
    <t>norgeston tablet</t>
  </si>
  <si>
    <t>MED1140869370</t>
  </si>
  <si>
    <t>Weighted-mean MO in tract parahippocampal part of cingulum (left)</t>
  </si>
  <si>
    <t>INI25548</t>
  </si>
  <si>
    <t>spinal cord disorder</t>
  </si>
  <si>
    <t>HC33</t>
  </si>
  <si>
    <t>seretide 50 evohaler</t>
  </si>
  <si>
    <t>MED1141176832</t>
  </si>
  <si>
    <t>etodolac</t>
  </si>
  <si>
    <t>MED1140871188</t>
  </si>
  <si>
    <t>female genital tract cancer</t>
  </si>
  <si>
    <t>cancer1037</t>
  </si>
  <si>
    <t>Median T2star in caudate (left)</t>
  </si>
  <si>
    <t>INI25028</t>
  </si>
  <si>
    <t>diclofenac sodium+misoprostol</t>
  </si>
  <si>
    <t>MED1140878036</t>
  </si>
  <si>
    <t>tacrolimus</t>
  </si>
  <si>
    <t>MED1140911642</t>
  </si>
  <si>
    <t>nicotine product</t>
  </si>
  <si>
    <t>MED1140872492</t>
  </si>
  <si>
    <t>iron product</t>
  </si>
  <si>
    <t>MED1140888386</t>
  </si>
  <si>
    <t>Weighted-mean L1 in tract parahippocampal part of cingulum (left)</t>
  </si>
  <si>
    <t>INI25575</t>
  </si>
  <si>
    <t>Weighted-mean OD in tract parahippocampal part of cingulum (left)</t>
  </si>
  <si>
    <t>INI25683</t>
  </si>
  <si>
    <t>Weighted-mean MO in tract medial lemniscus (left)</t>
  </si>
  <si>
    <t>INI25559</t>
  </si>
  <si>
    <t>chondroitin product</t>
  </si>
  <si>
    <t>MED1187</t>
  </si>
  <si>
    <t>Weighted-mean L2 in tract parahippocampal part of cingulum (right)</t>
  </si>
  <si>
    <t>INI25603</t>
  </si>
  <si>
    <t>salbutamol 100micrograms spacehaler</t>
  </si>
  <si>
    <t>MED1140926606</t>
  </si>
  <si>
    <t>Weighted-mean MD in tract parahippocampal part of cingulum (right)</t>
  </si>
  <si>
    <t>INI25522</t>
  </si>
  <si>
    <t>Weighted-mean L3 in tract medial lemniscus (left)</t>
  </si>
  <si>
    <t>INI25640</t>
  </si>
  <si>
    <t>High blood pressure</t>
  </si>
  <si>
    <t>FH1065</t>
  </si>
  <si>
    <t>naproxen</t>
  </si>
  <si>
    <t>MED1140871462</t>
  </si>
  <si>
    <t>Ever had corneal graft surgery</t>
  </si>
  <si>
    <t>BIN5328</t>
  </si>
  <si>
    <t>Mean ISOVF in sagittal stratum on FA skeleton (right)</t>
  </si>
  <si>
    <t>INI25470</t>
  </si>
  <si>
    <t>doxycycline</t>
  </si>
  <si>
    <t>MED1140873394</t>
  </si>
  <si>
    <t>adipine mr 10 m/r tablet</t>
  </si>
  <si>
    <t>MED1140923572</t>
  </si>
  <si>
    <t>xalatan 0.005% eye drops</t>
  </si>
  <si>
    <t>MED1141146198</t>
  </si>
  <si>
    <t>estraderm mx 25 patch</t>
  </si>
  <si>
    <t>MED1140926592</t>
  </si>
  <si>
    <t>leukaemia</t>
  </si>
  <si>
    <t>cancer1048</t>
  </si>
  <si>
    <t>xalacom 0.005%/0.5% eye drops</t>
  </si>
  <si>
    <t>MED1141184726</t>
  </si>
  <si>
    <t>INI1578</t>
  </si>
  <si>
    <t>iron+folic acid</t>
  </si>
  <si>
    <t>MED1140870306</t>
  </si>
  <si>
    <t>jaundice (unknown cause)</t>
  </si>
  <si>
    <t>HC157</t>
  </si>
  <si>
    <t>isosorbide dinitrate</t>
  </si>
  <si>
    <t>MED1140861008</t>
  </si>
  <si>
    <t>beclometasone</t>
  </si>
  <si>
    <t>MED1140909786</t>
  </si>
  <si>
    <t>lichen sclerosis</t>
  </si>
  <si>
    <t>HC13</t>
  </si>
  <si>
    <t>cialis 10mg tablet</t>
  </si>
  <si>
    <t>MED1141187814</t>
  </si>
  <si>
    <t>slozem 120mg m/r capsule</t>
  </si>
  <si>
    <t>MED1140911698</t>
  </si>
  <si>
    <t>capasal shampoo</t>
  </si>
  <si>
    <t>MED1140878512</t>
  </si>
  <si>
    <t>Volume of grey matter in Cingulate Gyrus, anterior division (left)</t>
  </si>
  <si>
    <t>INI25838</t>
  </si>
  <si>
    <t>betahistine</t>
  </si>
  <si>
    <t>MED1140888688</t>
  </si>
  <si>
    <t>mitral stenosis</t>
  </si>
  <si>
    <t>HC305</t>
  </si>
  <si>
    <t>Weighted-mean L1 in tract parahippocampal part of cingulum (right)</t>
  </si>
  <si>
    <t>INI25576</t>
  </si>
  <si>
    <t>thyroiditis</t>
  </si>
  <si>
    <t>HC59</t>
  </si>
  <si>
    <t>osteoporosis</t>
  </si>
  <si>
    <t>HC22</t>
  </si>
  <si>
    <t>cervical polyps</t>
  </si>
  <si>
    <t>HC168</t>
  </si>
  <si>
    <t>diabetic eye disease</t>
  </si>
  <si>
    <t>HC17</t>
  </si>
  <si>
    <t>INI3456</t>
  </si>
  <si>
    <t>Weighted-mean L2 in tract medial lemniscus (left)</t>
  </si>
  <si>
    <t>INI25613</t>
  </si>
  <si>
    <t>penicillin</t>
  </si>
  <si>
    <t>MED1140882498</t>
  </si>
  <si>
    <t>Weighted-mean L1 in tract corticospinal tract (left)</t>
  </si>
  <si>
    <t>INI25577</t>
  </si>
  <si>
    <t>adizem-60 m/r tablet</t>
  </si>
  <si>
    <t>MED1140861138</t>
  </si>
  <si>
    <t>depression</t>
  </si>
  <si>
    <t>HC41</t>
  </si>
  <si>
    <t>Maximum digits remembered correctly</t>
  </si>
  <si>
    <t>INI4282</t>
  </si>
  <si>
    <t>xatral 2.5mg tablet</t>
  </si>
  <si>
    <t>MED1140864472</t>
  </si>
  <si>
    <t>INI1598</t>
  </si>
  <si>
    <t>lercanidipine</t>
  </si>
  <si>
    <t>MED1141153026</t>
  </si>
  <si>
    <t>Volume of accumbens (left)</t>
  </si>
  <si>
    <t>INI25023</t>
  </si>
  <si>
    <t>sulfasalazine</t>
  </si>
  <si>
    <t>MED1140909702</t>
  </si>
  <si>
    <t>sick sinus syndrome</t>
  </si>
  <si>
    <t>HC35</t>
  </si>
  <si>
    <t>3mm cylindrical power (left)</t>
  </si>
  <si>
    <t>INI5119</t>
  </si>
  <si>
    <t>Weighted-mean ISOVF in tract inferior fronto-occipital fasciculus (left)</t>
  </si>
  <si>
    <t>INI25716</t>
  </si>
  <si>
    <t>Weighted-mean ISOVF in tract middle cerebellar peduncle</t>
  </si>
  <si>
    <t>INI25720</t>
  </si>
  <si>
    <t>Traffic intensity on the nearest major road</t>
  </si>
  <si>
    <t>INI24011</t>
  </si>
  <si>
    <t>myasthenia gravis.1</t>
  </si>
  <si>
    <t>HC90</t>
  </si>
  <si>
    <t>Mean ISOVF in cerebral peduncle on FA skeleton (right)</t>
  </si>
  <si>
    <t>INI25454</t>
  </si>
  <si>
    <t>risperidone</t>
  </si>
  <si>
    <t>MED1140867444</t>
  </si>
  <si>
    <t>Weighted-mean L2 in tract middle cerebellar peduncle</t>
  </si>
  <si>
    <t>INI25612</t>
  </si>
  <si>
    <t>spinal injury</t>
  </si>
  <si>
    <t>HC53</t>
  </si>
  <si>
    <t>acne/acne vulgaris</t>
  </si>
  <si>
    <t>HC436</t>
  </si>
  <si>
    <t>Weighted-mean L3 in tract middle cerebellar peduncle</t>
  </si>
  <si>
    <t>INI25639</t>
  </si>
  <si>
    <t>paramax tablet</t>
  </si>
  <si>
    <t>MED1140872036</t>
  </si>
  <si>
    <t>vulval cancer</t>
  </si>
  <si>
    <t>cancer1043</t>
  </si>
  <si>
    <t>3mm cylindrical power (right)</t>
  </si>
  <si>
    <t>INI5116</t>
  </si>
  <si>
    <t>Volume of grey matter in Parietal Operculum Cortex (left)</t>
  </si>
  <si>
    <t>INI25866</t>
  </si>
  <si>
    <t>Mean FA in inferior cerebellar peduncle on FA skeleton (right)</t>
  </si>
  <si>
    <t>INI25066</t>
  </si>
  <si>
    <t>pulmonary embolism +/- dvt</t>
  </si>
  <si>
    <t>HC203</t>
  </si>
  <si>
    <t>zantac 75 tablet</t>
  </si>
  <si>
    <t>MED1140916980</t>
  </si>
  <si>
    <t>phyllocontin continus 225mg m/r tablet</t>
  </si>
  <si>
    <t>MED1140862266</t>
  </si>
  <si>
    <t>Median T2star in putamen (right)</t>
  </si>
  <si>
    <t>INI25031</t>
  </si>
  <si>
    <t>Median T2star in pallidum (right)</t>
  </si>
  <si>
    <t>INI25033</t>
  </si>
  <si>
    <t>Volume of grey matter in Parietal Operculum Cortex (right)</t>
  </si>
  <si>
    <t>INI25867</t>
  </si>
  <si>
    <t>Weighted-mean MD in tract middle cerebellar peduncle</t>
  </si>
  <si>
    <t>INI25531</t>
  </si>
  <si>
    <t>fracture upper arm/humerus/elbow</t>
  </si>
  <si>
    <t>HC290</t>
  </si>
  <si>
    <t>Weighted-mean ISOVF in tract cingulate gyrus part of cingulum (left)</t>
  </si>
  <si>
    <t>INI25708</t>
  </si>
  <si>
    <t>oestrogen product</t>
  </si>
  <si>
    <t>MED1140884622</t>
  </si>
  <si>
    <t>arcoxia 60mg tablet</t>
  </si>
  <si>
    <t>MED1141180148</t>
  </si>
  <si>
    <t>tramadol</t>
  </si>
  <si>
    <t>MED1140864992</t>
  </si>
  <si>
    <t>Prostate cancer</t>
  </si>
  <si>
    <t>FH1044</t>
  </si>
  <si>
    <t>Ever had laser treatment for glaucoma or high eye pressure</t>
  </si>
  <si>
    <t>BIN5327</t>
  </si>
  <si>
    <t>Age deep-vein thrombosis (DVT, blood clot in leg) diagnosed</t>
  </si>
  <si>
    <t>INI4012</t>
  </si>
  <si>
    <t>Arm bone area (right)</t>
  </si>
  <si>
    <t>INI23314</t>
  </si>
  <si>
    <t>BIN4598</t>
  </si>
  <si>
    <t>Volume of grey matter in Crus I Cerebellum (left)</t>
  </si>
  <si>
    <t>INI25900</t>
  </si>
  <si>
    <t>BIN2030</t>
  </si>
  <si>
    <t>cardicor 1.25mg tablet</t>
  </si>
  <si>
    <t>MED1141171152</t>
  </si>
  <si>
    <t>travoprost</t>
  </si>
  <si>
    <t>MED1141185316</t>
  </si>
  <si>
    <t>Weighted-mean ISOVF in tract inferior longitudinal fasciculus (left)</t>
  </si>
  <si>
    <t>INI25718</t>
  </si>
  <si>
    <t>fosamax 5mg tablet</t>
  </si>
  <si>
    <t>MED1141176570</t>
  </si>
  <si>
    <t>Weighted-mean MD in tract uncinate fasciculus (left)</t>
  </si>
  <si>
    <t>INI25540</t>
  </si>
  <si>
    <t>singulair 10mg tablet</t>
  </si>
  <si>
    <t>MED1141157132</t>
  </si>
  <si>
    <t>Volume of grey matter in Parahippocampal Gyrus, posterior division (right)</t>
  </si>
  <si>
    <t>INI25851</t>
  </si>
  <si>
    <t>Volume of grey matter in Inferior Temporal Gyrus, posterior division (left)</t>
  </si>
  <si>
    <t>INI25810</t>
  </si>
  <si>
    <t>renal failure requiring dialysis</t>
  </si>
  <si>
    <t>HC46</t>
  </si>
  <si>
    <t>cervical intra-epithelial neoplasia (cin)/precancerous cells cervix</t>
  </si>
  <si>
    <t>HC410</t>
  </si>
  <si>
    <t>INI2744</t>
  </si>
  <si>
    <t>encephalitis</t>
  </si>
  <si>
    <t>HC270</t>
  </si>
  <si>
    <t>topiramate</t>
  </si>
  <si>
    <t>MED1140923484</t>
  </si>
  <si>
    <t>premique cycle 10mg tablet</t>
  </si>
  <si>
    <t>MED1140922806</t>
  </si>
  <si>
    <t>eye infection</t>
  </si>
  <si>
    <t>HC181</t>
  </si>
  <si>
    <t>crohns disease</t>
  </si>
  <si>
    <t>HC322</t>
  </si>
  <si>
    <t>osteoarthritis</t>
  </si>
  <si>
    <t>HC376</t>
  </si>
  <si>
    <t>other renal/kidney problem</t>
  </si>
  <si>
    <t>HC32</t>
  </si>
  <si>
    <t>Weighted-mean L1 in tract medial lemniscus (left)</t>
  </si>
  <si>
    <t>INI25586</t>
  </si>
  <si>
    <t>neoclarityn 5mg tablet</t>
  </si>
  <si>
    <t>MED1141172928</t>
  </si>
  <si>
    <t>Volume of ventricular cerebrospinal fluid</t>
  </si>
  <si>
    <t>INI25004</t>
  </si>
  <si>
    <t>omeprazole</t>
  </si>
  <si>
    <t>MED1140865634</t>
  </si>
  <si>
    <t>pericardial effusion</t>
  </si>
  <si>
    <t>HC114</t>
  </si>
  <si>
    <t>cardura 1mg tablet</t>
  </si>
  <si>
    <t>MED1140860690</t>
  </si>
  <si>
    <t>isotard 25xl m/r tablet</t>
  </si>
  <si>
    <t>MED1141168108</t>
  </si>
  <si>
    <t>Volume of grey matter in Crus I Cerebellum (right)</t>
  </si>
  <si>
    <t>INI25902</t>
  </si>
  <si>
    <t>Arms combined bone area</t>
  </si>
  <si>
    <t>INI23317</t>
  </si>
  <si>
    <t>urinary frequency/incontinence</t>
  </si>
  <si>
    <t>HC140</t>
  </si>
  <si>
    <t>Fluid intelligence score.1</t>
  </si>
  <si>
    <t>INI20016</t>
  </si>
  <si>
    <t>berocca effervescent tablet</t>
  </si>
  <si>
    <t>MED1141188210</t>
  </si>
  <si>
    <t>telmisartan</t>
  </si>
  <si>
    <t>MED1141166006</t>
  </si>
  <si>
    <t>kidney/renal cell cancer</t>
  </si>
  <si>
    <t>cancer1034</t>
  </si>
  <si>
    <t>Volume of grey matter in Heschl's Gyrus (includes H1 and H2) (left)</t>
  </si>
  <si>
    <t>INI25870</t>
  </si>
  <si>
    <t>psoriatic arthropathy</t>
  </si>
  <si>
    <t>HC91</t>
  </si>
  <si>
    <t>zomig 2.5mg tablet</t>
  </si>
  <si>
    <t>MED1141150624</t>
  </si>
  <si>
    <t>Weighted-mean OD in tract corticospinal tract (right)</t>
  </si>
  <si>
    <t>INI25686</t>
  </si>
  <si>
    <t>Weighted-mean OD in tract cingulate gyrus part of cingulum (right)</t>
  </si>
  <si>
    <t>INI25682</t>
  </si>
  <si>
    <t>Weighted-mean MO in tract inferior longitudinal fasciculus (right)</t>
  </si>
  <si>
    <t>INI25557</t>
  </si>
  <si>
    <t>allergy/hypersensitivity/anaphylaxis</t>
  </si>
  <si>
    <t>HC366</t>
  </si>
  <si>
    <t>nizatidine</t>
  </si>
  <si>
    <t>MED1140865618</t>
  </si>
  <si>
    <t>anusol cream</t>
  </si>
  <si>
    <t>MED1140865816</t>
  </si>
  <si>
    <t>Doctor diagnosed bronchiectasis</t>
  </si>
  <si>
    <t>BIN22134</t>
  </si>
  <si>
    <t>Coffee intake</t>
  </si>
  <si>
    <t>INI1498</t>
  </si>
  <si>
    <t>celecoxib</t>
  </si>
  <si>
    <t>MED1141176662</t>
  </si>
  <si>
    <t>Age cataract diagnosed</t>
  </si>
  <si>
    <t>INI4700</t>
  </si>
  <si>
    <t>coracten sr 10mg m/r capsule</t>
  </si>
  <si>
    <t>MED1140861120</t>
  </si>
  <si>
    <t>psoriasis</t>
  </si>
  <si>
    <t>HC38</t>
  </si>
  <si>
    <t>Mean FA in fornix on FA skeleton</t>
  </si>
  <si>
    <t>INI25061</t>
  </si>
  <si>
    <t>Mean FA in cingulum hippocampus on FA skeleton (right)</t>
  </si>
  <si>
    <t>INI25092</t>
  </si>
  <si>
    <t>irregular heart beat</t>
  </si>
  <si>
    <t>HC113</t>
  </si>
  <si>
    <t>chronic laryngitis</t>
  </si>
  <si>
    <t>HC187</t>
  </si>
  <si>
    <t>respiratory/intrathoracic cancer</t>
  </si>
  <si>
    <t>cancer1084</t>
  </si>
  <si>
    <t>sertraline</t>
  </si>
  <si>
    <t>MED1140867878</t>
  </si>
  <si>
    <t>Mean ISOVF in fornix cres+stria terminalis on FA skeleton (right)</t>
  </si>
  <si>
    <t>INI25478</t>
  </si>
  <si>
    <t>ismo - isosorbide mononitrate</t>
  </si>
  <si>
    <t>MED1140910512</t>
  </si>
  <si>
    <t>larynx/throat cancer</t>
  </si>
  <si>
    <t>cancer1006</t>
  </si>
  <si>
    <t>Volume of amygdala (right)</t>
  </si>
  <si>
    <t>INI25022</t>
  </si>
  <si>
    <t>peptac liquid</t>
  </si>
  <si>
    <t>MED1141168752</t>
  </si>
  <si>
    <t>Cereal intake</t>
  </si>
  <si>
    <t>INI1458</t>
  </si>
  <si>
    <t>amiloride</t>
  </si>
  <si>
    <t>MED1140888512</t>
  </si>
  <si>
    <t>madopar 62.5 capsule</t>
  </si>
  <si>
    <t>MED1140872338</t>
  </si>
  <si>
    <t>Weighted-mean ISOVF in tract posterior thalamic radiation (left)</t>
  </si>
  <si>
    <t>INI25723</t>
  </si>
  <si>
    <t>spontaneous pneumothorax/recurrent pneumothorax</t>
  </si>
  <si>
    <t>HC42</t>
  </si>
  <si>
    <t>Volume of grey matter in Pallidum (right)</t>
  </si>
  <si>
    <t>INI25885</t>
  </si>
  <si>
    <t>benign neuroma</t>
  </si>
  <si>
    <t>HC329</t>
  </si>
  <si>
    <t>Volume of grey matter in Supramarginal Gyrus, posterior division (left)</t>
  </si>
  <si>
    <t>INI25820</t>
  </si>
  <si>
    <t>Weighted-mean MO in tract posterior thalamic radiation (left)</t>
  </si>
  <si>
    <t>INI25561</t>
  </si>
  <si>
    <t>vitiligo</t>
  </si>
  <si>
    <t>HC289</t>
  </si>
  <si>
    <t>prednisone</t>
  </si>
  <si>
    <t>MED1140868364</t>
  </si>
  <si>
    <t>Weighted-mean FA in tract parahippocampal part of cingulum (right)</t>
  </si>
  <si>
    <t>INI25495</t>
  </si>
  <si>
    <t>Weighted-mean OD in tract forceps minor</t>
  </si>
  <si>
    <t>INI25688</t>
  </si>
  <si>
    <t>hydrocortisone</t>
  </si>
  <si>
    <t>MED1140874896</t>
  </si>
  <si>
    <t>metronidazole</t>
  </si>
  <si>
    <t>MED1140874014</t>
  </si>
  <si>
    <t>Age heart attack diagnosed</t>
  </si>
  <si>
    <t>INI3894</t>
  </si>
  <si>
    <t>gastrointestinal bleeding</t>
  </si>
  <si>
    <t>HC27</t>
  </si>
  <si>
    <t>paracetamol</t>
  </si>
  <si>
    <t>MED2038460150</t>
  </si>
  <si>
    <t>Weighted-mean FA in tract corticospinal tract (right)</t>
  </si>
  <si>
    <t>INI25497</t>
  </si>
  <si>
    <t>rhinocort 50micrograms nasal spray</t>
  </si>
  <si>
    <t>MED1140876146</t>
  </si>
  <si>
    <t>Mean ISOVF in sagittal stratum on FA skeleton (left)</t>
  </si>
  <si>
    <t>INI25471</t>
  </si>
  <si>
    <t>Weighted-mean ISOVF in tract uncinate fasciculus (left)</t>
  </si>
  <si>
    <t>INI25729</t>
  </si>
  <si>
    <t>mirtazapine</t>
  </si>
  <si>
    <t>MED1141152732</t>
  </si>
  <si>
    <t>Weighted-mean OD in tract acoustic radiation (right)</t>
  </si>
  <si>
    <t>INI25678</t>
  </si>
  <si>
    <t>beclomist 50micrograms nasal spray</t>
  </si>
  <si>
    <t>MED1141167708</t>
  </si>
  <si>
    <t>Number of stillbirths</t>
  </si>
  <si>
    <t>INI3829</t>
  </si>
  <si>
    <t>clobetasol</t>
  </si>
  <si>
    <t>MED1140888074</t>
  </si>
  <si>
    <t>combivent inhaler</t>
  </si>
  <si>
    <t>MED1140864734</t>
  </si>
  <si>
    <t>Legs tissue fat percentage</t>
  </si>
  <si>
    <t>INI23276</t>
  </si>
  <si>
    <t>ectopic pregnancy</t>
  </si>
  <si>
    <t>HC3</t>
  </si>
  <si>
    <t>deep venous thrombosis (dvt)</t>
  </si>
  <si>
    <t>HC166</t>
  </si>
  <si>
    <t>INI21002</t>
  </si>
  <si>
    <t>Weighted-mean OD in tract anterior thalamic radiation (right)</t>
  </si>
  <si>
    <t>INI25680</t>
  </si>
  <si>
    <t>fracture shaft of femur</t>
  </si>
  <si>
    <t>HC173</t>
  </si>
  <si>
    <t>inflammatory bowel disease</t>
  </si>
  <si>
    <t>HC95</t>
  </si>
  <si>
    <t>Monocyte percentage</t>
  </si>
  <si>
    <t>INI30190</t>
  </si>
  <si>
    <t>marvelon tablet</t>
  </si>
  <si>
    <t>MED1140869162</t>
  </si>
  <si>
    <t>Volume of grey matter in Lateral Occipital Cortex, inferior division (right)</t>
  </si>
  <si>
    <t>INI25827</t>
  </si>
  <si>
    <t>Volume of grey matter in Inferior Temporal Gyrus, posterior division (right)</t>
  </si>
  <si>
    <t>INI25811</t>
  </si>
  <si>
    <t>Volume of grey matter in Caudate (right)</t>
  </si>
  <si>
    <t>INI25881</t>
  </si>
  <si>
    <t>rosuvastatin</t>
  </si>
  <si>
    <t>MED1141192410</t>
  </si>
  <si>
    <t>beclomethasone</t>
  </si>
  <si>
    <t>MED1140884654</t>
  </si>
  <si>
    <t>hepatitis</t>
  </si>
  <si>
    <t>HC438</t>
  </si>
  <si>
    <t>pizotifen</t>
  </si>
  <si>
    <t>MED1140883664</t>
  </si>
  <si>
    <t>lumigan 0.3mg/ml eye drops</t>
  </si>
  <si>
    <t>MED1141179920</t>
  </si>
  <si>
    <t>tramacet 325mg/37.5mg tablet</t>
  </si>
  <si>
    <t>MED1141190960</t>
  </si>
  <si>
    <t>Weighted-mean ISOVF in tract anterior thalamic radiation (right)</t>
  </si>
  <si>
    <t>INI25707</t>
  </si>
  <si>
    <t>Volume of grey matter in Vermis VIIb Cerebellum</t>
  </si>
  <si>
    <t>INI25907</t>
  </si>
  <si>
    <t>b12 - hydroxocobalamin prep</t>
  </si>
  <si>
    <t>MED1140910494</t>
  </si>
  <si>
    <t>zirtek 10mg tablet</t>
  </si>
  <si>
    <t>MED1140862770</t>
  </si>
  <si>
    <t>Ever had cataract surgery</t>
  </si>
  <si>
    <t>BIN5324</t>
  </si>
  <si>
    <t>Median T2star in thalamus (left)</t>
  </si>
  <si>
    <t>INI25026</t>
  </si>
  <si>
    <t>Weighted-mean MO in tract superior thalamic radiation (left)</t>
  </si>
  <si>
    <t>INI25565</t>
  </si>
  <si>
    <t>INI23102</t>
  </si>
  <si>
    <t>celebrex 100mg capsule</t>
  </si>
  <si>
    <t>MED1141176668</t>
  </si>
  <si>
    <t>vitamin b12 preparation</t>
  </si>
  <si>
    <t>MED1140870570</t>
  </si>
  <si>
    <t>Volume of grey matter in Ventral Striatum (right)</t>
  </si>
  <si>
    <t>INI25891</t>
  </si>
  <si>
    <t>INI2887</t>
  </si>
  <si>
    <t>clotting disorder/excessive bleeding</t>
  </si>
  <si>
    <t>HC197</t>
  </si>
  <si>
    <t>cymalon cranberry 1.5g/5ml liquid</t>
  </si>
  <si>
    <t>MED1141200108</t>
  </si>
  <si>
    <t>non-infective hepatitis</t>
  </si>
  <si>
    <t>HC210</t>
  </si>
  <si>
    <t>climaval 1mg tablet</t>
  </si>
  <si>
    <t>MED1140868372</t>
  </si>
  <si>
    <t>acyclovir</t>
  </si>
  <si>
    <t>MED1140909954</t>
  </si>
  <si>
    <t>Mean ISOVF in fornix cres+stria terminalis on FA skeleton (left)</t>
  </si>
  <si>
    <t>INI25479</t>
  </si>
  <si>
    <t>gestational diabetes</t>
  </si>
  <si>
    <t>HC369</t>
  </si>
  <si>
    <t>ferrous salt product</t>
  </si>
  <si>
    <t>MED1140888390</t>
  </si>
  <si>
    <t>prednisolone product</t>
  </si>
  <si>
    <t>MED1141157402</t>
  </si>
  <si>
    <t>ulcerative colitis</t>
  </si>
  <si>
    <t>HC201</t>
  </si>
  <si>
    <t>oxybutynin</t>
  </si>
  <si>
    <t>MED1140883568</t>
  </si>
  <si>
    <t>INI23101</t>
  </si>
  <si>
    <t>Volume of grey matter in Temporal Pole (right)</t>
  </si>
  <si>
    <t>INI25797</t>
  </si>
  <si>
    <t>alopecia/hair loss</t>
  </si>
  <si>
    <t>HC288</t>
  </si>
  <si>
    <t>saw palmetto product</t>
  </si>
  <si>
    <t>MED1205</t>
  </si>
  <si>
    <t>zumenon 1mg tablet</t>
  </si>
  <si>
    <t>MED1140928878</t>
  </si>
  <si>
    <t>bricanyl 250mcg inhaler</t>
  </si>
  <si>
    <t>MED1140862168</t>
  </si>
  <si>
    <t>Abdominal subcutaneous adipose tissue volume (ASAT)</t>
  </si>
  <si>
    <t>INI22408</t>
  </si>
  <si>
    <t>Weighted-mean ISOVF in tract superior longitudinal fasciculus (right)</t>
  </si>
  <si>
    <t>INI25726</t>
  </si>
  <si>
    <t>movelat cream</t>
  </si>
  <si>
    <t>MED1140875630</t>
  </si>
  <si>
    <t>Femur lower neck BMD (bone mineral density) (right)</t>
  </si>
  <si>
    <t>INI23206</t>
  </si>
  <si>
    <t>Weighted-mean ISOVF in tract inferior fronto-occipital fasciculus (right)</t>
  </si>
  <si>
    <t>INI25717</t>
  </si>
  <si>
    <t>doublebase gel</t>
  </si>
  <si>
    <t>MED1141174032</t>
  </si>
  <si>
    <t>Femur upper neck BMD (bone mineral density) (right)</t>
  </si>
  <si>
    <t>INI23216</t>
  </si>
  <si>
    <t>cosopt 2%/0.5% eye drops</t>
  </si>
  <si>
    <t>MED1141169520</t>
  </si>
  <si>
    <t>gastro-oesophageal reflux (gord)/gastric reflux</t>
  </si>
  <si>
    <t>HC164</t>
  </si>
  <si>
    <t>fracture foot</t>
  </si>
  <si>
    <t>HC76</t>
  </si>
  <si>
    <t>mrsa/methicillin resistant staphylococcus aureus</t>
  </si>
  <si>
    <t>HC24</t>
  </si>
  <si>
    <t>90th percentile of z-statistic (in group-defined mask) for faces activation</t>
  </si>
  <si>
    <t>INI25764</t>
  </si>
  <si>
    <t>heart attack/myocardial infarction</t>
  </si>
  <si>
    <t>HC326</t>
  </si>
  <si>
    <t>nitromin 400micrograms cfc-free spray</t>
  </si>
  <si>
    <t>MED1141145630</t>
  </si>
  <si>
    <t>aqueous cream bp</t>
  </si>
  <si>
    <t>MED1140876404</t>
  </si>
  <si>
    <t>Leg fat mass (right).1</t>
  </si>
  <si>
    <t>INI23112</t>
  </si>
  <si>
    <t>Volume of grey matter in Vermis VI Cerebellum</t>
  </si>
  <si>
    <t>INI25898</t>
  </si>
  <si>
    <t>Mean ISOVF in external capsule on FA skeleton (left)</t>
  </si>
  <si>
    <t>INI25473</t>
  </si>
  <si>
    <t>Volume of grey matter in Vermis X Cerebellum</t>
  </si>
  <si>
    <t>INI25919</t>
  </si>
  <si>
    <t>Weighted-mean ISOVF in tract posterior thalamic radiation (right)</t>
  </si>
  <si>
    <t>INI25724</t>
  </si>
  <si>
    <t>Mean ICVF in pontine crossing tract on FA skeleton</t>
  </si>
  <si>
    <t>INI25345</t>
  </si>
  <si>
    <t>fracture vertebra/crush fracture/vertebral collapse</t>
  </si>
  <si>
    <t>HC14</t>
  </si>
  <si>
    <t>Leg fat mass (left).1</t>
  </si>
  <si>
    <t>INI23116</t>
  </si>
  <si>
    <t>BIN2257</t>
  </si>
  <si>
    <t>Weighted-mean OD in tract anterior thalamic radiation (left)</t>
  </si>
  <si>
    <t>INI25679</t>
  </si>
  <si>
    <t>Mean ISOVF in cingulum hippocampus on FA skeleton (right)</t>
  </si>
  <si>
    <t>INI25476</t>
  </si>
  <si>
    <t>Volume of grey matter in Frontal Medial Cortex (left)</t>
  </si>
  <si>
    <t>INI25830</t>
  </si>
  <si>
    <t>Mean ISOVF in retrolenticular part of internal capsule on FA skeleton (right)</t>
  </si>
  <si>
    <t>INI25460</t>
  </si>
  <si>
    <t>cilest tablet</t>
  </si>
  <si>
    <t>MED1140869346</t>
  </si>
  <si>
    <t>L1-L4 area</t>
  </si>
  <si>
    <t>INI23200</t>
  </si>
  <si>
    <t>Reported occurrences of cancer</t>
  </si>
  <si>
    <t>INI40009</t>
  </si>
  <si>
    <t>Weighted-mean ISOVF in tract medial lemniscus (right)</t>
  </si>
  <si>
    <t>INI25722</t>
  </si>
  <si>
    <t>rosiglitazone 1mg/metformin 500mg tablet</t>
  </si>
  <si>
    <t>MED1141189090</t>
  </si>
  <si>
    <t>hereditary/genetic haematological disorder</t>
  </si>
  <si>
    <t>HC413</t>
  </si>
  <si>
    <t>Weighted-mean L3 in tract parahippocampal part of cingulum (left)</t>
  </si>
  <si>
    <t>INI25629</t>
  </si>
  <si>
    <t>serevent 25mcg inhaler</t>
  </si>
  <si>
    <t>MED1140862148</t>
  </si>
  <si>
    <t>macular degeneration</t>
  </si>
  <si>
    <t>HC434</t>
  </si>
  <si>
    <t>vascalpha 5mg m/r tablet</t>
  </si>
  <si>
    <t>MED1141190160</t>
  </si>
  <si>
    <t>bladder cancer</t>
  </si>
  <si>
    <t>cancer1035</t>
  </si>
  <si>
    <t>piriteze 10mg tablet</t>
  </si>
  <si>
    <t>MED1141179830</t>
  </si>
  <si>
    <t>salivary gland cancer</t>
  </si>
  <si>
    <t>cancer1005</t>
  </si>
  <si>
    <t>Weighted-mean MD in tract parahippocampal part of cingulum (left)</t>
  </si>
  <si>
    <t>INI25521</t>
  </si>
  <si>
    <t>Weighted-mean L2 in tract parahippocampal part of cingulum (left)</t>
  </si>
  <si>
    <t>INI25602</t>
  </si>
  <si>
    <t>Weighted-mean MD in tract forceps major</t>
  </si>
  <si>
    <t>INI25525</t>
  </si>
  <si>
    <t>Mean ISOVF in genu of corpus callosum on FA skeleton</t>
  </si>
  <si>
    <t>INI25442</t>
  </si>
  <si>
    <t>Arm bone area (left)</t>
  </si>
  <si>
    <t>INI23313</t>
  </si>
  <si>
    <t>glucophage 500mg tablet</t>
  </si>
  <si>
    <t>MED1140874686</t>
  </si>
  <si>
    <t>naprosyn 250mg tablet</t>
  </si>
  <si>
    <t>MED1140871472</t>
  </si>
  <si>
    <t>Weight, manual entry</t>
  </si>
  <si>
    <t>INI3160</t>
  </si>
  <si>
    <t>quinapril</t>
  </si>
  <si>
    <t>MED1140860728</t>
  </si>
  <si>
    <t>ciprofloxacin</t>
  </si>
  <si>
    <t>MED1140874138</t>
  </si>
  <si>
    <t>6mm cylindrical power (right)</t>
  </si>
  <si>
    <t>INI5117</t>
  </si>
  <si>
    <t>Mean ISOVF in posterior corona radiata on FA skeleton (left)</t>
  </si>
  <si>
    <t>INI25467</t>
  </si>
  <si>
    <t>angina</t>
  </si>
  <si>
    <t>HC132</t>
  </si>
  <si>
    <t>aspirin</t>
  </si>
  <si>
    <t>MED1140868226</t>
  </si>
  <si>
    <t>solpadeine tablet</t>
  </si>
  <si>
    <t>MED1141168648</t>
  </si>
  <si>
    <t>Leg tissue fat percentage (left)</t>
  </si>
  <si>
    <t>INI23268</t>
  </si>
  <si>
    <t>Volume of grey matter in Temporal Pole (left)</t>
  </si>
  <si>
    <t>INI25796</t>
  </si>
  <si>
    <t>Volume of grey matter in Ventral Striatum (left)</t>
  </si>
  <si>
    <t>INI25890</t>
  </si>
  <si>
    <t>mitral regurgitation/incompetence</t>
  </si>
  <si>
    <t>HC394</t>
  </si>
  <si>
    <t>polycystic ovaries/polycystic ovarian syndrome</t>
  </si>
  <si>
    <t>HC291</t>
  </si>
  <si>
    <t>Weighted-mean ISOVF in tract parahippocampal part of cingulum (left)</t>
  </si>
  <si>
    <t>INI25710</t>
  </si>
  <si>
    <t>varicose veins</t>
  </si>
  <si>
    <t>HC401</t>
  </si>
  <si>
    <t>Forced expiratory volume in 1-second (FEV1), predicted percentage</t>
  </si>
  <si>
    <t>INI20154</t>
  </si>
  <si>
    <t>Weighted-mean OD in tract inferior longitudinal fasciculus (right)</t>
  </si>
  <si>
    <t>INI25692</t>
  </si>
  <si>
    <t>Volume of grey matter in V Cerebellum (left)</t>
  </si>
  <si>
    <t>INI25895</t>
  </si>
  <si>
    <t>Mean ISOVF in cerebral peduncle on FA skeleton (left)</t>
  </si>
  <si>
    <t>INI25455</t>
  </si>
  <si>
    <t>Volume of grey matter in I-IV Cerebellum (right)</t>
  </si>
  <si>
    <t>INI25894</t>
  </si>
  <si>
    <t>Salad/raw vegetable intake</t>
  </si>
  <si>
    <t>INI1299</t>
  </si>
  <si>
    <t>INI4195</t>
  </si>
  <si>
    <t>Inverted temporal signal-to-noise ratio in artefact-cleaned pre-processed rfMRI</t>
  </si>
  <si>
    <t>INI25744</t>
  </si>
  <si>
    <t>Weighted-mean ISOVF in tract superior thalamic radiation (left)</t>
  </si>
  <si>
    <t>INI25727</t>
  </si>
  <si>
    <t>infectious mononucleosis/glandular fever/epstein barr virus (ebv)</t>
  </si>
  <si>
    <t>HC287</t>
  </si>
  <si>
    <t>Doctor diagnosed chronic bronchitis</t>
  </si>
  <si>
    <t>BIN22129</t>
  </si>
  <si>
    <t>Mean FA in fornix cres+stria terminalis on FA skeleton (right)</t>
  </si>
  <si>
    <t>INI25094</t>
  </si>
  <si>
    <t>Total traffic load on major roads</t>
  </si>
  <si>
    <t>INI24013</t>
  </si>
  <si>
    <t>pancreatitis</t>
  </si>
  <si>
    <t>HC392</t>
  </si>
  <si>
    <t>male genital tract cancer</t>
  </si>
  <si>
    <t>cancer1038</t>
  </si>
  <si>
    <t>Leg tissue fat percentage (right)</t>
  </si>
  <si>
    <t>INI23272</t>
  </si>
  <si>
    <t>ventolin 2mg tablet</t>
  </si>
  <si>
    <t>MED1140862060</t>
  </si>
  <si>
    <t>Median z-statistic (in group-defined mask) for faces activation</t>
  </si>
  <si>
    <t>INI25046</t>
  </si>
  <si>
    <t>furosemide</t>
  </si>
  <si>
    <t>MED1140909708</t>
  </si>
  <si>
    <t>Water intake</t>
  </si>
  <si>
    <t>INI1528</t>
  </si>
  <si>
    <t>L1-L4 average width</t>
  </si>
  <si>
    <t>INI23202</t>
  </si>
  <si>
    <t>bumetanide</t>
  </si>
  <si>
    <t>MED1140866280</t>
  </si>
  <si>
    <t>systemic lupus erythematosis/sle</t>
  </si>
  <si>
    <t>HC352</t>
  </si>
  <si>
    <t>Mean ISOVF in cingulum cingulate gyrus on FA skeleton (right)</t>
  </si>
  <si>
    <t>INI25474</t>
  </si>
  <si>
    <t>Mean ICVF in corticospinal tract on FA skeleton (left)</t>
  </si>
  <si>
    <t>INI25351</t>
  </si>
  <si>
    <t>inguinal hernia</t>
  </si>
  <si>
    <t>HC243</t>
  </si>
  <si>
    <t>Mean ISOVF in cingulum cingulate gyrus on FA skeleton (left)</t>
  </si>
  <si>
    <t>INI25475</t>
  </si>
  <si>
    <t>Weighted-mean L1 in tract superior thalamic radiation (left)</t>
  </si>
  <si>
    <t>INI25592</t>
  </si>
  <si>
    <t>Mean FA in superior fronto-occipital fasciculus on FA skeleton (right)</t>
  </si>
  <si>
    <t>INI25098</t>
  </si>
  <si>
    <t>Median BOLD effect (in group-defined mask) for faces activation</t>
  </si>
  <si>
    <t>INI25044</t>
  </si>
  <si>
    <t>INI1160</t>
  </si>
  <si>
    <t>spine arthritis/spondylitis</t>
  </si>
  <si>
    <t>HC158</t>
  </si>
  <si>
    <t>Weighted-mean ISOVF in tract cingulate gyrus part of cingulum (right)</t>
  </si>
  <si>
    <t>INI25709</t>
  </si>
  <si>
    <t>Weighted-mean L1 in tract medial lemniscus (right)</t>
  </si>
  <si>
    <t>INI25587</t>
  </si>
  <si>
    <t>breast cancer</t>
  </si>
  <si>
    <t>cancer1002</t>
  </si>
  <si>
    <t>Mean ISOVF in superior corona radiata on FA skeleton (right)</t>
  </si>
  <si>
    <t>INI25464</t>
  </si>
  <si>
    <t>Weighted-mean ISOVF in tract forceps major</t>
  </si>
  <si>
    <t>INI25714</t>
  </si>
  <si>
    <t>Mean ISOVF in superior corona radiata on FA skeleton (left)</t>
  </si>
  <si>
    <t>INI25465</t>
  </si>
  <si>
    <t>Weighted-mean ISOVF in tract superior thalamic radiation (right)</t>
  </si>
  <si>
    <t>INI25728</t>
  </si>
  <si>
    <t>Volume of grey matter in Subcallosal Cortex (right)</t>
  </si>
  <si>
    <t>INI25835</t>
  </si>
  <si>
    <t>Volume of thalamus (left)</t>
  </si>
  <si>
    <t>INI25011</t>
  </si>
  <si>
    <t>Volume of grey matter in Thalamus (right)</t>
  </si>
  <si>
    <t>INI25879</t>
  </si>
  <si>
    <t>manevac granules</t>
  </si>
  <si>
    <t>MED1140879392</t>
  </si>
  <si>
    <t>ismn - isosorbide mononitrate</t>
  </si>
  <si>
    <t>MED1140888762</t>
  </si>
  <si>
    <t>Volume of grey matter in Lingual Gyrus (left)</t>
  </si>
  <si>
    <t>INI25852</t>
  </si>
  <si>
    <t>Volume of grey matter in Crus II Cerebellum (right)</t>
  </si>
  <si>
    <t>INI25905</t>
  </si>
  <si>
    <t>vocal cord polyp</t>
  </si>
  <si>
    <t>HC318</t>
  </si>
  <si>
    <t>Weighted-mean ISOVF in tract acoustic radiation (left)</t>
  </si>
  <si>
    <t>INI25704</t>
  </si>
  <si>
    <t>premique 0.625mg/5mg tablet</t>
  </si>
  <si>
    <t>MED1140922804</t>
  </si>
  <si>
    <t>Femur lower neck BMD (bone mineral density) (left)</t>
  </si>
  <si>
    <t>INI23302</t>
  </si>
  <si>
    <t>cerebral palsy</t>
  </si>
  <si>
    <t>HC82</t>
  </si>
  <si>
    <t>piroxicam</t>
  </si>
  <si>
    <t>MED1140871666</t>
  </si>
  <si>
    <t>Volume of grey matter in Middle Temporal Gyrus, temporooccipital part (left)</t>
  </si>
  <si>
    <t>INI25806</t>
  </si>
  <si>
    <t>adalate 10mg capsule</t>
  </si>
  <si>
    <t>MED1140881702</t>
  </si>
  <si>
    <t>90th percentile of BOLD effect (in group-defined mask) for faces activation</t>
  </si>
  <si>
    <t>INI25763</t>
  </si>
  <si>
    <t>Weighted-mean L2 in tract medial lemniscus (right)</t>
  </si>
  <si>
    <t>INI25614</t>
  </si>
  <si>
    <t>glibenclamide</t>
  </si>
  <si>
    <t>MED1140874718</t>
  </si>
  <si>
    <t>Weighted-mean ISOVF in tract inferior longitudinal fasciculus (right)</t>
  </si>
  <si>
    <t>INI25719</t>
  </si>
  <si>
    <t>Volume of grey matter in V Cerebellum (right)</t>
  </si>
  <si>
    <t>INI25896</t>
  </si>
  <si>
    <t>Median z-statistic (in group-defined mask) for shapes activation</t>
  </si>
  <si>
    <t>INI25042</t>
  </si>
  <si>
    <t>dixarit 25mcg tablet</t>
  </si>
  <si>
    <t>MED1140871984</t>
  </si>
  <si>
    <t>INI23105</t>
  </si>
  <si>
    <t>Weighted-mean ISOVF in tract superior longitudinal fasciculus (left)</t>
  </si>
  <si>
    <t>INI25725</t>
  </si>
  <si>
    <t>Weighted-mean ISOVF in tract forceps minor</t>
  </si>
  <si>
    <t>INI25715</t>
  </si>
  <si>
    <t>Volume of grey matter in VIIb Cerebellum (right)</t>
  </si>
  <si>
    <t>INI25908</t>
  </si>
  <si>
    <t>Volume of grey matter in Superior Temporal Gyrus, posterior division (left)</t>
  </si>
  <si>
    <t>INI25800</t>
  </si>
  <si>
    <t>Volume of grey matter in Lateral Occipital Cortex, inferior division (left)</t>
  </si>
  <si>
    <t>INI25826</t>
  </si>
  <si>
    <t>Volume of grey matter in Crus II Cerebellum (left)</t>
  </si>
  <si>
    <t>INI25903</t>
  </si>
  <si>
    <t>Volume of grey matter in Juxtapositional Lobule Cortex (formerly Supplementary Motor Cortex) (right)</t>
  </si>
  <si>
    <t>INI25833</t>
  </si>
  <si>
    <t>Weighted-mean OD in tract inferior fronto-occipital fasciculus (left)</t>
  </si>
  <si>
    <t>INI25689</t>
  </si>
  <si>
    <t>Weighted-mean MD in tract medial lemniscus (right)</t>
  </si>
  <si>
    <t>INI25533</t>
  </si>
  <si>
    <t>Mean ISOVF in posterior corona radiata on FA skeleton (right)</t>
  </si>
  <si>
    <t>INI25466</t>
  </si>
  <si>
    <t>Arm BMC (bone mineral content) (right)</t>
  </si>
  <si>
    <t>INI23222</t>
  </si>
  <si>
    <t>betamethasone</t>
  </si>
  <si>
    <t>MED1140874790</t>
  </si>
  <si>
    <t>Volume of grey matter in Vermis Crus II Cerebellum</t>
  </si>
  <si>
    <t>INI25904</t>
  </si>
  <si>
    <t>Arm BMC (bone mineral content) (left)</t>
  </si>
  <si>
    <t>INI23220</t>
  </si>
  <si>
    <t>Weighted-mean L3 in tract medial lemniscus (right)</t>
  </si>
  <si>
    <t>INI25641</t>
  </si>
  <si>
    <t>cetraben emollient cream</t>
  </si>
  <si>
    <t>MED1141185986</t>
  </si>
  <si>
    <t>Mean FA in cingulum hippocampus on FA skeleton (left)</t>
  </si>
  <si>
    <t>INI25093</t>
  </si>
  <si>
    <t>90th percentile of z-statistic (in group-defined mask) for shapes activation</t>
  </si>
  <si>
    <t>INI25762</t>
  </si>
  <si>
    <t>Arm fat mass (left).1</t>
  </si>
  <si>
    <t>INI23124</t>
  </si>
  <si>
    <t>tendonitis/tendinitis/tenosynovitis</t>
  </si>
  <si>
    <t>HC412</t>
  </si>
  <si>
    <t>Mean FA in superior fronto-occipital fasciculus on FA skeleton (left)</t>
  </si>
  <si>
    <t>INI25099</t>
  </si>
  <si>
    <t>Median BOLD effect (in group-defined mask) for shapes activation</t>
  </si>
  <si>
    <t>INI25040</t>
  </si>
  <si>
    <t>prostate cancer</t>
  </si>
  <si>
    <t>cancer1044</t>
  </si>
  <si>
    <t>Mean FA in tapetum on FA skeleton (left)</t>
  </si>
  <si>
    <t>INI25103</t>
  </si>
  <si>
    <t>dexamethasone</t>
  </si>
  <si>
    <t>MED1140874816</t>
  </si>
  <si>
    <t>Volume of grey matter in Cingulate Gyrus, posterior division (left)</t>
  </si>
  <si>
    <t>INI25840</t>
  </si>
  <si>
    <t>logMAR, initial (left)</t>
  </si>
  <si>
    <t>INI5206</t>
  </si>
  <si>
    <t>arthrotec 50 tablet</t>
  </si>
  <si>
    <t>MED1140927086</t>
  </si>
  <si>
    <t>Age emphysema diagnosed by doctor</t>
  </si>
  <si>
    <t>INI22148</t>
  </si>
  <si>
    <t>Volume of grey matter in Temporal Fusiform Cortex, posterior division (right)</t>
  </si>
  <si>
    <t>INI25857</t>
  </si>
  <si>
    <t>logMAR, final (left)</t>
  </si>
  <si>
    <t>INI5208</t>
  </si>
  <si>
    <t>logMAR in round (left)</t>
  </si>
  <si>
    <t>INI5078</t>
  </si>
  <si>
    <t>Mean ISOVF in posterior thalamic radiation on FA skeleton (right)</t>
  </si>
  <si>
    <t>INI25468</t>
  </si>
  <si>
    <t>testicular problems (not cancer)</t>
  </si>
  <si>
    <t>HC12</t>
  </si>
  <si>
    <t>dorzolamide+timolol</t>
  </si>
  <si>
    <t>MED1141169516</t>
  </si>
  <si>
    <t>Mean ISOVF in anterior corona radiata on FA skeleton (right)</t>
  </si>
  <si>
    <t>INI25462</t>
  </si>
  <si>
    <t>Weighted-mean L1 in tract acoustic radiation (left)</t>
  </si>
  <si>
    <t>INI25569</t>
  </si>
  <si>
    <t>90th percentile of BOLD effect (in group-defined mask) for shapes activation</t>
  </si>
  <si>
    <t>INI25761</t>
  </si>
  <si>
    <t>Volume of grey matter in VI Cerebellum (right)</t>
  </si>
  <si>
    <t>INI25899</t>
  </si>
  <si>
    <t>Weighted-mean MD in tract acoustic radiation (left)</t>
  </si>
  <si>
    <t>INI25515</t>
  </si>
  <si>
    <t>Volume of grey matter in Planum Polare (left)</t>
  </si>
  <si>
    <t>INI25868</t>
  </si>
  <si>
    <t>aortic aneurysm rupture</t>
  </si>
  <si>
    <t>HC184</t>
  </si>
  <si>
    <t>INI23109</t>
  </si>
  <si>
    <t>Arm fat mass (right).1</t>
  </si>
  <si>
    <t>INI23120</t>
  </si>
  <si>
    <t>celiprolol</t>
  </si>
  <si>
    <t>MED1140879762</t>
  </si>
  <si>
    <t>Mean FA in fornix cres+stria terminalis on FA skeleton (left)</t>
  </si>
  <si>
    <t>INI25095</t>
  </si>
  <si>
    <t>Volume of grey matter in I-IV Cerebellum (left)</t>
  </si>
  <si>
    <t>INI25893</t>
  </si>
  <si>
    <t>Volume of grey matter in Heschl's Gyrus (includes H1 and H2) (right)</t>
  </si>
  <si>
    <t>INI25871</t>
  </si>
  <si>
    <t>BIN2040</t>
  </si>
  <si>
    <t>INI21001</t>
  </si>
  <si>
    <t>Breast cancer</t>
  </si>
  <si>
    <t>FH1002</t>
  </si>
  <si>
    <t>azopt 10mg/ml eye drops</t>
  </si>
  <si>
    <t>MED1141176288</t>
  </si>
  <si>
    <t>Weighted-mean FA in tract cingulate gyrus part of cingulum (right)</t>
  </si>
  <si>
    <t>INI25493</t>
  </si>
  <si>
    <t>Volume of putamen (left)</t>
  </si>
  <si>
    <t>INI25015</t>
  </si>
  <si>
    <t>oramorph 10mg/5ml oral solution</t>
  </si>
  <si>
    <t>MED1140882272</t>
  </si>
  <si>
    <t>Volume of grey matter in Middle Temporal Gyrus, anterior division (left)</t>
  </si>
  <si>
    <t>INI25802</t>
  </si>
  <si>
    <t>INI21021</t>
  </si>
  <si>
    <t>aortic dissection</t>
  </si>
  <si>
    <t>HC52</t>
  </si>
  <si>
    <t>Weighted-mean L2 in tract corticospinal tract (left)</t>
  </si>
  <si>
    <t>INI25604</t>
  </si>
  <si>
    <t>amiodarone</t>
  </si>
  <si>
    <t>MED1140888502</t>
  </si>
  <si>
    <t>aortic aneurysm</t>
  </si>
  <si>
    <t>HC415</t>
  </si>
  <si>
    <t>Volume of grey matter in Inferior Temporal Gyrus, temporooccipital part (right)</t>
  </si>
  <si>
    <t>INI25813</t>
  </si>
  <si>
    <t>ovarian cyst or cysts</t>
  </si>
  <si>
    <t>HC427</t>
  </si>
  <si>
    <t>Weighted-mean OD in tract inferior longitudinal fasciculus (left)</t>
  </si>
  <si>
    <t>INI25691</t>
  </si>
  <si>
    <t>keppra 250mg tablet</t>
  </si>
  <si>
    <t>MED1141171940</t>
  </si>
  <si>
    <t>Volume of grey matter in Frontal Operculum Cortex (left)</t>
  </si>
  <si>
    <t>INI25862</t>
  </si>
  <si>
    <t>INI4196</t>
  </si>
  <si>
    <t>hiatus hernia</t>
  </si>
  <si>
    <t>HC310</t>
  </si>
  <si>
    <t>Weighted-mean FA in tract cingulate gyrus part of cingulum (left)</t>
  </si>
  <si>
    <t>INI25492</t>
  </si>
  <si>
    <t>cefalexin</t>
  </si>
  <si>
    <t>MED1141180392</t>
  </si>
  <si>
    <t>INI23127</t>
  </si>
  <si>
    <t>lorazepam</t>
  </si>
  <si>
    <t>MED1140863302</t>
  </si>
  <si>
    <t>Weighted-mean OD in tract superior thalamic radiation (right)</t>
  </si>
  <si>
    <t>INI25701</t>
  </si>
  <si>
    <t>lisinopril</t>
  </si>
  <si>
    <t>MED1140860696</t>
  </si>
  <si>
    <t>Simvastatin</t>
  </si>
  <si>
    <t>MED1000000006</t>
  </si>
  <si>
    <t>Volume of grey matter in VIIb Cerebellum (left)</t>
  </si>
  <si>
    <t>INI25906</t>
  </si>
  <si>
    <t>Volume of grey matter in Hippocampus (right)</t>
  </si>
  <si>
    <t>INI25887</t>
  </si>
  <si>
    <t>Weighted-mean OD in tract superior thalamic radiation (left)</t>
  </si>
  <si>
    <t>INI25700</t>
  </si>
  <si>
    <t>methotrexate</t>
  </si>
  <si>
    <t>MED1140869848</t>
  </si>
  <si>
    <t>Volume of grey matter in VI Cerebellum (left)</t>
  </si>
  <si>
    <t>INI25897</t>
  </si>
  <si>
    <t>Volume of grey matter in VIIIa Cerebellum (right)</t>
  </si>
  <si>
    <t>INI25911</t>
  </si>
  <si>
    <t>avodart 500micrograms capsule</t>
  </si>
  <si>
    <t>MED1141192004</t>
  </si>
  <si>
    <t>abnormal smear (cervix)</t>
  </si>
  <si>
    <t>HC232</t>
  </si>
  <si>
    <t>Weighted-mean ISOVF in tract acoustic radiation (right)</t>
  </si>
  <si>
    <t>INI25705</t>
  </si>
  <si>
    <t>Android lean mass</t>
  </si>
  <si>
    <t>INI23246</t>
  </si>
  <si>
    <t>Age started wearing glasses or contact lenses</t>
  </si>
  <si>
    <t>INI2217</t>
  </si>
  <si>
    <t>Forced expiratory volume in 1-second (FEV1), Best measure</t>
  </si>
  <si>
    <t>INI20150</t>
  </si>
  <si>
    <t>Volume of pallidum (right)</t>
  </si>
  <si>
    <t>INI25018</t>
  </si>
  <si>
    <t>Age sarcoidosis diagnosed by doctor</t>
  </si>
  <si>
    <t>INI22153</t>
  </si>
  <si>
    <t>Weighted-mean L2 in tract forceps major</t>
  </si>
  <si>
    <t>INI25606</t>
  </si>
  <si>
    <t>zirtek allergy 10mg tablet</t>
  </si>
  <si>
    <t>MED1141180662</t>
  </si>
  <si>
    <t>Mean FA in inferior cerebellar peduncle on FA skeleton (left)</t>
  </si>
  <si>
    <t>INI25067</t>
  </si>
  <si>
    <t>INI20127</t>
  </si>
  <si>
    <t>bendroflumethiazide</t>
  </si>
  <si>
    <t>MED1141194794</t>
  </si>
  <si>
    <t>Weighted-mean OD in tract superior longitudinal fasciculus (right)</t>
  </si>
  <si>
    <t>INI25699</t>
  </si>
  <si>
    <t>Arms BMC (bone mineral content)</t>
  </si>
  <si>
    <t>INI23224</t>
  </si>
  <si>
    <t>Forced vital capacity (FVC), Best measure</t>
  </si>
  <si>
    <t>INI20151</t>
  </si>
  <si>
    <t>Volume of grey matter in Superior Frontal Gyrus (right)</t>
  </si>
  <si>
    <t>INI25787</t>
  </si>
  <si>
    <t>Volume of grey matter in Paracingulate Gyrus (left)</t>
  </si>
  <si>
    <t>INI25836</t>
  </si>
  <si>
    <t>Volume of grey matter in VIIIb Cerebellum (right)</t>
  </si>
  <si>
    <t>INI25914</t>
  </si>
  <si>
    <t>Trunk lean mass</t>
  </si>
  <si>
    <t>INI23285</t>
  </si>
  <si>
    <t>Weighted-mean L2 in tract acoustic radiation (left)</t>
  </si>
  <si>
    <t>INI25596</t>
  </si>
  <si>
    <t>Pelvis bone area</t>
  </si>
  <si>
    <t>INI23307</t>
  </si>
  <si>
    <t>Volume of grey matter in Vermis VIIIb Cerebellum</t>
  </si>
  <si>
    <t>INI25913</t>
  </si>
  <si>
    <t>Volume of grey matter in Vermis VIIIa Cerebellum</t>
  </si>
  <si>
    <t>INI25910</t>
  </si>
  <si>
    <t>Volume of grey matter in Vermis IX Cerebellum</t>
  </si>
  <si>
    <t>INI25916</t>
  </si>
  <si>
    <t>Mean FA in external capsule on FA skeleton (right)</t>
  </si>
  <si>
    <t>INI25088</t>
  </si>
  <si>
    <t>Weighted-mean L1 in tract uncinate fasciculus (left)</t>
  </si>
  <si>
    <t>INI25594</t>
  </si>
  <si>
    <t>Mean ISOVF in splenium of corpus callosum on FA skeleton</t>
  </si>
  <si>
    <t>INI25444</t>
  </si>
  <si>
    <t>Volume of grey matter in IX Cerebellum (right)</t>
  </si>
  <si>
    <t>INI25917</t>
  </si>
  <si>
    <t>Volume of grey matter in IX Cerebellum (left)</t>
  </si>
  <si>
    <t>INI25915</t>
  </si>
  <si>
    <t>Volume of grey matter in VIIIb Cerebellum (left)</t>
  </si>
  <si>
    <t>INI25912</t>
  </si>
  <si>
    <t>gamolenic acid</t>
  </si>
  <si>
    <t>MED1140880072</t>
  </si>
  <si>
    <t>Mean FA in cerebral peduncle on FA skeleton (left)</t>
  </si>
  <si>
    <t>INI25071</t>
  </si>
  <si>
    <t>montelukast product</t>
  </si>
  <si>
    <t>MED1141157126</t>
  </si>
  <si>
    <t>fenofibrate</t>
  </si>
  <si>
    <t>MED1140861954</t>
  </si>
  <si>
    <t>Volume of grey matter in Temporal Occipital Fusiform Cortex (right)</t>
  </si>
  <si>
    <t>INI25859</t>
  </si>
  <si>
    <t>didronel 200mg tablet</t>
  </si>
  <si>
    <t>MED1140868772</t>
  </si>
  <si>
    <t>Weighted-mean L3 in tract forceps major</t>
  </si>
  <si>
    <t>INI25633</t>
  </si>
  <si>
    <t>sustanon 100 oily injection</t>
  </si>
  <si>
    <t>MED1140868538</t>
  </si>
  <si>
    <t>Weighted-mean MD in tract corticospinal tract (right)</t>
  </si>
  <si>
    <t>INI25524</t>
  </si>
  <si>
    <t>Volume of grey matter in Temporal Fusiform Cortex, anterior division (left)</t>
  </si>
  <si>
    <t>INI25854</t>
  </si>
  <si>
    <t>Arm BMD (bone mineral density) (left)</t>
  </si>
  <si>
    <t>INI23221</t>
  </si>
  <si>
    <t>Arm BMD (bone mineral density) (right)</t>
  </si>
  <si>
    <t>INI23223</t>
  </si>
  <si>
    <t>INI3063</t>
  </si>
  <si>
    <t>Volume of grey matter in VIIIa Cerebellum (left)</t>
  </si>
  <si>
    <t>INI25909</t>
  </si>
  <si>
    <t>INI23126</t>
  </si>
  <si>
    <t>Volume of grey matter in Angular Gyrus (right)</t>
  </si>
  <si>
    <t>INI25823</t>
  </si>
  <si>
    <t>tylex capsule</t>
  </si>
  <si>
    <t>MED1140871680</t>
  </si>
  <si>
    <t>rheumatoid arthritis</t>
  </si>
  <si>
    <t>HC430</t>
  </si>
  <si>
    <t>Volume of grey matter in Subcallosal Cortex (left)</t>
  </si>
  <si>
    <t>INI25834</t>
  </si>
  <si>
    <t>natrilix sr 1.5mg m/r tablet</t>
  </si>
  <si>
    <t>MED1141146378</t>
  </si>
  <si>
    <t>Age started hormone-replacement therapy (HRT)</t>
  </si>
  <si>
    <t>INI3536</t>
  </si>
  <si>
    <t>Volume of grey matter in Hippocampus (left)</t>
  </si>
  <si>
    <t>INI25886</t>
  </si>
  <si>
    <t>INI23110</t>
  </si>
  <si>
    <t>Arms BMD (bone mineral density)</t>
  </si>
  <si>
    <t>INI23225</t>
  </si>
  <si>
    <t>Volume of putamen (right)</t>
  </si>
  <si>
    <t>INI25016</t>
  </si>
  <si>
    <t>b12 - cyanocobalamin prep</t>
  </si>
  <si>
    <t>MED1140912228</t>
  </si>
  <si>
    <t>Mean ISOVF in body of corpus callosum on FA skeleton</t>
  </si>
  <si>
    <t>INI25443</t>
  </si>
  <si>
    <t>hypertension</t>
  </si>
  <si>
    <t>HC215</t>
  </si>
  <si>
    <t>mirena 52mg intrauterine system</t>
  </si>
  <si>
    <t>MED1140921814</t>
  </si>
  <si>
    <t>Weighted-mean L1 in tract superior thalamic radiation (right)</t>
  </si>
  <si>
    <t>INI25593</t>
  </si>
  <si>
    <t>Mean FA in posterior limb of internal capsule on FA skeleton (right)</t>
  </si>
  <si>
    <t>INI25074</t>
  </si>
  <si>
    <t>Volume of grey matter in Temporal Fusiform Cortex, posterior division (left)</t>
  </si>
  <si>
    <t>INI25856</t>
  </si>
  <si>
    <t>Bread intake</t>
  </si>
  <si>
    <t>INI1438</t>
  </si>
  <si>
    <t>INI23107</t>
  </si>
  <si>
    <t>sotalol</t>
  </si>
  <si>
    <t>MED1140879854</t>
  </si>
  <si>
    <t>Mean ICVF in fornix on FA skeleton</t>
  </si>
  <si>
    <t>INI25349</t>
  </si>
  <si>
    <t>INI23125</t>
  </si>
  <si>
    <t>Weighted-mean L1 in tract posterior thalamic radiation (left)</t>
  </si>
  <si>
    <t>INI25588</t>
  </si>
  <si>
    <t>elleste-solo 1mg tablet</t>
  </si>
  <si>
    <t>MED1140923852</t>
  </si>
  <si>
    <t>Volume of grey matter in Insular Cortex (right)</t>
  </si>
  <si>
    <t>INI25785</t>
  </si>
  <si>
    <t>Volume of thalamus (right)</t>
  </si>
  <si>
    <t>INI25012</t>
  </si>
  <si>
    <t>Weighted-mean L2 in tract acoustic radiation (right)</t>
  </si>
  <si>
    <t>INI25597</t>
  </si>
  <si>
    <t>Diastolic blood pressure, automated reading</t>
  </si>
  <si>
    <t>INI4079</t>
  </si>
  <si>
    <t>INI3064</t>
  </si>
  <si>
    <t>Volume of hippocampus (right)</t>
  </si>
  <si>
    <t>INI25020</t>
  </si>
  <si>
    <t>Sum of road length of major roads within 100m</t>
  </si>
  <si>
    <t>INI24015</t>
  </si>
  <si>
    <t>Volume of grey matter in Superior Temporal Gyrus, anterior division (left)</t>
  </si>
  <si>
    <t>INI25798</t>
  </si>
  <si>
    <t>dovonex scalp solution</t>
  </si>
  <si>
    <t>MED1140910884</t>
  </si>
  <si>
    <t>Weighted-mean L3 in tract acoustic radiation (left)</t>
  </si>
  <si>
    <t>INI25623</t>
  </si>
  <si>
    <t>Mean ICVF in superior cerebellar peduncle on FA skeleton (left)</t>
  </si>
  <si>
    <t>INI25357</t>
  </si>
  <si>
    <t>INI23106</t>
  </si>
  <si>
    <t>renal failure not requiring dialysis</t>
  </si>
  <si>
    <t>HC9</t>
  </si>
  <si>
    <t>INI3062</t>
  </si>
  <si>
    <t>Trunk bone area</t>
  </si>
  <si>
    <t>INI23304</t>
  </si>
  <si>
    <t>INI23121</t>
  </si>
  <si>
    <t>INI23122</t>
  </si>
  <si>
    <t>sodium warfarin</t>
  </si>
  <si>
    <t>MED1140910832</t>
  </si>
  <si>
    <t>Mean FA in external capsule on FA skeleton (left)</t>
  </si>
  <si>
    <t>INI25089</t>
  </si>
  <si>
    <t>Volume of grey matter in Cingulate Gyrus, posterior division (right)</t>
  </si>
  <si>
    <t>INI25841</t>
  </si>
  <si>
    <t>INI23114</t>
  </si>
  <si>
    <t>INI23117</t>
  </si>
  <si>
    <t>Volume of pallidum (left)</t>
  </si>
  <si>
    <t>INI25017</t>
  </si>
  <si>
    <t>Volume of grey matter in Postcentral Gyrus (left)</t>
  </si>
  <si>
    <t>INI25814</t>
  </si>
  <si>
    <t>Weighted-mean OD in tract superior longitudinal fasciculus (left)</t>
  </si>
  <si>
    <t>INI25698</t>
  </si>
  <si>
    <t>INI23113</t>
  </si>
  <si>
    <t>pramipexole</t>
  </si>
  <si>
    <t>MED1141164060</t>
  </si>
  <si>
    <t>Systolic blood pressure, automated reading</t>
  </si>
  <si>
    <t>INI4080</t>
  </si>
  <si>
    <t>Mean ICVF in medial lemniscus on FA skeleton (left)</t>
  </si>
  <si>
    <t>INI25353</t>
  </si>
  <si>
    <t>perindopril+indapamide</t>
  </si>
  <si>
    <t>MED1141180592</t>
  </si>
  <si>
    <t>Volume of brain stem + 4th ventricle</t>
  </si>
  <si>
    <t>INI25025</t>
  </si>
  <si>
    <t>Trunk fat mass.1</t>
  </si>
  <si>
    <t>INI23128</t>
  </si>
  <si>
    <t>Volume of grey matter in Precentral Gyrus (left)</t>
  </si>
  <si>
    <t>INI25794</t>
  </si>
  <si>
    <t>INI23118</t>
  </si>
  <si>
    <t>Volume of grey matter in Frontal Orbital Cortex (left)</t>
  </si>
  <si>
    <t>INI25846</t>
  </si>
  <si>
    <t>oxis 6micrograms turbohaler</t>
  </si>
  <si>
    <t>MED1141153236</t>
  </si>
  <si>
    <t>Weighted-mean FA in tract corticospinal tract (left)</t>
  </si>
  <si>
    <t>INI25496</t>
  </si>
  <si>
    <t>antihypertensive</t>
  </si>
  <si>
    <t>MED1140888578</t>
  </si>
  <si>
    <t>Volume of grey matter in Planum Polare (right)</t>
  </si>
  <si>
    <t>INI25869</t>
  </si>
  <si>
    <t>Gynoid lean mass</t>
  </si>
  <si>
    <t>INI23263</t>
  </si>
  <si>
    <t>INI23108</t>
  </si>
  <si>
    <t>INI23111</t>
  </si>
  <si>
    <t>Total lean mass</t>
  </si>
  <si>
    <t>INI23280</t>
  </si>
  <si>
    <t>INI23100</t>
  </si>
  <si>
    <t>Volume of grey matter in Lateral Occipital Cortex, superior division (left)</t>
  </si>
  <si>
    <t>INI25824</t>
  </si>
  <si>
    <t>Total fat-free mass</t>
  </si>
  <si>
    <t>INI23279</t>
  </si>
  <si>
    <t>Mean ICVF in uncinate fasciculus on FA skeleton (left)</t>
  </si>
  <si>
    <t>INI25389</t>
  </si>
  <si>
    <t>Weighted-mean MD in tract acoustic radiation (right)</t>
  </si>
  <si>
    <t>INI25516</t>
  </si>
  <si>
    <t>Weighted-mean L1 in tract acoustic radiation (right)</t>
  </si>
  <si>
    <t>INI25570</t>
  </si>
  <si>
    <t>Volume of grey matter in Parahippocampal Gyrus, posterior division (left)</t>
  </si>
  <si>
    <t>INI25850</t>
  </si>
  <si>
    <t>allopurinol</t>
  </si>
  <si>
    <t>MED1140875408</t>
  </si>
  <si>
    <t>Volume of grey matter in Frontal Pole (right)</t>
  </si>
  <si>
    <t>INI25783</t>
  </si>
  <si>
    <t>warfarin</t>
  </si>
  <si>
    <t>MED1140888266</t>
  </si>
  <si>
    <t>Mean FA in anterior limb of internal capsule on FA skeleton (right)</t>
  </si>
  <si>
    <t>INI25072</t>
  </si>
  <si>
    <t>INI1588</t>
  </si>
  <si>
    <t>Volume of grey matter in Central Opercular Cortex (left)</t>
  </si>
  <si>
    <t>INI25864</t>
  </si>
  <si>
    <t>Volume of grey matter in Occipital Fusiform Gyrus (left)</t>
  </si>
  <si>
    <t>INI25860</t>
  </si>
  <si>
    <t>Arm tissue fat percentage (left)</t>
  </si>
  <si>
    <t>INI23251</t>
  </si>
  <si>
    <t>Weighted-mean L2 in tract posterior thalamic radiation (left)</t>
  </si>
  <si>
    <t>INI25615</t>
  </si>
  <si>
    <t>rosiglitazone</t>
  </si>
  <si>
    <t>MED1141177600</t>
  </si>
  <si>
    <t>thyroxine sodium</t>
  </si>
  <si>
    <t>MED1140874852</t>
  </si>
  <si>
    <t>Volume of grey matter in Postcentral Gyrus (right)</t>
  </si>
  <si>
    <t>INI25815</t>
  </si>
  <si>
    <t>Spine bone area</t>
  </si>
  <si>
    <t>INI23311</t>
  </si>
  <si>
    <t>ascorbic acid product</t>
  </si>
  <si>
    <t>MED1140870932</t>
  </si>
  <si>
    <t>INI23115</t>
  </si>
  <si>
    <t>Arm tissue fat percentage (right)</t>
  </si>
  <si>
    <t>INI23255</t>
  </si>
  <si>
    <t>hayfever/allergic rhinitis</t>
  </si>
  <si>
    <t>HC49</t>
  </si>
  <si>
    <t>Weighted-mean L3 in tract acoustic radiation (right)</t>
  </si>
  <si>
    <t>INI25624</t>
  </si>
  <si>
    <t>Volume of grey matter in Lingual Gyrus (right)</t>
  </si>
  <si>
    <t>INI25853</t>
  </si>
  <si>
    <t>glaucoma</t>
  </si>
  <si>
    <t>HC276</t>
  </si>
  <si>
    <t>peppermint oil product</t>
  </si>
  <si>
    <t>MED1140865414</t>
  </si>
  <si>
    <t>bph/benign prostatic hypertrophy</t>
  </si>
  <si>
    <t>HC383</t>
  </si>
  <si>
    <t>Mean ICVF in medial lemniscus on FA skeleton (right)</t>
  </si>
  <si>
    <t>INI25352</t>
  </si>
  <si>
    <t>Weighted-mean MD in tract uncinate fasciculus (right)</t>
  </si>
  <si>
    <t>INI25541</t>
  </si>
  <si>
    <t>dovonex 50micrograms/g ointment</t>
  </si>
  <si>
    <t>MED1140878378</t>
  </si>
  <si>
    <t>Leg lean mass (right)</t>
  </si>
  <si>
    <t>INI23271</t>
  </si>
  <si>
    <t>flecainide</t>
  </si>
  <si>
    <t>MED1140888570</t>
  </si>
  <si>
    <t>Arms lean mass</t>
  </si>
  <si>
    <t>INI23258</t>
  </si>
  <si>
    <t>Volume of caudate (right)</t>
  </si>
  <si>
    <t>INI25014</t>
  </si>
  <si>
    <t>INI23099</t>
  </si>
  <si>
    <t>Mean FA in anterior limb of internal capsule on FA skeleton (left)</t>
  </si>
  <si>
    <t>INI25073</t>
  </si>
  <si>
    <t>Weighted-mean ICVF in tract medial lemniscus (left)</t>
  </si>
  <si>
    <t>INI25667</t>
  </si>
  <si>
    <t>Arm lean mass (left)</t>
  </si>
  <si>
    <t>INI23250</t>
  </si>
  <si>
    <t>Weighted-mean MD in tract posterior thalamic radiation (left)</t>
  </si>
  <si>
    <t>INI25534</t>
  </si>
  <si>
    <t>Weighted-mean L1 in tract forceps minor</t>
  </si>
  <si>
    <t>INI25580</t>
  </si>
  <si>
    <t>Volume of grey matter in Superior Temporal Gyrus, posterior division (right)</t>
  </si>
  <si>
    <t>INI25801</t>
  </si>
  <si>
    <t>Volume of grey matter in Insular Cortex (left)</t>
  </si>
  <si>
    <t>INI25784</t>
  </si>
  <si>
    <t>Volume of white matter</t>
  </si>
  <si>
    <t>INI25008</t>
  </si>
  <si>
    <t>gout</t>
  </si>
  <si>
    <t>HC328</t>
  </si>
  <si>
    <t>cholelithiasis/gall stones</t>
  </si>
  <si>
    <t>HC188</t>
  </si>
  <si>
    <t>Volume of grey matter in Middle Frontal Gyrus (left)</t>
  </si>
  <si>
    <t>INI25788</t>
  </si>
  <si>
    <t>Volume of grey matter in Precentral Gyrus (right)</t>
  </si>
  <si>
    <t>INI25795</t>
  </si>
  <si>
    <t>Volume of grey matter in Central Opercular Cortex (right)</t>
  </si>
  <si>
    <t>INI25865</t>
  </si>
  <si>
    <t>cholecystitis</t>
  </si>
  <si>
    <t>HC225</t>
  </si>
  <si>
    <t>Weighted-mean L2 in tract uncinate fasciculus (right)</t>
  </si>
  <si>
    <t>INI25622</t>
  </si>
  <si>
    <t>Volume of caudate (left)</t>
  </si>
  <si>
    <t>INI25013</t>
  </si>
  <si>
    <t>VAT (visceral adipose tissue) volume</t>
  </si>
  <si>
    <t>INI23289</t>
  </si>
  <si>
    <t>Volume of grey matter in Precuneous Cortex (left)</t>
  </si>
  <si>
    <t>INI25842</t>
  </si>
  <si>
    <t>Arm lean mass (right)</t>
  </si>
  <si>
    <t>INI23254</t>
  </si>
  <si>
    <t>hormonin tablet</t>
  </si>
  <si>
    <t>MED1140868458</t>
  </si>
  <si>
    <t>VAT (visceral adipose tissue) mass</t>
  </si>
  <si>
    <t>INI23288</t>
  </si>
  <si>
    <t>Particulate matter air pollution (pm2.5) absorbance; 2010</t>
  </si>
  <si>
    <t>INI24007</t>
  </si>
  <si>
    <t>Legs lean mass</t>
  </si>
  <si>
    <t>INI23275</t>
  </si>
  <si>
    <t>Leg lean mass (left)</t>
  </si>
  <si>
    <t>INI23267</t>
  </si>
  <si>
    <t>Weighted-mean ICVF in tract middle cerebellar peduncle</t>
  </si>
  <si>
    <t>INI25666</t>
  </si>
  <si>
    <t>Red blood cell (erythrocyte) count</t>
  </si>
  <si>
    <t>INI30010</t>
  </si>
  <si>
    <t>INI48</t>
  </si>
  <si>
    <t>Total volume of white matter hyperintensities (from T1 and T2 FLAIR images)</t>
  </si>
  <si>
    <t>INI25781</t>
  </si>
  <si>
    <t>Mean FA in cerebral peduncle on FA skeleton (right)</t>
  </si>
  <si>
    <t>INI25070</t>
  </si>
  <si>
    <t>Volume of grey matter in Frontal Orbital Cortex (right)</t>
  </si>
  <si>
    <t>INI25847</t>
  </si>
  <si>
    <t>Volume of grey matter in Precuneous Cortex (right)</t>
  </si>
  <si>
    <t>INI25843</t>
  </si>
  <si>
    <t>Gynoid tissue fat percentage</t>
  </si>
  <si>
    <t>INI23264</t>
  </si>
  <si>
    <t>Volume of grey matter in Frontal Pole (left)</t>
  </si>
  <si>
    <t>INI25782</t>
  </si>
  <si>
    <t>Weighted-mean L3 in tract posterior thalamic radiation (left)</t>
  </si>
  <si>
    <t>INI25642</t>
  </si>
  <si>
    <t>Volumetric scaling from T1 head image to standard space</t>
  </si>
  <si>
    <t>INI25000</t>
  </si>
  <si>
    <t>Weighted-mean ICVF in tract medial lemniscus (right)</t>
  </si>
  <si>
    <t>INI25668</t>
  </si>
  <si>
    <t>Volume of grey matter in Middle Temporal Gyrus, posterior division (left)</t>
  </si>
  <si>
    <t>INI25804</t>
  </si>
  <si>
    <t>Weighted-mean FA in tract acoustic radiation (right)</t>
  </si>
  <si>
    <t>INI25489</t>
  </si>
  <si>
    <t>Volume of grey matter in Middle Frontal Gyrus (right)</t>
  </si>
  <si>
    <t>INI25789</t>
  </si>
  <si>
    <t>Weighted-mean FA in tract superior thalamic radiation (right)</t>
  </si>
  <si>
    <t>INI25512</t>
  </si>
  <si>
    <t>Weighted-mean L1 in tract uncinate fasciculus (right)</t>
  </si>
  <si>
    <t>INI25595</t>
  </si>
  <si>
    <t>Weighted-mean FA in tract acoustic radiation (left)</t>
  </si>
  <si>
    <t>INI25488</t>
  </si>
  <si>
    <t>Weighted-mean MD in tract superior thalamic radiation (left)</t>
  </si>
  <si>
    <t>INI25538</t>
  </si>
  <si>
    <t>Weighted-mean L3 in tract uncinate fasciculus (right)</t>
  </si>
  <si>
    <t>INI25649</t>
  </si>
  <si>
    <t>Weighted-mean MD in tract superior thalamic radiation (right)</t>
  </si>
  <si>
    <t>INI25539</t>
  </si>
  <si>
    <t>Weighted-mean L2 in tract superior thalamic radiation (right)</t>
  </si>
  <si>
    <t>INI25620</t>
  </si>
  <si>
    <t>INI23130</t>
  </si>
  <si>
    <t>Weighted-mean L1 in tract anterior thalamic radiation (right)</t>
  </si>
  <si>
    <t>INI25572</t>
  </si>
  <si>
    <t>Mean ICVF in uncinate fasciculus on FA skeleton (right)</t>
  </si>
  <si>
    <t>INI25388</t>
  </si>
  <si>
    <t>Weighted-mean L2 in tract superior thalamic radiation (left)</t>
  </si>
  <si>
    <t>INI25619</t>
  </si>
  <si>
    <t>INI23129</t>
  </si>
  <si>
    <t>INI49</t>
  </si>
  <si>
    <t>Weighted-mean FA in tract forceps major</t>
  </si>
  <si>
    <t>INI25498</t>
  </si>
  <si>
    <t>INI23119</t>
  </si>
  <si>
    <t>Mean ICVF in cerebral peduncle on FA skeleton (left)</t>
  </si>
  <si>
    <t>INI25359</t>
  </si>
  <si>
    <t>Volume of brain, grey+white</t>
  </si>
  <si>
    <t>INI25010</t>
  </si>
  <si>
    <t>INI23266</t>
  </si>
  <si>
    <t>INI23270</t>
  </si>
  <si>
    <t>Volume of peripheral cortical grey matter</t>
  </si>
  <si>
    <t>INI25002</t>
  </si>
  <si>
    <t>Volume of grey matter in Middle Temporal Gyrus, posterior division (right)</t>
  </si>
  <si>
    <t>INI25805</t>
  </si>
  <si>
    <t>simvastatin</t>
  </si>
  <si>
    <t>MED1140861958</t>
  </si>
  <si>
    <t>Weighted-mean L2 in tract cingulate gyrus part of cingulum (right)</t>
  </si>
  <si>
    <t>INI25601</t>
  </si>
  <si>
    <t>Mean ICVF in inferior cerebellar peduncle on FA skeleton (left)</t>
  </si>
  <si>
    <t>INI25355</t>
  </si>
  <si>
    <t>Weighted-mean L1 in tract anterior thalamic radiation (left)</t>
  </si>
  <si>
    <t>INI25571</t>
  </si>
  <si>
    <t>Weighted-mean FA in tract superior thalamic radiation (left)</t>
  </si>
  <si>
    <t>INI25511</t>
  </si>
  <si>
    <t>digoxin</t>
  </si>
  <si>
    <t>MED2038459814</t>
  </si>
  <si>
    <t>Age at menopause (last menstrual period)</t>
  </si>
  <si>
    <t>INI3581</t>
  </si>
  <si>
    <t>Arms tissue fat percentage</t>
  </si>
  <si>
    <t>INI23259</t>
  </si>
  <si>
    <t>INI23123</t>
  </si>
  <si>
    <t>Volume of grey matter</t>
  </si>
  <si>
    <t>INI25006</t>
  </si>
  <si>
    <t>Non-cancer illness year/age first occurred</t>
  </si>
  <si>
    <t>INI87</t>
  </si>
  <si>
    <t>Volume of grey matter in Amygdala (right)</t>
  </si>
  <si>
    <t>INI25889</t>
  </si>
  <si>
    <t>Weighted-mean L2 in tract corticospinal tract (right)</t>
  </si>
  <si>
    <t>INI25605</t>
  </si>
  <si>
    <t>BIN22126</t>
  </si>
  <si>
    <t>Weighted-mean L2 in tract posterior thalamic radiation (right)</t>
  </si>
  <si>
    <t>INI25616</t>
  </si>
  <si>
    <t>Weighted-mean L3 in tract superior thalamic radiation (right)</t>
  </si>
  <si>
    <t>INI25647</t>
  </si>
  <si>
    <t>Android tissue fat percentage</t>
  </si>
  <si>
    <t>INI23247</t>
  </si>
  <si>
    <t>Weighted-mean L1 in tract posterior thalamic radiation (right)</t>
  </si>
  <si>
    <t>INI25589</t>
  </si>
  <si>
    <t>Mean FA in middle cerebellar peduncle on FA skeleton</t>
  </si>
  <si>
    <t>INI25056</t>
  </si>
  <si>
    <t>Weighted-mean MD in tract anterior thalamic radiation (right)</t>
  </si>
  <si>
    <t>INI25518</t>
  </si>
  <si>
    <t>INI47</t>
  </si>
  <si>
    <t>Mean FA in cingulum cingulate gyrus on FA skeleton (right)</t>
  </si>
  <si>
    <t>INI25090</t>
  </si>
  <si>
    <t>INI46</t>
  </si>
  <si>
    <t>Weighted-mean MD in tract corticospinal tract (left)</t>
  </si>
  <si>
    <t>INI25523</t>
  </si>
  <si>
    <t>Weighted-mean L1 in tract superior longitudinal fasciculus (right)</t>
  </si>
  <si>
    <t>INI25591</t>
  </si>
  <si>
    <t>Forced expiratory volume in 1-second (FEV1), predicted</t>
  </si>
  <si>
    <t>INI20153</t>
  </si>
  <si>
    <t>Mean FA in cingulum cingulate gyrus on FA skeleton (left)</t>
  </si>
  <si>
    <t>INI25091</t>
  </si>
  <si>
    <t>Mean ICVF in cerebral peduncle on FA skeleton (right)</t>
  </si>
  <si>
    <t>INI25358</t>
  </si>
  <si>
    <t>Volume of grey matter in Amygdala (left)</t>
  </si>
  <si>
    <t>INI25888</t>
  </si>
  <si>
    <t>Trunk tissue fat percentage</t>
  </si>
  <si>
    <t>INI23286</t>
  </si>
  <si>
    <t>INI50</t>
  </si>
  <si>
    <t>Mean ICVF in superior cerebellar peduncle on FA skeleton (right)</t>
  </si>
  <si>
    <t>INI25356</t>
  </si>
  <si>
    <t>Weighted-mean L3 in tract cingulate gyrus part of cingulum (right)</t>
  </si>
  <si>
    <t>INI25628</t>
  </si>
  <si>
    <t>lipitor 10mg tablet</t>
  </si>
  <si>
    <t>MED1141146138</t>
  </si>
  <si>
    <t>Weighted-mean ICVF in tract uncinate fasciculus (left)</t>
  </si>
  <si>
    <t>INI25675</t>
  </si>
  <si>
    <t>Weighted-mean MD in tract posterior thalamic radiation (right)</t>
  </si>
  <si>
    <t>INI25535</t>
  </si>
  <si>
    <t>Weighted-mean FA in tract uncinate fasciculus (right)</t>
  </si>
  <si>
    <t>INI25514</t>
  </si>
  <si>
    <t>Weighted-mean FA in tract posterior thalamic radiation (left)</t>
  </si>
  <si>
    <t>INI25507</t>
  </si>
  <si>
    <t>Weighted-mean L3 in tract corticospinal tract (left)</t>
  </si>
  <si>
    <t>INI25631</t>
  </si>
  <si>
    <t>Mean FA in posterior thalamic radiation on FA skeleton (left)</t>
  </si>
  <si>
    <t>INI25085</t>
  </si>
  <si>
    <t>Weighted-mean MD in tract anterior thalamic radiation (left)</t>
  </si>
  <si>
    <t>INI25517</t>
  </si>
  <si>
    <t>ezetimibe</t>
  </si>
  <si>
    <t>MED1141192736</t>
  </si>
  <si>
    <t>Intra-ocular pressure, corneal-compensated (right)</t>
  </si>
  <si>
    <t>INI5254</t>
  </si>
  <si>
    <t>Mean ICVF in inferior cerebellar peduncle on FA skeleton (right)</t>
  </si>
  <si>
    <t>INI25354</t>
  </si>
  <si>
    <t>Position of pulse wave notch</t>
  </si>
  <si>
    <t>INI4199</t>
  </si>
  <si>
    <t>Android fat mass</t>
  </si>
  <si>
    <t>INI23245</t>
  </si>
  <si>
    <t>Weighted-mean L3 in tract posterior thalamic radiation (right)</t>
  </si>
  <si>
    <t>INI25643</t>
  </si>
  <si>
    <t>Lymphocyte count</t>
  </si>
  <si>
    <t>INI30120</t>
  </si>
  <si>
    <t>atorvastatin</t>
  </si>
  <si>
    <t>MED1141146234</t>
  </si>
  <si>
    <t>Statin</t>
  </si>
  <si>
    <t>MED1000000001</t>
  </si>
  <si>
    <t>Mean FA in superior corona radiata on FA skeleton (left)</t>
  </si>
  <si>
    <t>INI25081</t>
  </si>
  <si>
    <t>Mean FA in superior corona radiata on FA skeleton (right)</t>
  </si>
  <si>
    <t>INI25080</t>
  </si>
  <si>
    <t>Weighted-mean L1 in tract superior longitudinal fasciculus (left)</t>
  </si>
  <si>
    <t>INI25590</t>
  </si>
  <si>
    <t>Ribs bone area</t>
  </si>
  <si>
    <t>INI23309</t>
  </si>
  <si>
    <t>hyperthyroidism/thyrotoxicosis</t>
  </si>
  <si>
    <t>HC55</t>
  </si>
  <si>
    <t>Weighted-mean FA in tract anterior thalamic radiation (right)</t>
  </si>
  <si>
    <t>INI25491</t>
  </si>
  <si>
    <t>Weighted-mean L2 in tract cingulate gyrus part of cingulum (left)</t>
  </si>
  <si>
    <t>INI25600</t>
  </si>
  <si>
    <t>Weighted-mean L2 in tract anterior thalamic radiation (right)</t>
  </si>
  <si>
    <t>INI25599</t>
  </si>
  <si>
    <t>Weighted-mean L3 in tract cingulate gyrus part of cingulum (left)</t>
  </si>
  <si>
    <t>INI25627</t>
  </si>
  <si>
    <t>Weighted-mean L3 in tract anterior thalamic radiation (right)</t>
  </si>
  <si>
    <t>INI25626</t>
  </si>
  <si>
    <t>Mean ICVF in middle cerebellar peduncle on FA skeleton</t>
  </si>
  <si>
    <t>INI25344</t>
  </si>
  <si>
    <t>eczema/dermatitis</t>
  </si>
  <si>
    <t>HC261</t>
  </si>
  <si>
    <t>INI23284</t>
  </si>
  <si>
    <t>high cholesterol</t>
  </si>
  <si>
    <t>HC269</t>
  </si>
  <si>
    <t>Red blood cell (erythrocyte) distribution width</t>
  </si>
  <si>
    <t>INI30070</t>
  </si>
  <si>
    <t>Neutrophill percentage</t>
  </si>
  <si>
    <t>INI30200</t>
  </si>
  <si>
    <t>salbutamol</t>
  </si>
  <si>
    <t>MED1140881856</t>
  </si>
  <si>
    <t>Legs fat mass</t>
  </si>
  <si>
    <t>INI23274</t>
  </si>
  <si>
    <t>Mean FA in superior longitudinal fasciculus on FA skeleton (left)</t>
  </si>
  <si>
    <t>INI25097</t>
  </si>
  <si>
    <t>White blood cell (leukocyte) count</t>
  </si>
  <si>
    <t>INI30000</t>
  </si>
  <si>
    <t>Mean ICVF in anterior limb of internal capsule on FA skeleton (right)</t>
  </si>
  <si>
    <t>INI25360</t>
  </si>
  <si>
    <t>Haemoglobin concentration</t>
  </si>
  <si>
    <t>INI30020</t>
  </si>
  <si>
    <t>Weighted-mean FA in tract inferior fronto-occipital fasciculus (left)</t>
  </si>
  <si>
    <t>INI25500</t>
  </si>
  <si>
    <t>Weighted-mean L3 in tract superior thalamic radiation (left)</t>
  </si>
  <si>
    <t>INI25646</t>
  </si>
  <si>
    <t>Weighted-mean L2 in tract anterior thalamic radiation (left)</t>
  </si>
  <si>
    <t>INI25598</t>
  </si>
  <si>
    <t>INI2714</t>
  </si>
  <si>
    <t>Haematocrit percentage</t>
  </si>
  <si>
    <t>INI30030</t>
  </si>
  <si>
    <t>Weighted-mean L3 in tract anterior thalamic radiation (left)</t>
  </si>
  <si>
    <t>INI25625</t>
  </si>
  <si>
    <t>Mean platelet (thrombocyte) volume</t>
  </si>
  <si>
    <t>INI30100</t>
  </si>
  <si>
    <t>Mean FA in retrolenticular part of internal capsule on FA skeleton (right)</t>
  </si>
  <si>
    <t>INI25076</t>
  </si>
  <si>
    <t>Weighted-mean L3 in tract corticospinal tract (right)</t>
  </si>
  <si>
    <t>INI25632</t>
  </si>
  <si>
    <t>Intra-ocular pressure, corneal-compensated (left)</t>
  </si>
  <si>
    <t>INI5262</t>
  </si>
  <si>
    <t>atrial flutter</t>
  </si>
  <si>
    <t>HC440</t>
  </si>
  <si>
    <t>atrial fibrillation</t>
  </si>
  <si>
    <t>HC281</t>
  </si>
  <si>
    <t>Mean FA in superior longitudinal fasciculus on FA skeleton (right)</t>
  </si>
  <si>
    <t>INI25096</t>
  </si>
  <si>
    <t>Intra-ocular pressure, Goldmann-correlated (left)</t>
  </si>
  <si>
    <t>INI5263</t>
  </si>
  <si>
    <t>INI20015</t>
  </si>
  <si>
    <t>Mean corpuscular volume</t>
  </si>
  <si>
    <t>INI30040</t>
  </si>
  <si>
    <t>Total tissue fat percentage</t>
  </si>
  <si>
    <t>INI23281</t>
  </si>
  <si>
    <t>Weighted-mean ICVF in tract uncinate fasciculus (right)</t>
  </si>
  <si>
    <t>INI25676</t>
  </si>
  <si>
    <t>Weighted-mean MD in tract forceps minor</t>
  </si>
  <si>
    <t>INI25526</t>
  </si>
  <si>
    <t>Inverse distance to the nearest major road</t>
  </si>
  <si>
    <t>INI24012</t>
  </si>
  <si>
    <t>Weighted-mean L1 in tract inferior longitudinal fasciculus (left)</t>
  </si>
  <si>
    <t>INI25583</t>
  </si>
  <si>
    <t>Weighted-mean FA in tract superior longitudinal fasciculus (right)</t>
  </si>
  <si>
    <t>INI25510</t>
  </si>
  <si>
    <t>Neutrophill count</t>
  </si>
  <si>
    <t>INI30140</t>
  </si>
  <si>
    <t>Mean corpuscular haemoglobin concentration</t>
  </si>
  <si>
    <t>INI30060</t>
  </si>
  <si>
    <t>insulin product</t>
  </si>
  <si>
    <t>MED1140883066</t>
  </si>
  <si>
    <t>becotide 50 inhaler</t>
  </si>
  <si>
    <t>MED1140862382</t>
  </si>
  <si>
    <t>Weighted-mean FA in tract posterior thalamic radiation (right)</t>
  </si>
  <si>
    <t>INI25508</t>
  </si>
  <si>
    <t>Weighted-mean L1 in tract inferior fronto-occipital fasciculus (right)</t>
  </si>
  <si>
    <t>INI25582</t>
  </si>
  <si>
    <t>nasal polyps</t>
  </si>
  <si>
    <t>HC156</t>
  </si>
  <si>
    <t>Mean corpuscular haemoglobin</t>
  </si>
  <si>
    <t>INI30050</t>
  </si>
  <si>
    <t>Mean ICVF in superior fronto-occipital fasciculus on FA skeleton (right)</t>
  </si>
  <si>
    <t>INI25386</t>
  </si>
  <si>
    <t>Mean ICVF in superior fronto-occipital fasciculus on FA skeleton (left)</t>
  </si>
  <si>
    <t>INI25387</t>
  </si>
  <si>
    <t>Intra-ocular pressure, Goldmann-correlated (right)</t>
  </si>
  <si>
    <t>INI5255</t>
  </si>
  <si>
    <t>Mean ICVF in anterior limb of internal capsule on FA skeleton (left)</t>
  </si>
  <si>
    <t>INI25361</t>
  </si>
  <si>
    <t>Weighted-mean MD in tract cingulate gyrus part of cingulum (right)</t>
  </si>
  <si>
    <t>INI25520</t>
  </si>
  <si>
    <t>Mean FA in body of corpus callosum on FA skeleton</t>
  </si>
  <si>
    <t>INI25059</t>
  </si>
  <si>
    <t>Mean FA in sagittal stratum on FA skeleton (left)</t>
  </si>
  <si>
    <t>INI25087</t>
  </si>
  <si>
    <t>Weighted-mean ICVF in tract parahippocampal part of cingulum (right)</t>
  </si>
  <si>
    <t>INI25657</t>
  </si>
  <si>
    <t>Mean ICVF in fornix cres+stria terminalis on FA skeleton (left)</t>
  </si>
  <si>
    <t>INI25383</t>
  </si>
  <si>
    <t>Weighted-mean ICVF in tract cingulate gyrus part of cingulum (left)</t>
  </si>
  <si>
    <t>INI25654</t>
  </si>
  <si>
    <t>Lymphocyte percentage</t>
  </si>
  <si>
    <t>INI30180</t>
  </si>
  <si>
    <t>Eosinophill percentage</t>
  </si>
  <si>
    <t>INI30210</t>
  </si>
  <si>
    <t>Weighted-mean L1 in tract inferior fronto-occipital fasciculus (left)</t>
  </si>
  <si>
    <t>INI25581</t>
  </si>
  <si>
    <t>Mean ICVF in cingulum hippocampus on FA skeleton (right)</t>
  </si>
  <si>
    <t>INI25380</t>
  </si>
  <si>
    <t>Platelet distribution width</t>
  </si>
  <si>
    <t>INI30110</t>
  </si>
  <si>
    <t>Mean ICVF in cingulum hippocampus on FA skeleton (left)</t>
  </si>
  <si>
    <t>INI25381</t>
  </si>
  <si>
    <t>Mean ICVF in external capsule on FA skeleton (right)</t>
  </si>
  <si>
    <t>INI25376</t>
  </si>
  <si>
    <t>Monocyte count</t>
  </si>
  <si>
    <t>INI30130</t>
  </si>
  <si>
    <t>Leg total mass (right)</t>
  </si>
  <si>
    <t>INI23273</t>
  </si>
  <si>
    <t>INI4194</t>
  </si>
  <si>
    <t>Corneal hysteresis (right)</t>
  </si>
  <si>
    <t>INI5256</t>
  </si>
  <si>
    <t>Leg total mass (left)</t>
  </si>
  <si>
    <t>INI23269</t>
  </si>
  <si>
    <t>Age asthma diagnosed by doctor</t>
  </si>
  <si>
    <t>INI22147</t>
  </si>
  <si>
    <t>Weighted-mean FA in tract superior longitudinal fasciculus (left)</t>
  </si>
  <si>
    <t>INI25509</t>
  </si>
  <si>
    <t>Mean ICVF in external capsule on FA skeleton (left)</t>
  </si>
  <si>
    <t>INI25377</t>
  </si>
  <si>
    <t>Android bone mass</t>
  </si>
  <si>
    <t>INI23244</t>
  </si>
  <si>
    <t>Weighted-mean L1 in tract inferior longitudinal fasciculus (right)</t>
  </si>
  <si>
    <t>INI25584</t>
  </si>
  <si>
    <t>thyroxine product</t>
  </si>
  <si>
    <t>MED1140884516</t>
  </si>
  <si>
    <t>Mean FA in posterior thalamic radiation on FA skeleton (right)</t>
  </si>
  <si>
    <t>INI25084</t>
  </si>
  <si>
    <t>Reticulocyte percentage</t>
  </si>
  <si>
    <t>INI30240</t>
  </si>
  <si>
    <t>levothyroxine sodium</t>
  </si>
  <si>
    <t>MED1141191044</t>
  </si>
  <si>
    <t>Weighted-mean FA in tract anterior thalamic radiation (left)</t>
  </si>
  <si>
    <t>INI25490</t>
  </si>
  <si>
    <t>Pulse rate (during blood-pressure measurement)</t>
  </si>
  <si>
    <t>INI95</t>
  </si>
  <si>
    <t>Weighted-mean ICVF in tract cingulate gyrus part of cingulum (right)</t>
  </si>
  <si>
    <t>INI25655</t>
  </si>
  <si>
    <t>Mean FA in sagittal stratum on FA skeleton (right)</t>
  </si>
  <si>
    <t>INI25086</t>
  </si>
  <si>
    <t>INI23253</t>
  </si>
  <si>
    <t>Corneal hysteresis (left)</t>
  </si>
  <si>
    <t>INI5264</t>
  </si>
  <si>
    <t>Age hay fever, rhinitis or eczema diagnosed</t>
  </si>
  <si>
    <t>INI3761</t>
  </si>
  <si>
    <t>Total fat mass</t>
  </si>
  <si>
    <t>INI23278</t>
  </si>
  <si>
    <t>hypothyroidism/myxoedema</t>
  </si>
  <si>
    <t>HC219</t>
  </si>
  <si>
    <t>Mean FA in retrolenticular part of internal capsule on FA skeleton (left)</t>
  </si>
  <si>
    <t>INI25077</t>
  </si>
  <si>
    <t>Childhood sunburn occasions</t>
  </si>
  <si>
    <t>INI1737</t>
  </si>
  <si>
    <t>Mean FA in posterior corona radiata on FA skeleton (left)</t>
  </si>
  <si>
    <t>INI25083</t>
  </si>
  <si>
    <t>Weighted-mean MD in tract cingulate gyrus part of cingulum (left)</t>
  </si>
  <si>
    <t>INI25519</t>
  </si>
  <si>
    <t>Eosinophill count</t>
  </si>
  <si>
    <t>INI30150</t>
  </si>
  <si>
    <t>Mean FA in genu of corpus callosum on FA skeleton</t>
  </si>
  <si>
    <t>INI25058</t>
  </si>
  <si>
    <t>Weighted-mean L3 in tract forceps minor</t>
  </si>
  <si>
    <t>INI25634</t>
  </si>
  <si>
    <t>Body surface area</t>
  </si>
  <si>
    <t>INI22427</t>
  </si>
  <si>
    <t>Weighted-mean FA in tract inferior fronto-occipital fasciculus (right)</t>
  </si>
  <si>
    <t>INI25501</t>
  </si>
  <si>
    <t>Arm total mass (right)</t>
  </si>
  <si>
    <t>INI23256</t>
  </si>
  <si>
    <t>BIN2453</t>
  </si>
  <si>
    <t>Arm total mass (left)</t>
  </si>
  <si>
    <t>INI23252</t>
  </si>
  <si>
    <t>INI23249</t>
  </si>
  <si>
    <t>INI2316</t>
  </si>
  <si>
    <t>Mean ICVF in fornix cres+stria terminalis on FA skeleton (right)</t>
  </si>
  <si>
    <t>INI25382</t>
  </si>
  <si>
    <t>Weighted-mean L2 in tract forceps minor</t>
  </si>
  <si>
    <t>INI25607</t>
  </si>
  <si>
    <t>Mean ICVF in genu of corpus callosum on FA skeleton</t>
  </si>
  <si>
    <t>INI25346</t>
  </si>
  <si>
    <t>Mean ICVF in tapetum on FA skeleton (right)</t>
  </si>
  <si>
    <t>INI25390</t>
  </si>
  <si>
    <t>Weighted-mean FA in tract inferior longitudinal fasciculus (left)</t>
  </si>
  <si>
    <t>INI25502</t>
  </si>
  <si>
    <t>Gynoid fat mass</t>
  </si>
  <si>
    <t>INI23262</t>
  </si>
  <si>
    <t>Weighted-mean L2 in tract superior longitudinal fasciculus (right)</t>
  </si>
  <si>
    <t>INI25618</t>
  </si>
  <si>
    <t>Android total mass</t>
  </si>
  <si>
    <t>INI23248</t>
  </si>
  <si>
    <t>Mean FA in splenium of corpus callosum on FA skeleton</t>
  </si>
  <si>
    <t>INI25060</t>
  </si>
  <si>
    <t>Weighted-mean ICVF in tract parahippocampal part of cingulum (left)</t>
  </si>
  <si>
    <t>INI25656</t>
  </si>
  <si>
    <t>Legs total mass</t>
  </si>
  <si>
    <t>INI23277</t>
  </si>
  <si>
    <t>Mean FA in posterior corona radiata on FA skeleton (right)</t>
  </si>
  <si>
    <t>INI25082</t>
  </si>
  <si>
    <t>Weighted-mean L2 in tract inferior longitudinal fasciculus (left)</t>
  </si>
  <si>
    <t>INI25610</t>
  </si>
  <si>
    <t>ventolin 100micrograms inhaler</t>
  </si>
  <si>
    <t>MED1140861998</t>
  </si>
  <si>
    <t>Arms total mass</t>
  </si>
  <si>
    <t>INI23260</t>
  </si>
  <si>
    <t>Weighted-mean MD in tract superior longitudinal fasciculus (right)</t>
  </si>
  <si>
    <t>INI25537</t>
  </si>
  <si>
    <t>Age asthma diagnosed</t>
  </si>
  <si>
    <t>INI3786</t>
  </si>
  <si>
    <t>Mean ICVF in cingulum cingulate gyrus on FA skeleton (right)</t>
  </si>
  <si>
    <t>INI25378</t>
  </si>
  <si>
    <t>Mean ICVF in posterior limb of internal capsule on FA skeleton (left)</t>
  </si>
  <si>
    <t>INI25363</t>
  </si>
  <si>
    <t>Weighted-mean FA in tract inferior longitudinal fasciculus (right)</t>
  </si>
  <si>
    <t>INI25503</t>
  </si>
  <si>
    <t>Mean ICVF in cingulum cingulate gyrus on FA skeleton (left)</t>
  </si>
  <si>
    <t>INI25379</t>
  </si>
  <si>
    <t>Trunk total mass</t>
  </si>
  <si>
    <t>INI23287</t>
  </si>
  <si>
    <t>Gynoid bone mass</t>
  </si>
  <si>
    <t>INI23261</t>
  </si>
  <si>
    <t>Basophill count</t>
  </si>
  <si>
    <t>INI30160</t>
  </si>
  <si>
    <t>Basophill percentage</t>
  </si>
  <si>
    <t>INI30220</t>
  </si>
  <si>
    <t>Weighted-mean MD in tract inferior longitudinal fasciculus (left)</t>
  </si>
  <si>
    <t>INI25529</t>
  </si>
  <si>
    <t>Arms fat mass</t>
  </si>
  <si>
    <t>INI23257</t>
  </si>
  <si>
    <t>Mean ICVF in posterior thalamic radiation on FA skeleton (left)</t>
  </si>
  <si>
    <t>INI25373</t>
  </si>
  <si>
    <t>Mean FA in anterior corona radiata on FA skeleton (right)</t>
  </si>
  <si>
    <t>INI25078</t>
  </si>
  <si>
    <t>FH1001</t>
  </si>
  <si>
    <t>Weighted-mean L3 in tract superior longitudinal fasciculus (right)</t>
  </si>
  <si>
    <t>INI25645</t>
  </si>
  <si>
    <t>Mean FA in anterior corona radiata on FA skeleton (left)</t>
  </si>
  <si>
    <t>INI25079</t>
  </si>
  <si>
    <t>High light scatter reticulocyte count</t>
  </si>
  <si>
    <t>INI30300</t>
  </si>
  <si>
    <t>Weighted-mean L2 in tract superior longitudinal fasciculus (left)</t>
  </si>
  <si>
    <t>INI25617</t>
  </si>
  <si>
    <t>Reticulocyte count</t>
  </si>
  <si>
    <t>INI30250</t>
  </si>
  <si>
    <t>Femur neck BMD (bone mineral density) (right)</t>
  </si>
  <si>
    <t>INI23208</t>
  </si>
  <si>
    <t>Weighted-mean L2 in tract inferior longitudinal fasciculus (right)</t>
  </si>
  <si>
    <t>INI25611</t>
  </si>
  <si>
    <t>Femur neck BMD (bone mineral density) (left)</t>
  </si>
  <si>
    <t>INI23299</t>
  </si>
  <si>
    <t>Weighted-mean L3 in tract inferior longitudinal fasciculus (left)</t>
  </si>
  <si>
    <t>INI25637</t>
  </si>
  <si>
    <t>Corneal resistance factor (left)</t>
  </si>
  <si>
    <t>INI5265</t>
  </si>
  <si>
    <t>Femur shaft BMD (bone mineral density) (left)</t>
  </si>
  <si>
    <t>INI23290</t>
  </si>
  <si>
    <t>Weighted-mean MD in tract inferior longitudinal fasciculus (right)</t>
  </si>
  <si>
    <t>INI25530</t>
  </si>
  <si>
    <t>Mean ICVF in posterior thalamic radiation on FA skeleton (right)</t>
  </si>
  <si>
    <t>INI25372</t>
  </si>
  <si>
    <t>Gynoid total mass</t>
  </si>
  <si>
    <t>INI23265</t>
  </si>
  <si>
    <t>gliclazide</t>
  </si>
  <si>
    <t>MED1140874744</t>
  </si>
  <si>
    <t>Femur troch BMD (bone mineral density) T-score (right)</t>
  </si>
  <si>
    <t>INI23215</t>
  </si>
  <si>
    <t>Femur shaft BMD (bone mineral density) (right)</t>
  </si>
  <si>
    <t>INI23210</t>
  </si>
  <si>
    <t>Total mass</t>
  </si>
  <si>
    <t>INI23283</t>
  </si>
  <si>
    <t>Femur neck BMD (bone mineral density) T-score (left)</t>
  </si>
  <si>
    <t>INI23300</t>
  </si>
  <si>
    <t>BIN22127</t>
  </si>
  <si>
    <t>Total tissue mass</t>
  </si>
  <si>
    <t>INI23282</t>
  </si>
  <si>
    <t>Femur troch BMD (bone mineral density) (right)</t>
  </si>
  <si>
    <t>INI23214</t>
  </si>
  <si>
    <t>Femur neck BMD (bone mineral density) T-score (right)</t>
  </si>
  <si>
    <t>INI23209</t>
  </si>
  <si>
    <t>Inverse distance to the nearest road</t>
  </si>
  <si>
    <t>INI24010</t>
  </si>
  <si>
    <t>Femur total BMD (bone mineral density) (left)</t>
  </si>
  <si>
    <t>INI23291</t>
  </si>
  <si>
    <t>Femur total BMD (bone mineral density) (right)</t>
  </si>
  <si>
    <t>INI23212</t>
  </si>
  <si>
    <t>Femur total BMD (bone mineral density) T-score (right)</t>
  </si>
  <si>
    <t>INI23213</t>
  </si>
  <si>
    <t>Immature reticulocyte fraction</t>
  </si>
  <si>
    <t>INI30280</t>
  </si>
  <si>
    <t>Mean ICVF in posterior limb of internal capsule on FA skeleton (right)</t>
  </si>
  <si>
    <t>INI25362</t>
  </si>
  <si>
    <t>type 2 diabetes</t>
  </si>
  <si>
    <t>HC165</t>
  </si>
  <si>
    <t>malignant melanoma</t>
  </si>
  <si>
    <t>cancer1059</t>
  </si>
  <si>
    <t>Femur total BMD (bone mineral density) T-score (left)</t>
  </si>
  <si>
    <t>INI23293</t>
  </si>
  <si>
    <t>Femur troch BMD (bone mineral density) T-score (left)</t>
  </si>
  <si>
    <t>INI23298</t>
  </si>
  <si>
    <t>Femur troch BMD (bone mineral density) (left)</t>
  </si>
  <si>
    <t>INI23295</t>
  </si>
  <si>
    <t>Mean ICVF in body of corpus callosum on FA skeleton</t>
  </si>
  <si>
    <t>INI25347</t>
  </si>
  <si>
    <t>asthma</t>
  </si>
  <si>
    <t>HC382</t>
  </si>
  <si>
    <t>Weighted-mean L3 in tract inferior longitudinal fasciculus (right)</t>
  </si>
  <si>
    <t>INI25638</t>
  </si>
  <si>
    <t>Weighted-mean ICVF in tract anterior thalamic radiation (right)</t>
  </si>
  <si>
    <t>INI25653</t>
  </si>
  <si>
    <t>Weighted-mean ICVF in tract posterior thalamic radiation (left)</t>
  </si>
  <si>
    <t>INI25669</t>
  </si>
  <si>
    <t>non-melanoma skin cancer</t>
  </si>
  <si>
    <t>cancer1060</t>
  </si>
  <si>
    <t>Weighted-mean L2 in tract inferior fronto-occipital fasciculus (left)</t>
  </si>
  <si>
    <t>INI25608</t>
  </si>
  <si>
    <t>Weighted-mean L3 in tract inferior fronto-occipital fasciculus (left)</t>
  </si>
  <si>
    <t>INI25635</t>
  </si>
  <si>
    <t>Weighted-mean MD in tract inferior fronto-occipital fasciculus (right)</t>
  </si>
  <si>
    <t>INI25528</t>
  </si>
  <si>
    <t>Corneal resistance factor (right)</t>
  </si>
  <si>
    <t>INI5257</t>
  </si>
  <si>
    <t>Weighted-mean MD in tract superior longitudinal fasciculus (left)</t>
  </si>
  <si>
    <t>INI25536</t>
  </si>
  <si>
    <t>Weighted-mean ICVF in tract corticospinal tract (right)</t>
  </si>
  <si>
    <t>INI25659</t>
  </si>
  <si>
    <t>Particulate matter air pollution (pm2.5); 2010</t>
  </si>
  <si>
    <t>INI24006</t>
  </si>
  <si>
    <t>Weighted-mean ICVF in tract superior thalamic radiation (right)</t>
  </si>
  <si>
    <t>INI25674</t>
  </si>
  <si>
    <t>Mean ICVF in sagittal stratum on FA skeleton (right)</t>
  </si>
  <si>
    <t>INI25374</t>
  </si>
  <si>
    <t>Weighted-mean FA in tract forceps minor</t>
  </si>
  <si>
    <t>INI25499</t>
  </si>
  <si>
    <t>Platelet crit</t>
  </si>
  <si>
    <t>INI30090</t>
  </si>
  <si>
    <t>High light scatter reticulocyte percentage</t>
  </si>
  <si>
    <t>INI30290</t>
  </si>
  <si>
    <t>Diabetes</t>
  </si>
  <si>
    <t>FH1220</t>
  </si>
  <si>
    <t>Mean ICVF in posterior corona radiata on FA skeleton (right)</t>
  </si>
  <si>
    <t>INI25370</t>
  </si>
  <si>
    <t>skin cancer</t>
  </si>
  <si>
    <t>cancer1003</t>
  </si>
  <si>
    <t>Weighted-mean ICVF in tract superior thalamic radiation (left)</t>
  </si>
  <si>
    <t>INI25673</t>
  </si>
  <si>
    <t>Mean ICVF in posterior corona radiata on FA skeleton (left)</t>
  </si>
  <si>
    <t>INI25371</t>
  </si>
  <si>
    <t>Weighted-mean MD in tract inferior fronto-occipital fasciculus (left)</t>
  </si>
  <si>
    <t>INI25527</t>
  </si>
  <si>
    <t>Weighted-mean ICVF in tract posterior thalamic radiation (right)</t>
  </si>
  <si>
    <t>INI25670</t>
  </si>
  <si>
    <t>Mean ICVF in splenium of corpus callosum on FA skeleton</t>
  </si>
  <si>
    <t>INI25348</t>
  </si>
  <si>
    <t>Mean ICVF in tapetum on FA skeleton (left)</t>
  </si>
  <si>
    <t>INI25391</t>
  </si>
  <si>
    <t>Weighted-mean L2 in tract inferior fronto-occipital fasciculus (right)</t>
  </si>
  <si>
    <t>INI25609</t>
  </si>
  <si>
    <t>Weighted-mean ICVF in tract forceps major</t>
  </si>
  <si>
    <t>INI25660</t>
  </si>
  <si>
    <t>Mean ICVF in superior corona radiata on FA skeleton (right)</t>
  </si>
  <si>
    <t>INI25368</t>
  </si>
  <si>
    <t>Nitrogen dioxide air pollution; 2007</t>
  </si>
  <si>
    <t>INI24018</t>
  </si>
  <si>
    <t>Nitrogen dioxide air pollution; 2010</t>
  </si>
  <si>
    <t>INI24003</t>
  </si>
  <si>
    <t>Weighted-mean ICVF in tract forceps minor</t>
  </si>
  <si>
    <t>INI25661</t>
  </si>
  <si>
    <t>Nitrogen oxides air pollution; 2010</t>
  </si>
  <si>
    <t>INI24004</t>
  </si>
  <si>
    <t>Mean ICVF in superior corona radiata on FA skeleton (left)</t>
  </si>
  <si>
    <t>INI25369</t>
  </si>
  <si>
    <t>Nitrogen dioxide air pollution; 2005</t>
  </si>
  <si>
    <t>INI24016</t>
  </si>
  <si>
    <t>BIN2443</t>
  </si>
  <si>
    <t>Mean ICVF in sagittal stratum on FA skeleton (left)</t>
  </si>
  <si>
    <t>INI25375</t>
  </si>
  <si>
    <t>Weighted-mean L3 in tract superior longitudinal fasciculus (left)</t>
  </si>
  <si>
    <t>INI25644</t>
  </si>
  <si>
    <t>Weighted-mean ICVF in tract anterior thalamic radiation (left)</t>
  </si>
  <si>
    <t>INI25652</t>
  </si>
  <si>
    <t>metformin</t>
  </si>
  <si>
    <t>MED1140884600</t>
  </si>
  <si>
    <t>Weighted-mean L3 in tract inferior fronto-occipital fasciculus (right)</t>
  </si>
  <si>
    <t>INI25636</t>
  </si>
  <si>
    <t>diabetes</t>
  </si>
  <si>
    <t>HC221</t>
  </si>
  <si>
    <t>Weighted-mean ICVF in tract corticospinal tract (left)</t>
  </si>
  <si>
    <t>INI25658</t>
  </si>
  <si>
    <t>6mm strong meridian (left)</t>
  </si>
  <si>
    <t>INI5134</t>
  </si>
  <si>
    <t>Nitrogen dioxide air pollution; 2006</t>
  </si>
  <si>
    <t>INI24017</t>
  </si>
  <si>
    <t>6mm weak meridian (left)</t>
  </si>
  <si>
    <t>INI5097</t>
  </si>
  <si>
    <t>Pulse rate, automated reading</t>
  </si>
  <si>
    <t>INI102</t>
  </si>
  <si>
    <t>6mm weak meridian (right)</t>
  </si>
  <si>
    <t>INI5098</t>
  </si>
  <si>
    <t>Weighted-mean ICVF in tract acoustic radiation (right)</t>
  </si>
  <si>
    <t>INI25651</t>
  </si>
  <si>
    <t>Weighted-mean ICVF in tract superior longitudinal fasciculus (right)</t>
  </si>
  <si>
    <t>INI25672</t>
  </si>
  <si>
    <t>Mean ICVF in anterior corona radiata on FA skeleton (left)</t>
  </si>
  <si>
    <t>INI25367</t>
  </si>
  <si>
    <t>Mean ICVF in anterior corona radiata on FA skeleton (right)</t>
  </si>
  <si>
    <t>INI25366</t>
  </si>
  <si>
    <t>Weighted-mean ICVF in tract superior longitudinal fasciculus (left)</t>
  </si>
  <si>
    <t>INI25671</t>
  </si>
  <si>
    <t>Weighted-mean ICVF in tract inferior longitudinal fasciculus (right)</t>
  </si>
  <si>
    <t>INI25665</t>
  </si>
  <si>
    <t>Weighted-mean ICVF in tract inferior longitudinal fasciculus (left)</t>
  </si>
  <si>
    <t>INI25664</t>
  </si>
  <si>
    <t>Mean ICVF in superior longitudinal fasciculus on FA skeleton (right)</t>
  </si>
  <si>
    <t>INI25384</t>
  </si>
  <si>
    <t>Mean ICVF in superior longitudinal fasciculus on FA skeleton (left)</t>
  </si>
  <si>
    <t>INI25385</t>
  </si>
  <si>
    <t>3mm strong meridian (left)</t>
  </si>
  <si>
    <t>INI5135</t>
  </si>
  <si>
    <t>Weighted-mean ICVF in tract inferior fronto-occipital fasciculus (left)</t>
  </si>
  <si>
    <t>INI25662</t>
  </si>
  <si>
    <t>Mean ICVF in retrolenticular part of internal capsule on FA skeleton (right)</t>
  </si>
  <si>
    <t>INI25364</t>
  </si>
  <si>
    <t>3mm strong meridian (right)</t>
  </si>
  <si>
    <t>INI5132</t>
  </si>
  <si>
    <t>Weighted-mean ICVF in tract inferior fronto-occipital fasciculus (right)</t>
  </si>
  <si>
    <t>INI25663</t>
  </si>
  <si>
    <t>Weighted-mean ICVF in tract acoustic radiation (left)</t>
  </si>
  <si>
    <t>INI25650</t>
  </si>
  <si>
    <t>Mean ICVF in retrolenticular part of internal capsule on FA skeleton (left)</t>
  </si>
  <si>
    <t>INI25365</t>
  </si>
  <si>
    <t>3mm weak meridian (right)</t>
  </si>
  <si>
    <t>INI5099</t>
  </si>
  <si>
    <t>3mm weak meridian (left)</t>
  </si>
  <si>
    <t>INI5096</t>
  </si>
  <si>
    <t>6mm strong meridian (right)</t>
  </si>
  <si>
    <t>INI5133</t>
  </si>
  <si>
    <t>Spherical power (left)</t>
  </si>
  <si>
    <t>INI5085</t>
  </si>
  <si>
    <t>Spherical power (right)</t>
  </si>
  <si>
    <t>INI5084</t>
  </si>
  <si>
    <t>Average 16-hour sound level of noise pollution</t>
  </si>
  <si>
    <t>INI24023</t>
  </si>
  <si>
    <t>Average evening sound level of noise pollution</t>
  </si>
  <si>
    <t>INI24021</t>
  </si>
  <si>
    <t>Average 24-hour sound level of noise pollution</t>
  </si>
  <si>
    <t>INI24024</t>
  </si>
  <si>
    <t>Average night-time sound level of noise pollution</t>
  </si>
  <si>
    <t>INI24022</t>
  </si>
  <si>
    <t>Average daytime sound level of noise pollution</t>
  </si>
  <si>
    <t>INI24020</t>
  </si>
  <si>
    <t>parkinsons_disease</t>
  </si>
  <si>
    <t>Bleeding_gums</t>
  </si>
  <si>
    <t>BIN-FC3006149</t>
  </si>
  <si>
    <t>contributionVar: reconstructed matrix</t>
  </si>
  <si>
    <t>Ever_had_same-sex_intercourse</t>
  </si>
  <si>
    <t>BIN-FC10002159</t>
  </si>
  <si>
    <t>fracture_skull_/_head</t>
  </si>
  <si>
    <t>gall_bladder_disease</t>
  </si>
  <si>
    <t>cerebral_palsy</t>
  </si>
  <si>
    <t>Prescribed_medication_taken_for_anxiety</t>
  </si>
  <si>
    <t>BIN-FC20020549</t>
  </si>
  <si>
    <t>rectal_cancer</t>
  </si>
  <si>
    <t>Medication_taken_for_anxiety</t>
  </si>
  <si>
    <t>BIN-FC40020549</t>
  </si>
  <si>
    <t>uterine_polyps</t>
  </si>
  <si>
    <t>cervical_spondylosis</t>
  </si>
  <si>
    <t>Prostate_cancer</t>
  </si>
  <si>
    <t>inguinal_hernia</t>
  </si>
  <si>
    <t>prostate_cancer</t>
  </si>
  <si>
    <t>diverticular_disease/diverticulitis</t>
  </si>
  <si>
    <t>male_genital_tract_cancer</t>
  </si>
  <si>
    <t>breast_cancer</t>
  </si>
  <si>
    <t>hiatus_hernia</t>
  </si>
  <si>
    <t>spine_arthritis/spondylitis</t>
  </si>
  <si>
    <t>oesophagitis/barretts_oesophagus</t>
  </si>
  <si>
    <t>hayfever/allergic_rhinitis</t>
  </si>
  <si>
    <t>haemorrhoids_/_piles</t>
  </si>
  <si>
    <t>atrial_fibrillation</t>
  </si>
  <si>
    <t>Chronic_bronchitis/emphysema</t>
  </si>
  <si>
    <t>Anxiety_disorder_diagnosed_by__a_professional</t>
  </si>
  <si>
    <t>BIN-FC130020544</t>
  </si>
  <si>
    <t>peripheral_vascular_disease</t>
  </si>
  <si>
    <t>Fractured/broken_bones_in_last_5_years</t>
  </si>
  <si>
    <t>BIN-FC10002463</t>
  </si>
  <si>
    <t>arthritis_(nos)</t>
  </si>
  <si>
    <t>High_blood_pressure</t>
  </si>
  <si>
    <t>ankylosing_spondylitis</t>
  </si>
  <si>
    <t>crohns_disease</t>
  </si>
  <si>
    <t>varicose_veins</t>
  </si>
  <si>
    <t>non-melanoma_skin_cancer</t>
  </si>
  <si>
    <t>skin_cancer</t>
  </si>
  <si>
    <t>fracture_radius</t>
  </si>
  <si>
    <t>aortic_stenosis</t>
  </si>
  <si>
    <t>Hair_colour_(natural,_before_greying)_black</t>
  </si>
  <si>
    <t>BIN-FC5001747</t>
  </si>
  <si>
    <t>ulcerative_colitis</t>
  </si>
  <si>
    <t>fracture_forearm_/_wrist</t>
  </si>
  <si>
    <t>cholelithiasis/gall_stones</t>
  </si>
  <si>
    <t>Never_eat_sugar</t>
  </si>
  <si>
    <t>BIN-FC4006144</t>
  </si>
  <si>
    <t>multiple_sclerosis</t>
  </si>
  <si>
    <t>Never_eat_wheat</t>
  </si>
  <si>
    <t>BIN-FC3006144</t>
  </si>
  <si>
    <t>Potassium_in_urine_covariate_adjusted</t>
  </si>
  <si>
    <t>INI10030520</t>
  </si>
  <si>
    <t>Sodium_in_urine_covariate_adjusted</t>
  </si>
  <si>
    <t>INI10030530</t>
  </si>
  <si>
    <t>urinary_tract_infection/kidney_infection</t>
  </si>
  <si>
    <t>essential_hypertension</t>
  </si>
  <si>
    <t>heart_attack/myocardial_infarction</t>
  </si>
  <si>
    <t>high_cholesterol</t>
  </si>
  <si>
    <t>fracture_shoulder_/_scapula</t>
  </si>
  <si>
    <t>Glucose_covariate_adjusted</t>
  </si>
  <si>
    <t>INI10030740</t>
  </si>
  <si>
    <t>Albumin_covariate_and_statin_adjusted</t>
  </si>
  <si>
    <t>INI20030600</t>
  </si>
  <si>
    <t>LDL_direct_covariate_and_statin_adjusted</t>
  </si>
  <si>
    <t>INI20030780</t>
  </si>
  <si>
    <t>Frequency_of_consuming_six_or_more_units_of_alcohol</t>
  </si>
  <si>
    <t>INI20416</t>
  </si>
  <si>
    <t>chronic_obstructive_airways_disease/copd</t>
  </si>
  <si>
    <t>Apolipoprotein_A_covariate_and_statin_adjusted</t>
  </si>
  <si>
    <t>INI20030630</t>
  </si>
  <si>
    <t>Vitamin_D_covariate_and_statin_adjusted</t>
  </si>
  <si>
    <t>INI20030890</t>
  </si>
  <si>
    <t>Testosterone_covariate_and_statin_adjusted</t>
  </si>
  <si>
    <t>INI20030850</t>
  </si>
  <si>
    <t>BIN-FC9006152</t>
  </si>
  <si>
    <t>Insulin.1</t>
  </si>
  <si>
    <t>BIN-FC8006153</t>
  </si>
  <si>
    <t>Non_albumin_protein_covariate_adjusted</t>
  </si>
  <si>
    <t>INI10030910</t>
  </si>
  <si>
    <t>Vitamin_A</t>
  </si>
  <si>
    <t>BIN-FC13006155</t>
  </si>
  <si>
    <t>Leg_fat-free_mass_(left)</t>
  </si>
  <si>
    <t>Leg_predicted_mass_(right)</t>
  </si>
  <si>
    <t>Frequency_of_feeling_guilt_or_remorse_after_drinking_alcohol_in_last_year</t>
  </si>
  <si>
    <t>INI20409</t>
  </si>
  <si>
    <t>Number_of_treatments/medications_taken</t>
  </si>
  <si>
    <t>Trunk_predicted_mass</t>
  </si>
  <si>
    <t>Total_bilirubin_covariate_adjusted</t>
  </si>
  <si>
    <t>INI10030840</t>
  </si>
  <si>
    <t>Cancer_diagnosed_by_doctor</t>
  </si>
  <si>
    <t>BIN-FC10002453</t>
  </si>
  <si>
    <t>Frequency_of_inability_to_cease_drinking_in_last_year</t>
  </si>
  <si>
    <t>INI20413</t>
  </si>
  <si>
    <t>Prospective_memory_result</t>
  </si>
  <si>
    <t>BIN-FC10020018</t>
  </si>
  <si>
    <t>Frequency_of_tenseness_/_restlessness_in_last_2_weeks</t>
  </si>
  <si>
    <t>QT-FC1002070</t>
  </si>
  <si>
    <t>Forced_expiratory_volume_in_1-second_(FEV1)</t>
  </si>
  <si>
    <t>Heel_bone_mineral_density_(BMD)_(left)</t>
  </si>
  <si>
    <t>INI4105</t>
  </si>
  <si>
    <t>Fluid_intelligence_score</t>
  </si>
  <si>
    <t>Aspartate_aminotransferase_covariate_and_statin_adjusted</t>
  </si>
  <si>
    <t>INI20030650</t>
  </si>
  <si>
    <t>Heel_quantitative_ultrasound_index_(QUI),_direct_entry_(left)</t>
  </si>
  <si>
    <t>INI4104</t>
  </si>
  <si>
    <t>Cystatin_C_covariate_and_statin_adjusted</t>
  </si>
  <si>
    <t>INI20030720</t>
  </si>
  <si>
    <t>Ankle_spacing_width_(right)</t>
  </si>
  <si>
    <t>INI4119</t>
  </si>
  <si>
    <t>Whole_body_water_mass</t>
  </si>
  <si>
    <t>Heel_bone_mineral_density_(BMD)_T-score,_automated</t>
  </si>
  <si>
    <t>INI78</t>
  </si>
  <si>
    <t>Relative_age_voice_broke</t>
  </si>
  <si>
    <t>QT-FC1002385</t>
  </si>
  <si>
    <t>Platelet_count</t>
  </si>
  <si>
    <t>Gamma_glutamyltransferase_covariate_and_statin_adjusted</t>
  </si>
  <si>
    <t>INI20030730</t>
  </si>
  <si>
    <t>Arm_fat-free_mass_(right)</t>
  </si>
  <si>
    <t>6mm_regularity_index_(left)</t>
  </si>
  <si>
    <t>Red_blood_cell_(erythrocyte)_distribution_width</t>
  </si>
  <si>
    <t>Least_number_of_times_bowels_opened_per_week</t>
  </si>
  <si>
    <t>INI21043</t>
  </si>
  <si>
    <t>VCA_p18_antigen_for_Epstein-Barr_Virus</t>
  </si>
  <si>
    <t>INI23003</t>
  </si>
  <si>
    <t>Age_started_wearing_glasses_or_contact_lenses</t>
  </si>
  <si>
    <t>Relative_age_of_first_facial_hair</t>
  </si>
  <si>
    <t>QT-FC1002375</t>
  </si>
  <si>
    <t>Paracetamol_use_self-reported</t>
  </si>
  <si>
    <t>BIN-FC9006154</t>
  </si>
  <si>
    <t>Doctor_diagnosed_hayfever_or_allergic_rhinitis</t>
  </si>
  <si>
    <t>Non-oily_fish_intake</t>
  </si>
  <si>
    <t>QT-FC1001339</t>
  </si>
  <si>
    <t>Forced_vital_capacity_(FVC),_Best_measure</t>
  </si>
  <si>
    <t>Average_weekly_beer_plus_cider_intake</t>
  </si>
  <si>
    <t>BIN1210</t>
  </si>
  <si>
    <t>DVT_diagnosed_by_doctor</t>
  </si>
  <si>
    <t>BIN-FC1006152</t>
  </si>
  <si>
    <t>Eosinophill_count</t>
  </si>
  <si>
    <t>Sensitivity_/_hurt_feelings</t>
  </si>
  <si>
    <t>Wheeze_or_whistling_in_the_chest_in_last_year</t>
  </si>
  <si>
    <t>BIN-FC10002316</t>
  </si>
  <si>
    <t>High_light_scatter_reticulocyte_percentage</t>
  </si>
  <si>
    <t>Insulin</t>
  </si>
  <si>
    <t>BIN-FC6006177</t>
  </si>
  <si>
    <t>Mean_reticulocyte_volume</t>
  </si>
  <si>
    <t>Body_surface_area</t>
  </si>
  <si>
    <t>Nervous_feelings</t>
  </si>
  <si>
    <t>3mm_strong_meridian_(right)</t>
  </si>
  <si>
    <t>Water_intake</t>
  </si>
  <si>
    <t>Seen_doctor_(GP)_for_nerves,_anxiety,_tension_or_depression</t>
  </si>
  <si>
    <t>NS3_antigen_for_Hepatitis_C_Virus</t>
  </si>
  <si>
    <t>INI23019</t>
  </si>
  <si>
    <t>Neutrophill_count</t>
  </si>
  <si>
    <t>Reticulocyte_count</t>
  </si>
  <si>
    <t>Folic_acid_or_folate_(Vitamin_B9)</t>
  </si>
  <si>
    <t>BIN-FC18006155</t>
  </si>
  <si>
    <t>JC_VP1_antigen_for_Human_Polyomavirus_JCV</t>
  </si>
  <si>
    <t>INI23027</t>
  </si>
  <si>
    <t>EA-D_antigen_for_Epstein-Barr_Virus</t>
  </si>
  <si>
    <t>INI23006</t>
  </si>
  <si>
    <t>Speed_of_sound_through_heel_(right)</t>
  </si>
  <si>
    <t>INI4122</t>
  </si>
  <si>
    <t>asthma_diagnosed_by_doctor</t>
  </si>
  <si>
    <t>BIN-FC4006152</t>
  </si>
  <si>
    <t>Alcohol_intake_frequency.</t>
  </si>
  <si>
    <t>QT-FC1001558</t>
  </si>
  <si>
    <t>6mm_weak_meridian_(left)</t>
  </si>
  <si>
    <t>Mood_swings</t>
  </si>
  <si>
    <t>Age_asthma_diagnosed</t>
  </si>
  <si>
    <t>Total_tissue_fat_percentage</t>
  </si>
  <si>
    <t>Platelet_distribution_width</t>
  </si>
  <si>
    <t>6mm_weak_meridian_(right)</t>
  </si>
  <si>
    <t>Getting_up_in_morning</t>
  </si>
  <si>
    <t>QT-FC1001170</t>
  </si>
  <si>
    <t>Blood_pressure_medication.1</t>
  </si>
  <si>
    <t>BIN-FC7006153</t>
  </si>
  <si>
    <t>Haemoglobin_concentration</t>
  </si>
  <si>
    <t>Hip_circumference</t>
  </si>
  <si>
    <t>Bipolar_and_major_depression_status_probable_depression_(moderate)</t>
  </si>
  <si>
    <t>BIN-FC50020126</t>
  </si>
  <si>
    <t>Tea_intake</t>
  </si>
  <si>
    <t>Eye_problems/disorders_Diabetic_eye_disease</t>
  </si>
  <si>
    <t>BIN-FC1006148</t>
  </si>
  <si>
    <t>Ever_depressed_for_a_whole_week</t>
  </si>
  <si>
    <t>Age_high_blood_pressure_diagnosed</t>
  </si>
  <si>
    <t>Urate_covariate_adjusted</t>
  </si>
  <si>
    <t>INI10030880</t>
  </si>
  <si>
    <t>Hair_colour_(natural,_before_greying)_blonde</t>
  </si>
  <si>
    <t>BIN-FC1001747</t>
  </si>
  <si>
    <t>Vitamin_B9_vs_no_supplement</t>
  </si>
  <si>
    <t>BIN-FC6006155</t>
  </si>
  <si>
    <t>uterine_fibroids</t>
  </si>
  <si>
    <t>Monocyte_count</t>
  </si>
  <si>
    <t>Basophill_percentage</t>
  </si>
  <si>
    <t>Male_pattern_baldness_severity</t>
  </si>
  <si>
    <t>BIN-FC1002395</t>
  </si>
  <si>
    <t>Birth_weight_of_first_child</t>
  </si>
  <si>
    <t>Whole_body_fat_mass</t>
  </si>
  <si>
    <t>Diagnosed_with_coeliac_disease_or_gluten_sensitivity</t>
  </si>
  <si>
    <t>BIN21068</t>
  </si>
  <si>
    <t>Heel_bone_mineral_density_(BMD)_(right)</t>
  </si>
  <si>
    <t>INI4124</t>
  </si>
  <si>
    <t>Time_spend_outdoors_in_summer</t>
  </si>
  <si>
    <t>Total_lean_mass</t>
  </si>
  <si>
    <t>Total_fat-free_mass</t>
  </si>
  <si>
    <t>2mgG_unique_antigen_for_Herpes_Simplex_virus-2</t>
  </si>
  <si>
    <t>INI23001</t>
  </si>
  <si>
    <t>MC_VP1_antigen_for_Merkel_Cell_Polyomavirus</t>
  </si>
  <si>
    <t>INI23028</t>
  </si>
  <si>
    <t>Arm_predicted_mass_(left)</t>
  </si>
  <si>
    <t>Weight_change_compared_with_1_year_ago</t>
  </si>
  <si>
    <t>BIN-FC1002306</t>
  </si>
  <si>
    <t>Corneal_resistance_factor_(right)</t>
  </si>
  <si>
    <t>Hearing_difficulty/problems_with_background_noise</t>
  </si>
  <si>
    <t>BIN-FC10002257</t>
  </si>
  <si>
    <t>Age_hay_fever,_rhinitis_or_eczema_diagnosed</t>
  </si>
  <si>
    <t>Ever_had_hysterectomy_(womb_removed)</t>
  </si>
  <si>
    <t>BIN-FC10003591</t>
  </si>
  <si>
    <t>Number_of_children_fathered</t>
  </si>
  <si>
    <t>Lymphocyte_count</t>
  </si>
  <si>
    <t>Tinnitus_severity/nuisance</t>
  </si>
  <si>
    <t>Leg_fat_mass_(right)</t>
  </si>
  <si>
    <t>Ever_had_prostate_specific_antigen_(PSA)_test</t>
  </si>
  <si>
    <t>BIN-FC10002365</t>
  </si>
  <si>
    <t>Impedance_of_leg_(right)</t>
  </si>
  <si>
    <t>logMAR,_final_(left)</t>
  </si>
  <si>
    <t>Ibuprofen_(e.g._Nurofen)</t>
  </si>
  <si>
    <t>BIN-FC2006154</t>
  </si>
  <si>
    <t>Trunk_fat_percentage</t>
  </si>
  <si>
    <t>Spherical_power_(left)</t>
  </si>
  <si>
    <t>Calcium_supplements</t>
  </si>
  <si>
    <t>BIN-FC9006179</t>
  </si>
  <si>
    <t>Coffee_intake</t>
  </si>
  <si>
    <t>Cheese_intake</t>
  </si>
  <si>
    <t>QT-FC1001408</t>
  </si>
  <si>
    <t>Number_of_unsuccessful_stop-smoking_attempts</t>
  </si>
  <si>
    <t>Beef_intake</t>
  </si>
  <si>
    <t>QT-FC1001369</t>
  </si>
  <si>
    <t>Bipolar_and_major_depression_status_any</t>
  </si>
  <si>
    <t>BIN-FC10020126</t>
  </si>
  <si>
    <t>Vascular/heart_problems_diagnosed_by_doctor_High_blood_pressure</t>
  </si>
  <si>
    <t>BIN-FC4006150</t>
  </si>
  <si>
    <t>Lamb/mutton_intake</t>
  </si>
  <si>
    <t>QT-FC1001379</t>
  </si>
  <si>
    <t>Mother's_age</t>
  </si>
  <si>
    <t>Cholesterol_lowering_medication</t>
  </si>
  <si>
    <t>BIN-FC4006177</t>
  </si>
  <si>
    <t>Corneal_hysteresis_(left)</t>
  </si>
  <si>
    <t>logMAR,_final_(right)</t>
  </si>
  <si>
    <t>Heel_broadband_ultrasound_attenuation_(right)</t>
  </si>
  <si>
    <t>INI4120</t>
  </si>
  <si>
    <t>Arm_fat_percentage_(right)</t>
  </si>
  <si>
    <t>Dried_fruit_intake</t>
  </si>
  <si>
    <t>Zinc_supplements</t>
  </si>
  <si>
    <t>BIN-FC10006179</t>
  </si>
  <si>
    <t>Arm_fat_percentage_(left)</t>
  </si>
  <si>
    <t>Cylindrical_power_(right)</t>
  </si>
  <si>
    <t>Fresh_fruit_intake</t>
  </si>
  <si>
    <t>logMAR_in_round_(left)</t>
  </si>
  <si>
    <t>Eye_problems/disorders_Glaucoma</t>
  </si>
  <si>
    <t>BIN-FC2006148</t>
  </si>
  <si>
    <t>Leg_fat_percentage_(left)</t>
  </si>
  <si>
    <t>Mouth_ulcers</t>
  </si>
  <si>
    <t>BIN-FC1006149</t>
  </si>
  <si>
    <t>Glucosamine_supplements</t>
  </si>
  <si>
    <t>BIN-FC8006179</t>
  </si>
  <si>
    <t>Number_of_live_births</t>
  </si>
  <si>
    <t>6mm_asymmetry_index_(right)</t>
  </si>
  <si>
    <t>Time_spent_outdoors_in_winter</t>
  </si>
  <si>
    <t>Cooked_vegetable_intake</t>
  </si>
  <si>
    <t>Intra-ocular_pressure,_corneal-compensated_(right)</t>
  </si>
  <si>
    <t>Age_started_oral_contraceptive_pill</t>
  </si>
  <si>
    <t>INI2794</t>
  </si>
  <si>
    <t>Age_at_menopause_(last_menstrual_period)</t>
  </si>
  <si>
    <t>Aspirin</t>
  </si>
  <si>
    <t>BIN-FC1006154</t>
  </si>
  <si>
    <t>Medication_for_cholesterol_(female_only)</t>
  </si>
  <si>
    <t>BIN-FC1006153</t>
  </si>
  <si>
    <t>Ever_used_hormone-replacement_therapy_(HRT)</t>
  </si>
  <si>
    <t>BIN-FC10002814</t>
  </si>
  <si>
    <t>Spherical_power_(right)</t>
  </si>
  <si>
    <t>LV_stroke_volume</t>
  </si>
  <si>
    <t>Comparative_body_size_at_age_10</t>
  </si>
  <si>
    <t>QT-FC1001687</t>
  </si>
  <si>
    <t>Morning/evening_person_(chronotype)</t>
  </si>
  <si>
    <t>QT-FC1001180</t>
  </si>
  <si>
    <t>6mm_cylindrical_power_(right)</t>
  </si>
  <si>
    <t>Time_from_waking_to_first_cigarette</t>
  </si>
  <si>
    <t>QT-FC10003466</t>
  </si>
  <si>
    <t>Frequency_of_loose/mushy/watery_stools_in_the_last_3_months</t>
  </si>
  <si>
    <t>INI21034</t>
  </si>
  <si>
    <t>L1-L4_average_height</t>
  </si>
  <si>
    <t>gE_/_gI_antigen_for_Varicella_Zoster_Virus</t>
  </si>
  <si>
    <t>INI23002</t>
  </si>
  <si>
    <t>Ever_taken_cannabis</t>
  </si>
  <si>
    <t>Visceral_adipose_tissue_volume_(VAT)</t>
  </si>
  <si>
    <t>Greatest_number_of_times_bowels_opened_per_day</t>
  </si>
  <si>
    <t>INI21042</t>
  </si>
  <si>
    <t>Cardiac_output</t>
  </si>
  <si>
    <t>Cholesterol_lowering_medication.1</t>
  </si>
  <si>
    <t>BIN-FC6006153</t>
  </si>
  <si>
    <t>BK_VP1_antigen_for_Human_Polyomavirus_BKV</t>
  </si>
  <si>
    <t>INI23026</t>
  </si>
  <si>
    <t>U14_antigen_for_Human_Herpesvirus-7</t>
  </si>
  <si>
    <t>INI23013</t>
  </si>
  <si>
    <t>6mm_strong_meridian_(right)</t>
  </si>
  <si>
    <t>Ever_thought_that_life_not_worth_living</t>
  </si>
  <si>
    <t>INI20479</t>
  </si>
  <si>
    <t>Average_heart_rate</t>
  </si>
  <si>
    <t>Prospective_memory_result.2</t>
  </si>
  <si>
    <t>QT-FC10020018</t>
  </si>
  <si>
    <t>3mm_index_of_best_keratometry_results_(left)</t>
  </si>
  <si>
    <t>Tinnitus_severity</t>
  </si>
  <si>
    <t>QT-FC1004803</t>
  </si>
  <si>
    <t>Vitamin_C_vs_no_supplement</t>
  </si>
  <si>
    <t>BIN-FC3006155</t>
  </si>
  <si>
    <t>Corneal_hysteresis_(right)</t>
  </si>
  <si>
    <t>Body_fat_percentage</t>
  </si>
  <si>
    <t>Pulse_wave_reflection_index</t>
  </si>
  <si>
    <t>Hormone_replacement_therapy_(female_only)</t>
  </si>
  <si>
    <t>BIN-FC4006153</t>
  </si>
  <si>
    <t>Degree_bothered_by_menstrual_cramps_or_other_problems_with_period_in_the_last_3_months</t>
  </si>
  <si>
    <t>QT-FC10021050</t>
  </si>
  <si>
    <t>Blood_clot_diagnosed_by_doctor</t>
  </si>
  <si>
    <t>BIN-FC3006152</t>
  </si>
  <si>
    <t>Length_of_menstrual_cycle</t>
  </si>
  <si>
    <t>Mean_signal-to-noise_ratio_(SNR),_(left)</t>
  </si>
  <si>
    <t>Hearing_difficulty</t>
  </si>
  <si>
    <t>BIN-FC1002247</t>
  </si>
  <si>
    <t>Age_started_smoking_in_current_smokers</t>
  </si>
  <si>
    <t>INI3436</t>
  </si>
  <si>
    <t>sag1_antigen_for_Toxoplasma_gondii</t>
  </si>
  <si>
    <t>INI23021</t>
  </si>
  <si>
    <t>Intra-ocular_pressure,_Goldmann-correlated_(right)</t>
  </si>
  <si>
    <t>Average_monthly_red_wine_intake</t>
  </si>
  <si>
    <t>INI4407</t>
  </si>
  <si>
    <t>Birth_weight</t>
  </si>
  <si>
    <t>INI20022</t>
  </si>
  <si>
    <t>Wants_to_stop_smoking</t>
  </si>
  <si>
    <t>QT-FC10003496</t>
  </si>
  <si>
    <t>Android_bone_mass</t>
  </si>
  <si>
    <t>Age_last_used_hormone-replacement_therapy_(HRT)</t>
  </si>
  <si>
    <t>Impedance_of_leg_(left)</t>
  </si>
  <si>
    <t>Repeated_disturbing_thoughts_of_stressful_experience_in_past_month</t>
  </si>
  <si>
    <t>INI20497</t>
  </si>
  <si>
    <t>Pulse_rate</t>
  </si>
  <si>
    <t>Frequency_of_failure_to_fulfil_normal_expectations_due_to_drinking_alcohol_in_last_year</t>
  </si>
  <si>
    <t>INI20407</t>
  </si>
  <si>
    <t>Arms_fat_mass</t>
  </si>
  <si>
    <t>Arms_tissue_fat_percentage</t>
  </si>
  <si>
    <t>Anterior_thigh_lean_muscle_volume_(right)</t>
  </si>
  <si>
    <t>Likelihood_of_resuming_smoking</t>
  </si>
  <si>
    <t>QT-FC1002936</t>
  </si>
  <si>
    <t>3mm_asymmetry_index_(left)</t>
  </si>
  <si>
    <t>Femur_neck_BMD_(bone_mineral_density)_(left)</t>
  </si>
  <si>
    <t>Number_of_unenthusiastic/disinterested_episodes</t>
  </si>
  <si>
    <t>6mm_index_of_best_keratometry_results_(right)</t>
  </si>
  <si>
    <t>Position_of_the_pulse_wave_peak</t>
  </si>
  <si>
    <t>K8.1_antigen_for_Kaposi's_Sarcoma-Associated_Herpesvirus</t>
  </si>
  <si>
    <t>INI23015</t>
  </si>
  <si>
    <t>Degree_bothered_by_shortness_of_breath_in_the_last_3_months</t>
  </si>
  <si>
    <t>INI21056</t>
  </si>
  <si>
    <t>Femur_neck_BMD_(bone_mineral_density)_T-score_(left)</t>
  </si>
  <si>
    <t>Age_when_first_had_unusual_or_psychotic_experience</t>
  </si>
  <si>
    <t>INI20461</t>
  </si>
  <si>
    <t>Posterior_thigh_lean_muscle_volume_(left)</t>
  </si>
  <si>
    <t>Maximum_frequency_of_taking_cannabis</t>
  </si>
  <si>
    <t>INI20454</t>
  </si>
  <si>
    <t>HTLV-1_env_antigen_for_Human_T-Lymphotropic_Virus_1</t>
  </si>
  <si>
    <t>INI23023</t>
  </si>
  <si>
    <t>Arm_bone_area_(right)</t>
  </si>
  <si>
    <t>Longest_period_of_depression</t>
  </si>
  <si>
    <t>3mm_asymmetry_index_for_irregular_astigmatism_level_(right)</t>
  </si>
  <si>
    <t>BIN-FC1005152</t>
  </si>
  <si>
    <t>Recent_worrying_too_much_about_different_things</t>
  </si>
  <si>
    <t>INI20520</t>
  </si>
  <si>
    <t>Degree_to_which_abdominal_pain/discomfort/altered_bowel_habits_affect/interfere_with_life_in_general</t>
  </si>
  <si>
    <t>INI21041</t>
  </si>
  <si>
    <t>Number_days_moderate_physical_activity</t>
  </si>
  <si>
    <t>INI884</t>
  </si>
  <si>
    <t>Cylindrical_power_(left)</t>
  </si>
  <si>
    <t>Age_other_serious_eye_condition_diagnosed</t>
  </si>
  <si>
    <t>Time_since_last_menstrual_period</t>
  </si>
  <si>
    <t>INI3700</t>
  </si>
  <si>
    <t>Recent_lack_of_interest_or_pleasure_in_doing_things</t>
  </si>
  <si>
    <t>INI20514</t>
  </si>
  <si>
    <t>Pulse_wave_peak_to_peak_time</t>
  </si>
  <si>
    <t>Length_of_longest_manic/irritable_episode</t>
  </si>
  <si>
    <t>QT-FC1005663</t>
  </si>
  <si>
    <t>logMAR_in_round_(right)</t>
  </si>
  <si>
    <t>General_happiness</t>
  </si>
  <si>
    <t>QT-FC10020458</t>
  </si>
  <si>
    <t>Able_to_confide</t>
  </si>
  <si>
    <t>QT-FC1002110</t>
  </si>
  <si>
    <t>Number_of_adopted_sisters</t>
  </si>
  <si>
    <t>INI3982</t>
  </si>
  <si>
    <t>Arm_BMD_(bone_mineral_density)_(right)</t>
  </si>
  <si>
    <t>Frequency_of_hard/lumpy_stools_in_the_last_3_months</t>
  </si>
  <si>
    <t>INI21033</t>
  </si>
  <si>
    <t>Felt_very_upset_when_reminded_of_stressful_experience_in_past_month</t>
  </si>
  <si>
    <t>INI20498</t>
  </si>
  <si>
    <t>Recent_trouble_relaxing</t>
  </si>
  <si>
    <t>INI20515</t>
  </si>
  <si>
    <t>Spine_bone_area</t>
  </si>
  <si>
    <t>Head_bone_area</t>
  </si>
  <si>
    <t>Leg_bone_area_(right)</t>
  </si>
  <si>
    <t>Financial_situation_satisfaction</t>
  </si>
  <si>
    <t>QT-FC1004581</t>
  </si>
  <si>
    <t>Duration_of_walks</t>
  </si>
  <si>
    <t>INI874</t>
  </si>
  <si>
    <t>Femur_shaft_BMD_(bone_mineral_density)_(left)</t>
  </si>
  <si>
    <t>Femur_total_BMD_(bone_mineral_density)_(left)</t>
  </si>
  <si>
    <t>LV_end_systolic_volume</t>
  </si>
  <si>
    <t>Android_lean_mass</t>
  </si>
  <si>
    <t>Arm_BMC_(bone_mineral_content)_(right)</t>
  </si>
  <si>
    <t>Arm_BMC_(bone_mineral_content)_(left)</t>
  </si>
  <si>
    <t>Age_stopped_smoking_cigarettes_(current_cigar/pipe_or_previous_cigarette_smoker)</t>
  </si>
  <si>
    <t>INI6194</t>
  </si>
  <si>
    <t>Arms_total_mass</t>
  </si>
  <si>
    <t>file1</t>
  </si>
  <si>
    <t>file2</t>
  </si>
  <si>
    <t>z</t>
  </si>
  <si>
    <t>PD2019.ma.txt</t>
  </si>
  <si>
    <t>48.v1.fastGWA.gz.txt</t>
  </si>
  <si>
    <t>Heel bone mineral density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</si>
  <si>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</si>
  <si>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f.23111.0.0_res.EUR.sumstats.MACfilt.txt.gz.ma</t>
  </si>
  <si>
    <t>Impedance measures - Leg fat percentage (right)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</si>
  <si>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</si>
  <si>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f.23115.0.0_res.EUR.sumstats.MACfilt.txt.gz.txt.txt</t>
  </si>
  <si>
    <t>Impedance measures - Leg fat percentage (left)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</si>
  <si>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</si>
  <si>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f.2139.0.0_res.EUR.sumstats.MACfilt.txt.gz.txt.txt</t>
  </si>
  <si>
    <t>Age first had sexual intercourse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</si>
  <si>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</si>
  <si>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1239.v1.fastGWA.gz.txt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</si>
  <si>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</si>
  <si>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f.23112.0.0_res.EUR.sumstats.MACfilt.txt.gz.txt.txt</t>
  </si>
  <si>
    <t>Impedance measures - Leg fat mass (right)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</si>
  <si>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</si>
  <si>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f.23116.0.0_res.EUR.sumstats.MACfilt.txt.gz.txt.txt</t>
  </si>
  <si>
    <t>Impedance measures - Leg fat mass (left)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</si>
  <si>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</si>
  <si>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f.6138.0.0_res.EUR.sumstats.MACfilt.txt.gz.txt.txt</t>
  </si>
  <si>
    <t>Education - Qualifications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</si>
  <si>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</si>
  <si>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f.23099.0.0_res.EUR.sumstats.MACfilt.txt.gz.txt.txt</t>
  </si>
  <si>
    <t>Impedance measures - Body fat percentage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</si>
  <si>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</si>
  <si>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f.23124.0.0_res.EUR.sumstats.MACfilt.txt.gz.txt.txt</t>
  </si>
  <si>
    <t>Impedance measures - Arm fat mass (left)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</si>
  <si>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</si>
  <si>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f.23128.0.0_res.EUR.sumstats.MACfilt.txt.gz.txt.txt</t>
  </si>
  <si>
    <t>Impedance measures - Trunk fat mass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</si>
  <si>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</si>
  <si>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f.1120.0.0_res.EUR.sumstats.MACfilt.txt.gz.ma</t>
  </si>
  <si>
    <t>Weekly usage of mobile phone in last 3 months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</si>
  <si>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</si>
  <si>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f.23123.0.0_res.EUR.sumstats.MACfilt.txt.gz.txt.txt</t>
  </si>
  <si>
    <t>Impedance measures - Arm fat percentage (left)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</si>
  <si>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</si>
  <si>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f.23119.0.0_res.EUR.sumstats.MACfilt.txt.gz.txt.txt</t>
  </si>
  <si>
    <t>Impedance measures - Arm fat percentage (right)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</si>
  <si>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</si>
  <si>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2178.v1.fastGWA.gz.txt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</si>
  <si>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</si>
  <si>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f.23127.0.0_res.EUR.sumstats.MACfilt.txt.gz.txt.txt</t>
  </si>
  <si>
    <t>Impedance measures - Trunk fat percentage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</si>
  <si>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</si>
  <si>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WojcikG_PMID_invn_rheight_alls.gz.txt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</si>
  <si>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</si>
  <si>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1448_1.v1.fastGWA.gz.txt</t>
  </si>
  <si>
    <t>Bread type: White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</si>
  <si>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</si>
  <si>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f.49.0.0_res.EUR.sumstats.MACfilt.txt.gz.ma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</si>
  <si>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</si>
  <si>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924.v1.fastGWA.gz.txt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</si>
  <si>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</si>
  <si>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f.23125.0.0_res.EUR.sumstats.MACfilt.txt.gz.txt.txt</t>
  </si>
  <si>
    <t>Impedance measures - Arm fat-free mass (left)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</si>
  <si>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</si>
  <si>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f.23109.0.0_res.EUR.sumstats.MACfilt.txt.gz.ma</t>
  </si>
  <si>
    <t>Impedance measures - Impedance of leg (right)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</si>
  <si>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</si>
  <si>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20191.v1.fastGWA.txt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</si>
  <si>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</si>
  <si>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f.23117.0.0_res.EUR.sumstats.MACfilt.txt.gz.txt.txt</t>
  </si>
  <si>
    <t>Impedance measures - Leg fat-free mass (left)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</si>
  <si>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</si>
  <si>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1170.v1.fastGWA.gz.txt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</si>
  <si>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</si>
  <si>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f.23110.0.0_res.EUR.sumstats.MACfilt.txt.gz.txt.txt</t>
  </si>
  <si>
    <t>Impedance measures - Impedance of arm (left)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</si>
  <si>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</si>
  <si>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GIANT_2015_WHR_MALES_EUR.txt</t>
  </si>
  <si>
    <t>Waist-hip ratio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</si>
  <si>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</si>
  <si>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20002_1465.gwas.imputed_v3.both_sexes.tsv.bgz.txt</t>
  </si>
  <si>
    <t>Non-cancer illness code, self-reported: osteoarthritis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</si>
  <si>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</si>
  <si>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BEurope-Bmd-As-C-Gwas-SumStats.txt_0.gz.txt</t>
  </si>
  <si>
    <t>Estimated BMD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</si>
  <si>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</si>
  <si>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f.20191.0.0_res.EUR.sumstats.MACfilt.txt.gz.ma</t>
  </si>
  <si>
    <t>Fluid intelligence test - Fluid intelligence score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</si>
  <si>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</si>
  <si>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2395_4_logistic.EUR.sumstats.MACfilt.txt.gz.txt.txt</t>
  </si>
  <si>
    <t>Male-specific factors - Hair/balding pattern: Pattern 4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</si>
  <si>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</si>
  <si>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f.23113.0.0_res.EUR.sumstats.MACfilt.txt.gz.txt.txt</t>
  </si>
  <si>
    <t>Impedance measures - Leg fat-free mass (right)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</si>
  <si>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</si>
  <si>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f.23101.0.0_res.EUR.sumstats.MACfilt.txt.gz.txt.txt</t>
  </si>
  <si>
    <t>Impedance measures - Whole body fat-free mass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</si>
  <si>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</si>
  <si>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f.23114.0.0_res.EUR.sumstats.MACfilt.txt.gz.txt.txt</t>
  </si>
  <si>
    <t>Impedance measures - Leg predicted mass (right)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</si>
  <si>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</si>
  <si>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f.23102.0.0_res.EUR.sumstats.MACfilt.txt.gz.txt.txt</t>
  </si>
  <si>
    <t>Impedance measures - Whole body water mass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</si>
  <si>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</si>
  <si>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806.v1.fastGWA.gz.txt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</si>
  <si>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</si>
  <si>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30120.v1.fastGWA.gz.txt</t>
  </si>
  <si>
    <t>Lymphocyte count (three-way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</si>
  <si>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</si>
  <si>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Women_SNP_gwas_mc_merge_nogc.tbl.uniq.txt</t>
  </si>
  <si>
    <t>Body Mass Index (female)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</si>
  <si>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</si>
  <si>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GIANT_2015_WHRadjBMI_COMBINED_EUR.txt</t>
  </si>
  <si>
    <t>Waist-hip ratio (adjusted for BMI)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</si>
  <si>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</si>
  <si>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1309.v1.fastGWA.gz.txt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</si>
  <si>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</si>
  <si>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neut_p_N171542_ukbb_ukbil_meta.tsv.gz.txt</t>
  </si>
  <si>
    <t>Neutrophil percentage of white cells (two-way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</si>
  <si>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</si>
  <si>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f.2834.0.0_logistic.EUR.sumstats.MACfilt.txt.gz.txt.txt</t>
  </si>
  <si>
    <t>Bilateral oophorectomy (both ovaries removed) (female)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</si>
  <si>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</si>
  <si>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mpb_bolt_lmm_aut_x.tab.txt</t>
  </si>
  <si>
    <t>Male pattern baldness (BOLT LMM infinitesimal mixed model)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</si>
  <si>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</si>
  <si>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20414.v1.fastGWA.gz.txt</t>
  </si>
  <si>
    <t>Frequency of drinking alcohol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</si>
  <si>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</si>
  <si>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3148.v1.fastGWA.gz.txt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</si>
  <si>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</si>
  <si>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1458.v1.fastGWA.gz.txt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</si>
  <si>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</si>
  <si>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3063.v1.fastGWA.gz.txt</t>
  </si>
  <si>
    <t>FEV1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</si>
  <si>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</si>
  <si>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SNP_gwas_mc_merge_nogc.tbl.uniq.txt</t>
  </si>
  <si>
    <t>Body Mass Index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</si>
  <si>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</si>
  <si>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Intell2018new.raw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</si>
  <si>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</si>
  <si>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1687.v1.fastGWA.gz.txt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</si>
  <si>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</si>
  <si>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SummaryStats.txt.txt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</si>
  <si>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</si>
  <si>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6144_3_logistic.EUR.sumstats.MACfilt.txt.gz.txt.txt</t>
  </si>
  <si>
    <t>Never eat eggs, dairy, wheat, sugar: Wheat products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</si>
  <si>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</si>
  <si>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mpv_N164454_ukbb_ukbil_meta.tsv.gz.txt</t>
  </si>
  <si>
    <t>Mean platelet volume (two-way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</si>
  <si>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</si>
  <si>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mpb_bolt_lmm_aut_x.tab.ma</t>
  </si>
  <si>
    <t>Male pattern baldness (BOLT LMM non-infinitesimal mixed model)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</si>
  <si>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</si>
  <si>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20015.v1.fastGWA.txt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</si>
  <si>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</si>
  <si>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1329.v1.fastGWA.gz.txt</t>
  </si>
  <si>
    <t>Oily fish intake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</si>
  <si>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</si>
  <si>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f.23108.0.0_res.EUR.sumstats.MACfilt.txt.gz.ma</t>
  </si>
  <si>
    <t>Impedance measures - Impedance of leg (left)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</si>
  <si>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</si>
  <si>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Shrine_30804560_SpiroMeta_FEV1_to_FVC_RATIO.txt.gz.txt</t>
  </si>
  <si>
    <t>FEV1/FVC ratio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</si>
  <si>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</si>
  <si>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ZhuZ_30940143_ukbb.bolt_460K_selfRepWhite.doctor_highbloodpressure.assoc.txt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</si>
  <si>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</si>
  <si>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GIANT_2015_WHRadjBMI_MALES_EUR.txt.txt</t>
  </si>
  <si>
    <t>Waist-hip ratio (adjusted for BMI, male)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</si>
  <si>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</si>
  <si>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6179_2.v1.fastGWA.gz.txt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</si>
  <si>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</si>
  <si>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981.v1.fastGWA.gz.txt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</si>
  <si>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</si>
  <si>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3062.v1.fastGWA.gz.txt</t>
  </si>
  <si>
    <t>FVC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</si>
  <si>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</si>
  <si>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4570.v1.fastGWA.txt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</si>
  <si>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</si>
  <si>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4548.v1.fastGWA.txt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</si>
  <si>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</si>
  <si>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30180.v1.fastGWA.gz.txt</t>
  </si>
  <si>
    <t>Lymphocyte percentage of white cells (three-way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</si>
  <si>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</si>
  <si>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cognitive_CHIC_Summary_Benyamin2014.raw.txt.txt.last</t>
  </si>
  <si>
    <t>Cognitive performance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</si>
  <si>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</si>
  <si>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2395_1_logistic.EUR.sumstats.MACfilt.txt.gz.txt.txt</t>
  </si>
  <si>
    <t>Male-specific factors - Hair/balding pattern: Pattern 1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</si>
  <si>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</si>
  <si>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f.20509.0.0_res.EUR.sumstats.MACfilt.txt.gz.txt.txt</t>
  </si>
  <si>
    <t>Anxiety - Recent inability to stop or control worying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</si>
  <si>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</si>
  <si>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6155_3.v1.fastGWA.txt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</si>
  <si>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</si>
  <si>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mcv_N172433_ukbb_ukbil_meta.tsv.gz.txt</t>
  </si>
  <si>
    <t>Mean corpuscular volume (two-way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</si>
  <si>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</si>
  <si>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GIANT_2015_WHRadjBMI_FEMALES_EUR.txt</t>
  </si>
  <si>
    <t>Waist-hip ratio (adjusted for BMI, female)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</si>
  <si>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</si>
  <si>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f.20458.0.0_res.EUR.sumstats.MACfilt.txt.gz.ma</t>
  </si>
  <si>
    <t>Happiness and subjective well-being - General happiness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</si>
  <si>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</si>
  <si>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gran_p_myeloid_wbc_N169545_ukbb_ukbil_meta.ma</t>
  </si>
  <si>
    <t>Granulocyte count (three-way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</si>
  <si>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</si>
  <si>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30200.v1.fastGWA.gz.txt</t>
  </si>
  <si>
    <t>Neutrophil percentage of white cells (three-way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</si>
  <si>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</si>
  <si>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PGC_ED.maF</t>
  </si>
  <si>
    <t>Anorexia nervosa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</si>
  <si>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</si>
  <si>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GIANT_2015_WHRadjBMI_FEMALES_EUR.txt.txt</t>
  </si>
  <si>
    <t>Waist-hip ratio (female)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</si>
  <si>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</si>
  <si>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20002_1065.gwas.imputed_v3.both_sexes.tsv.bgz.txt</t>
  </si>
  <si>
    <t>Hypertension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</si>
  <si>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</si>
  <si>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formatted_20180517-UACR_overall-EA-nstud_18-SumMac_400.tbl.rsid.ma</t>
  </si>
  <si>
    <t>Blood urea nitrogen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</si>
  <si>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</si>
  <si>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lymph_p_N171748_ukbb_ukbil_meta.tsv.gz.txt</t>
  </si>
  <si>
    <t>Lymphocyte percentage of white cells (two-way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</si>
  <si>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</si>
  <si>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Sleepdur_sumstats_Jansenetal.txt.gz.txt.txt</t>
  </si>
  <si>
    <t>Sleep duration (mean)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</si>
  <si>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</si>
  <si>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6150_4.v1.fastGWA.gz.txt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</si>
  <si>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</si>
  <si>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WojcikG_PMID_lncrp.gz.txt</t>
  </si>
  <si>
    <t>C-reactive protein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</si>
  <si>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</si>
  <si>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Morningness_sumstats_Jansenetal.txt</t>
  </si>
  <si>
    <t>Ease of getting up in the morning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</si>
  <si>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</si>
  <si>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f.2188.0.0_logistic.EUR.sumstats.MACfilt.txt.gz.txt.txt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</si>
  <si>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</si>
  <si>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lymph_N171643_ukbb_ukbil_meta.tsv.gz.txt</t>
  </si>
  <si>
    <t>Lymphocyte count (two-way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</si>
  <si>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</si>
  <si>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AJHG2018-TBBMD.ma.txt</t>
  </si>
  <si>
    <t>Total body BMD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</si>
  <si>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</si>
  <si>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EUR.UC.gwas_info03_filtered.assoc.raw.txt.txt.last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</si>
  <si>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</si>
  <si>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mch_N172332_ukbb_ukbil_meta.tsv.gz.txt</t>
  </si>
  <si>
    <t>Mean corpuscular hemoglobin (two-way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</si>
  <si>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</si>
  <si>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MBW_Summary_Stats.txt.gz.txt</t>
  </si>
  <si>
    <t>Offspring birthweight (maternal)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</si>
  <si>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</si>
  <si>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6162_2.v1.fastGWA.txt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</si>
  <si>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</si>
  <si>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Tachmazidou_30664745_HIPOA.txt.gz.txt.txt.txt</t>
  </si>
  <si>
    <t>Osteoarthritis of hip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</si>
  <si>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</si>
  <si>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20002_1065_logistic.EUR.sumstats.MACfilt.txt.txt</t>
  </si>
  <si>
    <t>Non-cancer illness code, self-reported: hypertension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</si>
  <si>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</si>
  <si>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6164_5_logistic.EUR.sumstats.MACfilt.txt.gz.ma</t>
  </si>
  <si>
    <t>Types of physical activity in last 4 weeks: Heavy DIY (eg: weeding, lawn mowing, carpentry, digging)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</si>
  <si>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</si>
  <si>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134.v1.fastGWA.gz.txt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</si>
  <si>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</si>
  <si>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f.4080.0.0_res.EUR.sumstats.MACfilt.txt.gz.txt.txt</t>
  </si>
  <si>
    <t>Systolic Blood Pressure (automated reading)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</si>
  <si>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</si>
  <si>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EGG-GWAS-BL.txt.gz.txt</t>
  </si>
  <si>
    <t>Birth length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</si>
  <si>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</si>
  <si>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</si>
  <si>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4526.v1.fastGWA.txt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</si>
  <si>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</si>
  <si>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1980.v1.fastGWA.gz.txt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</si>
  <si>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</si>
  <si>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50-0.0.allchr.txt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</si>
  <si>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</si>
  <si>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1408.v1.fastGWA.gz.txt</t>
  </si>
  <si>
    <t>Cheese intake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</si>
  <si>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</si>
  <si>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f.20240.0.0_res.EUR.sumstats.MACfilt.txt.gz.txt.txt</t>
  </si>
  <si>
    <t>Numeric memory test - Maximum digits remembered correctly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</si>
  <si>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</si>
  <si>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1747_1_logistic.EUR.sumstats.MACfilt.txt.gz.txt.txt</t>
  </si>
  <si>
    <t>Hair colour (natural, before greying): Blonde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</si>
  <si>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</si>
  <si>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f.102.0.0_res.EUR.sumstats.MACfilt.txt.gz.ma</t>
  </si>
  <si>
    <t>Pulse rate (automated reading)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</si>
  <si>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</si>
  <si>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mch_N172332_narrow_form.tsv.gz.txt</t>
  </si>
  <si>
    <t>Mean corpuscular hemoglobin (three-way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</si>
  <si>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</si>
  <si>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3751.0.0_logistic.EUR.sumstats.MACfilt.txt.gz.ma</t>
  </si>
  <si>
    <t>Chest pain or discomfort when walking uphill or hurrying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</si>
  <si>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</si>
  <si>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30040.v1.fastGWA.txt</t>
  </si>
  <si>
    <t>Mean corpuscular volume (three-way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</si>
  <si>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</si>
  <si>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neut_N170702_narrow_form.tsv.gz.txt</t>
  </si>
  <si>
    <t>Neutrophil count (three-way meta)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</si>
  <si>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</si>
  <si>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f.20023.0.0_res.EUR.sumstats.MACfilt.txt.gz.txt.txt</t>
  </si>
  <si>
    <t>Reaction time test - Mean time to correctly identify matches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</si>
  <si>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</si>
  <si>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METAANALYSIS_DIAGRAM_SE1.txt.txt.last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</si>
  <si>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</si>
  <si>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f.20526.0.0_logistic.EUR.sumstats.MACfilt.txt.gz.txt.txt</t>
  </si>
  <si>
    <t>Traumatic events - Been in serious accident believed to be life-threatening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</si>
  <si>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</si>
  <si>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EUR.CD.gwas_info03_filtered.assoc.raw.txt.txt.last</t>
  </si>
  <si>
    <t>Crohn's Disease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</si>
  <si>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</si>
  <si>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Shrine_30804560_SpiroMeta_PEF.txt.gz.txt</t>
  </si>
  <si>
    <t>PEF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</si>
  <si>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</si>
  <si>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ZhuZ_30940143_ukbb.bolt_460K_selfRepWhite.rhrmean.assoc.txt</t>
  </si>
  <si>
    <t>Resting heart rate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</si>
  <si>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</si>
  <si>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EGG-TotalGWG-Maternal.txt.gz.txt</t>
  </si>
  <si>
    <t>Gestational weight gain (maternal, total)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</si>
  <si>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</si>
  <si>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1697.v1.fastGWA.gz.txt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</si>
  <si>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</si>
  <si>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finngen_r2_H7_GLAUCPRIMOPEN.txt.txt</t>
  </si>
  <si>
    <t>Open-angle glaucoma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</si>
  <si>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</si>
  <si>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MA_LSno23andMe_18022020.txt.gz.ma</t>
  </si>
  <si>
    <t>Life satisfaction (univariate)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</si>
  <si>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</si>
  <si>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N_GWAMA_WBspectrum_no23andME.txt_04072019.ma</t>
  </si>
  <si>
    <t>Well-being spectrum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</si>
  <si>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</si>
  <si>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f.2453.0.0_logistic.EUR.sumstats.MACfilt.txt.gz.ma</t>
  </si>
  <si>
    <t>Cancer (diagnosed by doctor)</t>
  </si>
  <si>
    <t>NA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</si>
  <si>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</si>
  <si>
    <t>40008.v1.fastGWA.gz.txt</t>
  </si>
  <si>
    <r>
      <rPr/>
      <t xml:space="preserve">Requested from author: </t>
    </r>
    <r>
      <rPr>
        <color rgb="FF1155CC"/>
        <u/>
      </rPr>
      <t>https://github.com/studentyaoshi/etwas/issues/2</t>
    </r>
    <r>
      <rPr/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</si>
</sst>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u/>
      <color rgb="FF1155CC"/>
    </font>
    <font>
      <color rgb="FF000000"/>
      <name val="Arial"/>
    </font>
    <font>
      <u/>
      <color rgb="FF1155CC"/>
      <name val="Arial"/>
    </font>
    <font/>
    <font>
      <u/>
      <color rgb="FF0000FF"/>
    </font>
    <font>
      <b/>
      <sz val="11.0"/>
      <color rgb="FFFFFFFF"/>
      <name val="Calibri"/>
    </font>
    <font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u/>
      <color rgb="FF1155CC"/>
      <name val="Arial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1155CC"/>
    </font>
    <font>
      <b/>
      <sz val="10.0"/>
      <color theme="1"/>
      <name val="Arial"/>
    </font>
    <font>
      <sz val="10.0"/>
      <color theme="1"/>
      <name val="Arial"/>
    </font>
    <font>
      <u/>
      <color rgb="FF1155CC"/>
    </font>
    <font>
      <u/>
      <color rgb="FF0000FF"/>
    </font>
    <font>
      <u/>
      <sz val="10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4" fontId="5" numFmtId="0" xfId="0" applyAlignment="1" applyFont="1">
      <alignment horizontal="left" readingOrder="0" shrinkToFit="0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0" fillId="4" fontId="8" numFmtId="0" xfId="0" applyAlignment="1" applyFont="1">
      <alignment readingOrder="0" shrinkToFit="0" wrapText="1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4" fontId="1" numFmtId="0" xfId="0" applyAlignment="1" applyFont="1">
      <alignment readingOrder="0"/>
    </xf>
    <xf borderId="0" fillId="4" fontId="10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11" numFmtId="0" xfId="0" applyAlignment="1" applyFont="1">
      <alignment horizontal="left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1" numFmtId="0" xfId="0" applyAlignment="1" applyFont="1">
      <alignment horizontal="right" vertical="bottom"/>
    </xf>
    <xf borderId="0" fillId="0" fontId="11" numFmtId="11" xfId="0" applyAlignment="1" applyFont="1" applyNumberFormat="1">
      <alignment horizontal="right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0" fontId="16" numFmtId="11" xfId="0" applyAlignment="1" applyFont="1" applyNumberForma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5" fontId="17" numFmtId="0" xfId="0" applyAlignment="1" applyFill="1" applyFont="1">
      <alignment readingOrder="0"/>
    </xf>
    <xf borderId="0" fillId="5" fontId="3" numFmtId="0" xfId="0" applyAlignment="1" applyFont="1">
      <alignment readingOrder="0" shrinkToFit="0" wrapText="1"/>
    </xf>
    <xf borderId="0" fillId="0" fontId="11" numFmtId="11" xfId="0" applyAlignment="1" applyFont="1" applyNumberFormat="1">
      <alignment readingOrder="0" shrinkToFit="0" vertical="bottom" wrapText="0"/>
    </xf>
    <xf borderId="0" fillId="0" fontId="11" numFmtId="11" xfId="0" applyAlignment="1" applyFont="1" applyNumberFormat="1">
      <alignment horizontal="right" readingOrder="0" shrinkToFit="0" vertical="bottom" wrapText="0"/>
    </xf>
    <xf borderId="0" fillId="0" fontId="18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 shrinkToFit="0" wrapText="0"/>
    </xf>
    <xf borderId="0" fillId="0" fontId="19" numFmtId="0" xfId="0" applyAlignment="1" applyFont="1">
      <alignment horizontal="right" readingOrder="0" shrinkToFit="0" wrapText="0"/>
    </xf>
    <xf borderId="0" fillId="0" fontId="19" numFmtId="11" xfId="0" applyAlignment="1" applyFont="1" applyNumberFormat="1">
      <alignment horizontal="right" readingOrder="0" shrinkToFit="0" wrapText="0"/>
    </xf>
    <xf borderId="0" fillId="0" fontId="19" numFmtId="0" xfId="0" applyFont="1"/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588-020-0610-9" TargetMode="External"/><Relationship Id="rId2" Type="http://schemas.openxmlformats.org/officeDocument/2006/relationships/hyperlink" Target="https://pubmed.ncbi.nlm.nih.gov/31701892/" TargetMode="External"/><Relationship Id="rId3" Type="http://schemas.openxmlformats.org/officeDocument/2006/relationships/hyperlink" Target="https://www.nature.com/articles/s41467-020-17876-0" TargetMode="External"/><Relationship Id="rId4" Type="http://schemas.openxmlformats.org/officeDocument/2006/relationships/hyperlink" Target="https://www.nature.com/articles/s41467-019-11953-9" TargetMode="External"/><Relationship Id="rId5" Type="http://schemas.openxmlformats.org/officeDocument/2006/relationships/hyperlink" Target="https://www.nature.com/articles/s41431-021-00813-0" TargetMode="External"/><Relationship Id="rId6" Type="http://schemas.openxmlformats.org/officeDocument/2006/relationships/hyperlink" Target="https://www.nature.com/articles/s41531-021-00221-7" TargetMode="External"/><Relationship Id="rId7" Type="http://schemas.openxmlformats.org/officeDocument/2006/relationships/hyperlink" Target="https://github.com/studentyaoshi/etwas/issues/2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ature.com/articles/s41588-020-0610-9" TargetMode="External"/><Relationship Id="rId22" Type="http://schemas.openxmlformats.org/officeDocument/2006/relationships/hyperlink" Target="https://www.nature.com/articles/s41588-020-0610-9" TargetMode="External"/><Relationship Id="rId21" Type="http://schemas.openxmlformats.org/officeDocument/2006/relationships/hyperlink" Target="https://www.nature.com/articles/s41588-020-0610-9" TargetMode="External"/><Relationship Id="rId24" Type="http://schemas.openxmlformats.org/officeDocument/2006/relationships/hyperlink" Target="https://www.nature.com/articles/s41588-020-0610-9" TargetMode="External"/><Relationship Id="rId23" Type="http://schemas.openxmlformats.org/officeDocument/2006/relationships/hyperlink" Target="https://www.nature.com/articles/s41588-020-0610-9" TargetMode="External"/><Relationship Id="rId1" Type="http://schemas.openxmlformats.org/officeDocument/2006/relationships/hyperlink" Target="https://www.nature.com/articles/s41588-020-0610-9" TargetMode="External"/><Relationship Id="rId2" Type="http://schemas.openxmlformats.org/officeDocument/2006/relationships/hyperlink" Target="https://www.nature.com/articles/s41588-020-0610-9" TargetMode="External"/><Relationship Id="rId3" Type="http://schemas.openxmlformats.org/officeDocument/2006/relationships/hyperlink" Target="https://www.nature.com/articles/s41588-020-0610-9" TargetMode="External"/><Relationship Id="rId4" Type="http://schemas.openxmlformats.org/officeDocument/2006/relationships/hyperlink" Target="https://www.nature.com/articles/s41588-020-0610-9" TargetMode="External"/><Relationship Id="rId9" Type="http://schemas.openxmlformats.org/officeDocument/2006/relationships/hyperlink" Target="https://www.nature.com/articles/s41588-020-0610-9" TargetMode="External"/><Relationship Id="rId26" Type="http://schemas.openxmlformats.org/officeDocument/2006/relationships/hyperlink" Target="https://www.nature.com/articles/s41588-020-0610-9" TargetMode="External"/><Relationship Id="rId25" Type="http://schemas.openxmlformats.org/officeDocument/2006/relationships/hyperlink" Target="https://www.nature.com/articles/s41588-020-0610-9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nature.com/articles/s41588-020-0610-9" TargetMode="External"/><Relationship Id="rId6" Type="http://schemas.openxmlformats.org/officeDocument/2006/relationships/hyperlink" Target="https://www.nature.com/articles/s41588-020-0610-9" TargetMode="External"/><Relationship Id="rId7" Type="http://schemas.openxmlformats.org/officeDocument/2006/relationships/hyperlink" Target="https://www.nature.com/articles/s41588-020-0610-9" TargetMode="External"/><Relationship Id="rId8" Type="http://schemas.openxmlformats.org/officeDocument/2006/relationships/hyperlink" Target="https://www.nature.com/articles/s41588-020-0610-9" TargetMode="External"/><Relationship Id="rId11" Type="http://schemas.openxmlformats.org/officeDocument/2006/relationships/hyperlink" Target="https://www.nature.com/articles/s41588-020-0610-9" TargetMode="External"/><Relationship Id="rId10" Type="http://schemas.openxmlformats.org/officeDocument/2006/relationships/hyperlink" Target="https://www.nature.com/articles/s41588-020-0610-9" TargetMode="External"/><Relationship Id="rId13" Type="http://schemas.openxmlformats.org/officeDocument/2006/relationships/hyperlink" Target="https://www.nature.com/articles/s41588-020-0610-9" TargetMode="External"/><Relationship Id="rId12" Type="http://schemas.openxmlformats.org/officeDocument/2006/relationships/hyperlink" Target="https://www.nature.com/articles/s41588-020-0610-9" TargetMode="External"/><Relationship Id="rId15" Type="http://schemas.openxmlformats.org/officeDocument/2006/relationships/hyperlink" Target="https://www.nature.com/articles/s41588-020-0610-9" TargetMode="External"/><Relationship Id="rId14" Type="http://schemas.openxmlformats.org/officeDocument/2006/relationships/hyperlink" Target="https://www.nature.com/articles/s41588-020-0610-9" TargetMode="External"/><Relationship Id="rId17" Type="http://schemas.openxmlformats.org/officeDocument/2006/relationships/hyperlink" Target="https://www.nature.com/articles/s41588-020-0610-9" TargetMode="External"/><Relationship Id="rId16" Type="http://schemas.openxmlformats.org/officeDocument/2006/relationships/hyperlink" Target="https://www.nature.com/articles/s41588-020-0610-9" TargetMode="External"/><Relationship Id="rId19" Type="http://schemas.openxmlformats.org/officeDocument/2006/relationships/hyperlink" Target="https://www.nature.com/articles/s41588-020-0610-9" TargetMode="External"/><Relationship Id="rId18" Type="http://schemas.openxmlformats.org/officeDocument/2006/relationships/hyperlink" Target="https://www.nature.com/articles/s41588-020-0610-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pubmed.ncbi.nlm.nih.gov/31701892/" TargetMode="External"/><Relationship Id="rId194" Type="http://schemas.openxmlformats.org/officeDocument/2006/relationships/hyperlink" Target="https://pubmed.ncbi.nlm.nih.gov/31701892/" TargetMode="External"/><Relationship Id="rId193" Type="http://schemas.openxmlformats.org/officeDocument/2006/relationships/hyperlink" Target="https://pubmed.ncbi.nlm.nih.gov/31701892/" TargetMode="External"/><Relationship Id="rId192" Type="http://schemas.openxmlformats.org/officeDocument/2006/relationships/hyperlink" Target="https://pubmed.ncbi.nlm.nih.gov/31701892/" TargetMode="External"/><Relationship Id="rId191" Type="http://schemas.openxmlformats.org/officeDocument/2006/relationships/hyperlink" Target="https://pubmed.ncbi.nlm.nih.gov/31701892/" TargetMode="External"/><Relationship Id="rId187" Type="http://schemas.openxmlformats.org/officeDocument/2006/relationships/hyperlink" Target="https://pubmed.ncbi.nlm.nih.gov/31701892/" TargetMode="External"/><Relationship Id="rId186" Type="http://schemas.openxmlformats.org/officeDocument/2006/relationships/hyperlink" Target="https://pubmed.ncbi.nlm.nih.gov/31701892/" TargetMode="External"/><Relationship Id="rId185" Type="http://schemas.openxmlformats.org/officeDocument/2006/relationships/hyperlink" Target="https://pubmed.ncbi.nlm.nih.gov/31701892/" TargetMode="External"/><Relationship Id="rId184" Type="http://schemas.openxmlformats.org/officeDocument/2006/relationships/hyperlink" Target="https://pubmed.ncbi.nlm.nih.gov/31701892/" TargetMode="External"/><Relationship Id="rId189" Type="http://schemas.openxmlformats.org/officeDocument/2006/relationships/hyperlink" Target="https://pubmed.ncbi.nlm.nih.gov/31701892/" TargetMode="External"/><Relationship Id="rId188" Type="http://schemas.openxmlformats.org/officeDocument/2006/relationships/hyperlink" Target="https://pubmed.ncbi.nlm.nih.gov/31701892/" TargetMode="External"/><Relationship Id="rId183" Type="http://schemas.openxmlformats.org/officeDocument/2006/relationships/hyperlink" Target="https://pubmed.ncbi.nlm.nih.gov/31701892/" TargetMode="External"/><Relationship Id="rId182" Type="http://schemas.openxmlformats.org/officeDocument/2006/relationships/hyperlink" Target="https://pubmed.ncbi.nlm.nih.gov/31701892/" TargetMode="External"/><Relationship Id="rId181" Type="http://schemas.openxmlformats.org/officeDocument/2006/relationships/hyperlink" Target="https://pubmed.ncbi.nlm.nih.gov/31701892/" TargetMode="External"/><Relationship Id="rId180" Type="http://schemas.openxmlformats.org/officeDocument/2006/relationships/hyperlink" Target="https://pubmed.ncbi.nlm.nih.gov/31701892/" TargetMode="External"/><Relationship Id="rId176" Type="http://schemas.openxmlformats.org/officeDocument/2006/relationships/hyperlink" Target="https://pubmed.ncbi.nlm.nih.gov/31701892/" TargetMode="External"/><Relationship Id="rId297" Type="http://schemas.openxmlformats.org/officeDocument/2006/relationships/hyperlink" Target="https://pubmed.ncbi.nlm.nih.gov/31701892/" TargetMode="External"/><Relationship Id="rId175" Type="http://schemas.openxmlformats.org/officeDocument/2006/relationships/hyperlink" Target="https://pubmed.ncbi.nlm.nih.gov/31701892/" TargetMode="External"/><Relationship Id="rId296" Type="http://schemas.openxmlformats.org/officeDocument/2006/relationships/hyperlink" Target="https://pubmed.ncbi.nlm.nih.gov/31701892/" TargetMode="External"/><Relationship Id="rId174" Type="http://schemas.openxmlformats.org/officeDocument/2006/relationships/hyperlink" Target="https://pubmed.ncbi.nlm.nih.gov/31701892/" TargetMode="External"/><Relationship Id="rId295" Type="http://schemas.openxmlformats.org/officeDocument/2006/relationships/hyperlink" Target="https://pubmed.ncbi.nlm.nih.gov/31701892/" TargetMode="External"/><Relationship Id="rId173" Type="http://schemas.openxmlformats.org/officeDocument/2006/relationships/hyperlink" Target="https://pubmed.ncbi.nlm.nih.gov/31701892/" TargetMode="External"/><Relationship Id="rId294" Type="http://schemas.openxmlformats.org/officeDocument/2006/relationships/hyperlink" Target="https://pubmed.ncbi.nlm.nih.gov/31701892/" TargetMode="External"/><Relationship Id="rId179" Type="http://schemas.openxmlformats.org/officeDocument/2006/relationships/hyperlink" Target="https://pubmed.ncbi.nlm.nih.gov/31701892/" TargetMode="External"/><Relationship Id="rId178" Type="http://schemas.openxmlformats.org/officeDocument/2006/relationships/hyperlink" Target="https://pubmed.ncbi.nlm.nih.gov/31701892/" TargetMode="External"/><Relationship Id="rId299" Type="http://schemas.openxmlformats.org/officeDocument/2006/relationships/hyperlink" Target="https://pubmed.ncbi.nlm.nih.gov/31701892/" TargetMode="External"/><Relationship Id="rId177" Type="http://schemas.openxmlformats.org/officeDocument/2006/relationships/hyperlink" Target="https://pubmed.ncbi.nlm.nih.gov/31701892/" TargetMode="External"/><Relationship Id="rId298" Type="http://schemas.openxmlformats.org/officeDocument/2006/relationships/hyperlink" Target="https://pubmed.ncbi.nlm.nih.gov/31701892/" TargetMode="External"/><Relationship Id="rId198" Type="http://schemas.openxmlformats.org/officeDocument/2006/relationships/hyperlink" Target="https://pubmed.ncbi.nlm.nih.gov/31701892/" TargetMode="External"/><Relationship Id="rId197" Type="http://schemas.openxmlformats.org/officeDocument/2006/relationships/hyperlink" Target="https://pubmed.ncbi.nlm.nih.gov/31701892/" TargetMode="External"/><Relationship Id="rId196" Type="http://schemas.openxmlformats.org/officeDocument/2006/relationships/hyperlink" Target="https://pubmed.ncbi.nlm.nih.gov/31701892/" TargetMode="External"/><Relationship Id="rId195" Type="http://schemas.openxmlformats.org/officeDocument/2006/relationships/hyperlink" Target="https://pubmed.ncbi.nlm.nih.gov/31701892/" TargetMode="External"/><Relationship Id="rId199" Type="http://schemas.openxmlformats.org/officeDocument/2006/relationships/hyperlink" Target="https://pubmed.ncbi.nlm.nih.gov/31701892/" TargetMode="External"/><Relationship Id="rId150" Type="http://schemas.openxmlformats.org/officeDocument/2006/relationships/hyperlink" Target="https://pubmed.ncbi.nlm.nih.gov/31701892/" TargetMode="External"/><Relationship Id="rId271" Type="http://schemas.openxmlformats.org/officeDocument/2006/relationships/hyperlink" Target="https://pubmed.ncbi.nlm.nih.gov/31701892/" TargetMode="External"/><Relationship Id="rId392" Type="http://schemas.openxmlformats.org/officeDocument/2006/relationships/hyperlink" Target="https://pubmed.ncbi.nlm.nih.gov/31701892/" TargetMode="External"/><Relationship Id="rId270" Type="http://schemas.openxmlformats.org/officeDocument/2006/relationships/hyperlink" Target="https://pubmed.ncbi.nlm.nih.gov/31701892/" TargetMode="External"/><Relationship Id="rId391" Type="http://schemas.openxmlformats.org/officeDocument/2006/relationships/hyperlink" Target="https://pubmed.ncbi.nlm.nih.gov/31701892/" TargetMode="External"/><Relationship Id="rId390" Type="http://schemas.openxmlformats.org/officeDocument/2006/relationships/hyperlink" Target="https://pubmed.ncbi.nlm.nih.gov/31701892/" TargetMode="External"/><Relationship Id="rId1" Type="http://schemas.openxmlformats.org/officeDocument/2006/relationships/hyperlink" Target="https://pubmed.ncbi.nlm.nih.gov/31701892/" TargetMode="External"/><Relationship Id="rId2" Type="http://schemas.openxmlformats.org/officeDocument/2006/relationships/hyperlink" Target="https://pubmed.ncbi.nlm.nih.gov/31701892/" TargetMode="External"/><Relationship Id="rId3" Type="http://schemas.openxmlformats.org/officeDocument/2006/relationships/hyperlink" Target="https://pubmed.ncbi.nlm.nih.gov/31701892/" TargetMode="External"/><Relationship Id="rId149" Type="http://schemas.openxmlformats.org/officeDocument/2006/relationships/hyperlink" Target="https://pubmed.ncbi.nlm.nih.gov/31701892/" TargetMode="External"/><Relationship Id="rId4" Type="http://schemas.openxmlformats.org/officeDocument/2006/relationships/hyperlink" Target="https://pubmed.ncbi.nlm.nih.gov/31701892/" TargetMode="External"/><Relationship Id="rId148" Type="http://schemas.openxmlformats.org/officeDocument/2006/relationships/hyperlink" Target="https://pubmed.ncbi.nlm.nih.gov/31701892/" TargetMode="External"/><Relationship Id="rId269" Type="http://schemas.openxmlformats.org/officeDocument/2006/relationships/hyperlink" Target="https://pubmed.ncbi.nlm.nih.gov/31701892/" TargetMode="External"/><Relationship Id="rId9" Type="http://schemas.openxmlformats.org/officeDocument/2006/relationships/hyperlink" Target="https://pubmed.ncbi.nlm.nih.gov/31701892/" TargetMode="External"/><Relationship Id="rId143" Type="http://schemas.openxmlformats.org/officeDocument/2006/relationships/hyperlink" Target="https://pubmed.ncbi.nlm.nih.gov/31701892/" TargetMode="External"/><Relationship Id="rId264" Type="http://schemas.openxmlformats.org/officeDocument/2006/relationships/hyperlink" Target="https://pubmed.ncbi.nlm.nih.gov/31701892/" TargetMode="External"/><Relationship Id="rId385" Type="http://schemas.openxmlformats.org/officeDocument/2006/relationships/hyperlink" Target="https://pubmed.ncbi.nlm.nih.gov/31701892/" TargetMode="External"/><Relationship Id="rId142" Type="http://schemas.openxmlformats.org/officeDocument/2006/relationships/hyperlink" Target="https://pubmed.ncbi.nlm.nih.gov/31701892/" TargetMode="External"/><Relationship Id="rId263" Type="http://schemas.openxmlformats.org/officeDocument/2006/relationships/hyperlink" Target="https://pubmed.ncbi.nlm.nih.gov/31701892/" TargetMode="External"/><Relationship Id="rId384" Type="http://schemas.openxmlformats.org/officeDocument/2006/relationships/hyperlink" Target="https://pubmed.ncbi.nlm.nih.gov/31701892/" TargetMode="External"/><Relationship Id="rId141" Type="http://schemas.openxmlformats.org/officeDocument/2006/relationships/hyperlink" Target="https://pubmed.ncbi.nlm.nih.gov/31701892/" TargetMode="External"/><Relationship Id="rId262" Type="http://schemas.openxmlformats.org/officeDocument/2006/relationships/hyperlink" Target="https://pubmed.ncbi.nlm.nih.gov/31701892/" TargetMode="External"/><Relationship Id="rId383" Type="http://schemas.openxmlformats.org/officeDocument/2006/relationships/hyperlink" Target="https://pubmed.ncbi.nlm.nih.gov/31701892/" TargetMode="External"/><Relationship Id="rId140" Type="http://schemas.openxmlformats.org/officeDocument/2006/relationships/hyperlink" Target="https://pubmed.ncbi.nlm.nih.gov/31701892/" TargetMode="External"/><Relationship Id="rId261" Type="http://schemas.openxmlformats.org/officeDocument/2006/relationships/hyperlink" Target="https://pubmed.ncbi.nlm.nih.gov/31701892/" TargetMode="External"/><Relationship Id="rId382" Type="http://schemas.openxmlformats.org/officeDocument/2006/relationships/hyperlink" Target="https://pubmed.ncbi.nlm.nih.gov/31701892/" TargetMode="External"/><Relationship Id="rId5" Type="http://schemas.openxmlformats.org/officeDocument/2006/relationships/hyperlink" Target="https://pubmed.ncbi.nlm.nih.gov/31701892/" TargetMode="External"/><Relationship Id="rId147" Type="http://schemas.openxmlformats.org/officeDocument/2006/relationships/hyperlink" Target="https://pubmed.ncbi.nlm.nih.gov/31701892/" TargetMode="External"/><Relationship Id="rId268" Type="http://schemas.openxmlformats.org/officeDocument/2006/relationships/hyperlink" Target="https://pubmed.ncbi.nlm.nih.gov/31701892/" TargetMode="External"/><Relationship Id="rId389" Type="http://schemas.openxmlformats.org/officeDocument/2006/relationships/hyperlink" Target="https://pubmed.ncbi.nlm.nih.gov/31701892/" TargetMode="External"/><Relationship Id="rId6" Type="http://schemas.openxmlformats.org/officeDocument/2006/relationships/hyperlink" Target="http://gcsf.sumstats.gz/" TargetMode="External"/><Relationship Id="rId146" Type="http://schemas.openxmlformats.org/officeDocument/2006/relationships/hyperlink" Target="https://pubmed.ncbi.nlm.nih.gov/31701892/" TargetMode="External"/><Relationship Id="rId267" Type="http://schemas.openxmlformats.org/officeDocument/2006/relationships/hyperlink" Target="https://pubmed.ncbi.nlm.nih.gov/31701892/" TargetMode="External"/><Relationship Id="rId388" Type="http://schemas.openxmlformats.org/officeDocument/2006/relationships/hyperlink" Target="https://pubmed.ncbi.nlm.nih.gov/31701892/" TargetMode="External"/><Relationship Id="rId7" Type="http://schemas.openxmlformats.org/officeDocument/2006/relationships/hyperlink" Target="https://pubmed.ncbi.nlm.nih.gov/31701892/" TargetMode="External"/><Relationship Id="rId145" Type="http://schemas.openxmlformats.org/officeDocument/2006/relationships/hyperlink" Target="https://pubmed.ncbi.nlm.nih.gov/31701892/" TargetMode="External"/><Relationship Id="rId266" Type="http://schemas.openxmlformats.org/officeDocument/2006/relationships/hyperlink" Target="https://pubmed.ncbi.nlm.nih.gov/31701892/" TargetMode="External"/><Relationship Id="rId387" Type="http://schemas.openxmlformats.org/officeDocument/2006/relationships/hyperlink" Target="https://pubmed.ncbi.nlm.nih.gov/31701892/" TargetMode="External"/><Relationship Id="rId8" Type="http://schemas.openxmlformats.org/officeDocument/2006/relationships/hyperlink" Target="https://pubmed.ncbi.nlm.nih.gov/31701892/" TargetMode="External"/><Relationship Id="rId144" Type="http://schemas.openxmlformats.org/officeDocument/2006/relationships/hyperlink" Target="https://pubmed.ncbi.nlm.nih.gov/31701892/" TargetMode="External"/><Relationship Id="rId265" Type="http://schemas.openxmlformats.org/officeDocument/2006/relationships/hyperlink" Target="https://pubmed.ncbi.nlm.nih.gov/31701892/" TargetMode="External"/><Relationship Id="rId386" Type="http://schemas.openxmlformats.org/officeDocument/2006/relationships/hyperlink" Target="https://pubmed.ncbi.nlm.nih.gov/31701892/" TargetMode="External"/><Relationship Id="rId260" Type="http://schemas.openxmlformats.org/officeDocument/2006/relationships/hyperlink" Target="https://pubmed.ncbi.nlm.nih.gov/31701892/" TargetMode="External"/><Relationship Id="rId381" Type="http://schemas.openxmlformats.org/officeDocument/2006/relationships/hyperlink" Target="https://pubmed.ncbi.nlm.nih.gov/31701892/" TargetMode="External"/><Relationship Id="rId380" Type="http://schemas.openxmlformats.org/officeDocument/2006/relationships/hyperlink" Target="https://pubmed.ncbi.nlm.nih.gov/31701892/" TargetMode="External"/><Relationship Id="rId139" Type="http://schemas.openxmlformats.org/officeDocument/2006/relationships/hyperlink" Target="https://pubmed.ncbi.nlm.nih.gov/31701892/" TargetMode="External"/><Relationship Id="rId138" Type="http://schemas.openxmlformats.org/officeDocument/2006/relationships/hyperlink" Target="https://pubmed.ncbi.nlm.nih.gov/31701892/" TargetMode="External"/><Relationship Id="rId259" Type="http://schemas.openxmlformats.org/officeDocument/2006/relationships/hyperlink" Target="https://pubmed.ncbi.nlm.nih.gov/31701892/" TargetMode="External"/><Relationship Id="rId137" Type="http://schemas.openxmlformats.org/officeDocument/2006/relationships/hyperlink" Target="https://pubmed.ncbi.nlm.nih.gov/31701892/" TargetMode="External"/><Relationship Id="rId258" Type="http://schemas.openxmlformats.org/officeDocument/2006/relationships/hyperlink" Target="https://pubmed.ncbi.nlm.nih.gov/31701892/" TargetMode="External"/><Relationship Id="rId379" Type="http://schemas.openxmlformats.org/officeDocument/2006/relationships/hyperlink" Target="https://pubmed.ncbi.nlm.nih.gov/31701892/" TargetMode="External"/><Relationship Id="rId132" Type="http://schemas.openxmlformats.org/officeDocument/2006/relationships/hyperlink" Target="https://pubmed.ncbi.nlm.nih.gov/31701892/" TargetMode="External"/><Relationship Id="rId253" Type="http://schemas.openxmlformats.org/officeDocument/2006/relationships/hyperlink" Target="https://pubmed.ncbi.nlm.nih.gov/31701892/" TargetMode="External"/><Relationship Id="rId374" Type="http://schemas.openxmlformats.org/officeDocument/2006/relationships/hyperlink" Target="https://pubmed.ncbi.nlm.nih.gov/31701892/" TargetMode="External"/><Relationship Id="rId495" Type="http://schemas.openxmlformats.org/officeDocument/2006/relationships/hyperlink" Target="https://pubmed.ncbi.nlm.nih.gov/31701892/" TargetMode="External"/><Relationship Id="rId131" Type="http://schemas.openxmlformats.org/officeDocument/2006/relationships/hyperlink" Target="https://pubmed.ncbi.nlm.nih.gov/31701892/" TargetMode="External"/><Relationship Id="rId252" Type="http://schemas.openxmlformats.org/officeDocument/2006/relationships/hyperlink" Target="https://pubmed.ncbi.nlm.nih.gov/31701892/" TargetMode="External"/><Relationship Id="rId373" Type="http://schemas.openxmlformats.org/officeDocument/2006/relationships/hyperlink" Target="https://pubmed.ncbi.nlm.nih.gov/31701892/" TargetMode="External"/><Relationship Id="rId494" Type="http://schemas.openxmlformats.org/officeDocument/2006/relationships/hyperlink" Target="https://pubmed.ncbi.nlm.nih.gov/31701892/" TargetMode="External"/><Relationship Id="rId130" Type="http://schemas.openxmlformats.org/officeDocument/2006/relationships/hyperlink" Target="https://pubmed.ncbi.nlm.nih.gov/31701892/" TargetMode="External"/><Relationship Id="rId251" Type="http://schemas.openxmlformats.org/officeDocument/2006/relationships/hyperlink" Target="https://pubmed.ncbi.nlm.nih.gov/31701892/" TargetMode="External"/><Relationship Id="rId372" Type="http://schemas.openxmlformats.org/officeDocument/2006/relationships/hyperlink" Target="https://pubmed.ncbi.nlm.nih.gov/31701892/" TargetMode="External"/><Relationship Id="rId493" Type="http://schemas.openxmlformats.org/officeDocument/2006/relationships/hyperlink" Target="https://pubmed.ncbi.nlm.nih.gov/31701892/" TargetMode="External"/><Relationship Id="rId250" Type="http://schemas.openxmlformats.org/officeDocument/2006/relationships/hyperlink" Target="https://pubmed.ncbi.nlm.nih.gov/31701892/" TargetMode="External"/><Relationship Id="rId371" Type="http://schemas.openxmlformats.org/officeDocument/2006/relationships/hyperlink" Target="https://pubmed.ncbi.nlm.nih.gov/31701892/" TargetMode="External"/><Relationship Id="rId492" Type="http://schemas.openxmlformats.org/officeDocument/2006/relationships/hyperlink" Target="https://pubmed.ncbi.nlm.nih.gov/31701892/" TargetMode="External"/><Relationship Id="rId136" Type="http://schemas.openxmlformats.org/officeDocument/2006/relationships/hyperlink" Target="https://pubmed.ncbi.nlm.nih.gov/31701892/" TargetMode="External"/><Relationship Id="rId257" Type="http://schemas.openxmlformats.org/officeDocument/2006/relationships/hyperlink" Target="https://pubmed.ncbi.nlm.nih.gov/31701892/" TargetMode="External"/><Relationship Id="rId378" Type="http://schemas.openxmlformats.org/officeDocument/2006/relationships/hyperlink" Target="https://pubmed.ncbi.nlm.nih.gov/31701892/" TargetMode="External"/><Relationship Id="rId499" Type="http://schemas.openxmlformats.org/officeDocument/2006/relationships/hyperlink" Target="https://pubmed.ncbi.nlm.nih.gov/31701892/" TargetMode="External"/><Relationship Id="rId135" Type="http://schemas.openxmlformats.org/officeDocument/2006/relationships/hyperlink" Target="https://pubmed.ncbi.nlm.nih.gov/31701892/" TargetMode="External"/><Relationship Id="rId256" Type="http://schemas.openxmlformats.org/officeDocument/2006/relationships/hyperlink" Target="https://pubmed.ncbi.nlm.nih.gov/31701892/" TargetMode="External"/><Relationship Id="rId377" Type="http://schemas.openxmlformats.org/officeDocument/2006/relationships/hyperlink" Target="https://pubmed.ncbi.nlm.nih.gov/31701892/" TargetMode="External"/><Relationship Id="rId498" Type="http://schemas.openxmlformats.org/officeDocument/2006/relationships/hyperlink" Target="https://pubmed.ncbi.nlm.nih.gov/31701892/" TargetMode="External"/><Relationship Id="rId134" Type="http://schemas.openxmlformats.org/officeDocument/2006/relationships/hyperlink" Target="https://pubmed.ncbi.nlm.nih.gov/31701892/" TargetMode="External"/><Relationship Id="rId255" Type="http://schemas.openxmlformats.org/officeDocument/2006/relationships/hyperlink" Target="https://pubmed.ncbi.nlm.nih.gov/31701892/" TargetMode="External"/><Relationship Id="rId376" Type="http://schemas.openxmlformats.org/officeDocument/2006/relationships/hyperlink" Target="https://pubmed.ncbi.nlm.nih.gov/31701892/" TargetMode="External"/><Relationship Id="rId497" Type="http://schemas.openxmlformats.org/officeDocument/2006/relationships/hyperlink" Target="https://pubmed.ncbi.nlm.nih.gov/31701892/" TargetMode="External"/><Relationship Id="rId133" Type="http://schemas.openxmlformats.org/officeDocument/2006/relationships/hyperlink" Target="https://pubmed.ncbi.nlm.nih.gov/31701892/" TargetMode="External"/><Relationship Id="rId254" Type="http://schemas.openxmlformats.org/officeDocument/2006/relationships/hyperlink" Target="https://pubmed.ncbi.nlm.nih.gov/31701892/" TargetMode="External"/><Relationship Id="rId375" Type="http://schemas.openxmlformats.org/officeDocument/2006/relationships/hyperlink" Target="https://pubmed.ncbi.nlm.nih.gov/31701892/" TargetMode="External"/><Relationship Id="rId496" Type="http://schemas.openxmlformats.org/officeDocument/2006/relationships/hyperlink" Target="https://pubmed.ncbi.nlm.nih.gov/31701892/" TargetMode="External"/><Relationship Id="rId172" Type="http://schemas.openxmlformats.org/officeDocument/2006/relationships/hyperlink" Target="https://pubmed.ncbi.nlm.nih.gov/31701892/" TargetMode="External"/><Relationship Id="rId293" Type="http://schemas.openxmlformats.org/officeDocument/2006/relationships/hyperlink" Target="https://pubmed.ncbi.nlm.nih.gov/31701892/" TargetMode="External"/><Relationship Id="rId171" Type="http://schemas.openxmlformats.org/officeDocument/2006/relationships/hyperlink" Target="https://pubmed.ncbi.nlm.nih.gov/31701892/" TargetMode="External"/><Relationship Id="rId292" Type="http://schemas.openxmlformats.org/officeDocument/2006/relationships/hyperlink" Target="https://pubmed.ncbi.nlm.nih.gov/31701892/" TargetMode="External"/><Relationship Id="rId170" Type="http://schemas.openxmlformats.org/officeDocument/2006/relationships/hyperlink" Target="https://pubmed.ncbi.nlm.nih.gov/31701892/" TargetMode="External"/><Relationship Id="rId291" Type="http://schemas.openxmlformats.org/officeDocument/2006/relationships/hyperlink" Target="https://pubmed.ncbi.nlm.nih.gov/31701892/" TargetMode="External"/><Relationship Id="rId290" Type="http://schemas.openxmlformats.org/officeDocument/2006/relationships/hyperlink" Target="https://pubmed.ncbi.nlm.nih.gov/31701892/" TargetMode="External"/><Relationship Id="rId165" Type="http://schemas.openxmlformats.org/officeDocument/2006/relationships/hyperlink" Target="https://pubmed.ncbi.nlm.nih.gov/31701892/" TargetMode="External"/><Relationship Id="rId286" Type="http://schemas.openxmlformats.org/officeDocument/2006/relationships/hyperlink" Target="https://pubmed.ncbi.nlm.nih.gov/31701892/" TargetMode="External"/><Relationship Id="rId164" Type="http://schemas.openxmlformats.org/officeDocument/2006/relationships/hyperlink" Target="https://pubmed.ncbi.nlm.nih.gov/31701892/" TargetMode="External"/><Relationship Id="rId285" Type="http://schemas.openxmlformats.org/officeDocument/2006/relationships/hyperlink" Target="https://pubmed.ncbi.nlm.nih.gov/31701892/" TargetMode="External"/><Relationship Id="rId163" Type="http://schemas.openxmlformats.org/officeDocument/2006/relationships/hyperlink" Target="https://pubmed.ncbi.nlm.nih.gov/31701892/" TargetMode="External"/><Relationship Id="rId284" Type="http://schemas.openxmlformats.org/officeDocument/2006/relationships/hyperlink" Target="https://pubmed.ncbi.nlm.nih.gov/31701892/" TargetMode="External"/><Relationship Id="rId162" Type="http://schemas.openxmlformats.org/officeDocument/2006/relationships/hyperlink" Target="https://pubmed.ncbi.nlm.nih.gov/31701892/" TargetMode="External"/><Relationship Id="rId283" Type="http://schemas.openxmlformats.org/officeDocument/2006/relationships/hyperlink" Target="https://pubmed.ncbi.nlm.nih.gov/31701892/" TargetMode="External"/><Relationship Id="rId169" Type="http://schemas.openxmlformats.org/officeDocument/2006/relationships/hyperlink" Target="https://pubmed.ncbi.nlm.nih.gov/31701892/" TargetMode="External"/><Relationship Id="rId168" Type="http://schemas.openxmlformats.org/officeDocument/2006/relationships/hyperlink" Target="https://pubmed.ncbi.nlm.nih.gov/31701892/" TargetMode="External"/><Relationship Id="rId289" Type="http://schemas.openxmlformats.org/officeDocument/2006/relationships/hyperlink" Target="https://pubmed.ncbi.nlm.nih.gov/31701892/" TargetMode="External"/><Relationship Id="rId167" Type="http://schemas.openxmlformats.org/officeDocument/2006/relationships/hyperlink" Target="https://pubmed.ncbi.nlm.nih.gov/31701892/" TargetMode="External"/><Relationship Id="rId288" Type="http://schemas.openxmlformats.org/officeDocument/2006/relationships/hyperlink" Target="https://pubmed.ncbi.nlm.nih.gov/31701892/" TargetMode="External"/><Relationship Id="rId166" Type="http://schemas.openxmlformats.org/officeDocument/2006/relationships/hyperlink" Target="https://pubmed.ncbi.nlm.nih.gov/31701892/" TargetMode="External"/><Relationship Id="rId287" Type="http://schemas.openxmlformats.org/officeDocument/2006/relationships/hyperlink" Target="https://pubmed.ncbi.nlm.nih.gov/31701892/" TargetMode="External"/><Relationship Id="rId161" Type="http://schemas.openxmlformats.org/officeDocument/2006/relationships/hyperlink" Target="https://pubmed.ncbi.nlm.nih.gov/31701892/" TargetMode="External"/><Relationship Id="rId282" Type="http://schemas.openxmlformats.org/officeDocument/2006/relationships/hyperlink" Target="https://pubmed.ncbi.nlm.nih.gov/31701892/" TargetMode="External"/><Relationship Id="rId160" Type="http://schemas.openxmlformats.org/officeDocument/2006/relationships/hyperlink" Target="https://pubmed.ncbi.nlm.nih.gov/31701892/" TargetMode="External"/><Relationship Id="rId281" Type="http://schemas.openxmlformats.org/officeDocument/2006/relationships/hyperlink" Target="https://pubmed.ncbi.nlm.nih.gov/31701892/" TargetMode="External"/><Relationship Id="rId280" Type="http://schemas.openxmlformats.org/officeDocument/2006/relationships/hyperlink" Target="https://pubmed.ncbi.nlm.nih.gov/31701892/" TargetMode="External"/><Relationship Id="rId159" Type="http://schemas.openxmlformats.org/officeDocument/2006/relationships/hyperlink" Target="https://pubmed.ncbi.nlm.nih.gov/31701892/" TargetMode="External"/><Relationship Id="rId154" Type="http://schemas.openxmlformats.org/officeDocument/2006/relationships/hyperlink" Target="https://pubmed.ncbi.nlm.nih.gov/31701892/" TargetMode="External"/><Relationship Id="rId275" Type="http://schemas.openxmlformats.org/officeDocument/2006/relationships/hyperlink" Target="https://pubmed.ncbi.nlm.nih.gov/31701892/" TargetMode="External"/><Relationship Id="rId396" Type="http://schemas.openxmlformats.org/officeDocument/2006/relationships/hyperlink" Target="https://pubmed.ncbi.nlm.nih.gov/31701892/" TargetMode="External"/><Relationship Id="rId153" Type="http://schemas.openxmlformats.org/officeDocument/2006/relationships/hyperlink" Target="https://pubmed.ncbi.nlm.nih.gov/31701892/" TargetMode="External"/><Relationship Id="rId274" Type="http://schemas.openxmlformats.org/officeDocument/2006/relationships/hyperlink" Target="https://pubmed.ncbi.nlm.nih.gov/31701892/" TargetMode="External"/><Relationship Id="rId395" Type="http://schemas.openxmlformats.org/officeDocument/2006/relationships/hyperlink" Target="https://pubmed.ncbi.nlm.nih.gov/31701892/" TargetMode="External"/><Relationship Id="rId152" Type="http://schemas.openxmlformats.org/officeDocument/2006/relationships/hyperlink" Target="https://pubmed.ncbi.nlm.nih.gov/31701892/" TargetMode="External"/><Relationship Id="rId273" Type="http://schemas.openxmlformats.org/officeDocument/2006/relationships/hyperlink" Target="https://pubmed.ncbi.nlm.nih.gov/31701892/" TargetMode="External"/><Relationship Id="rId394" Type="http://schemas.openxmlformats.org/officeDocument/2006/relationships/hyperlink" Target="https://pubmed.ncbi.nlm.nih.gov/31701892/" TargetMode="External"/><Relationship Id="rId151" Type="http://schemas.openxmlformats.org/officeDocument/2006/relationships/hyperlink" Target="https://pubmed.ncbi.nlm.nih.gov/31701892/" TargetMode="External"/><Relationship Id="rId272" Type="http://schemas.openxmlformats.org/officeDocument/2006/relationships/hyperlink" Target="https://pubmed.ncbi.nlm.nih.gov/31701892/" TargetMode="External"/><Relationship Id="rId393" Type="http://schemas.openxmlformats.org/officeDocument/2006/relationships/hyperlink" Target="https://pubmed.ncbi.nlm.nih.gov/31701892/" TargetMode="External"/><Relationship Id="rId158" Type="http://schemas.openxmlformats.org/officeDocument/2006/relationships/hyperlink" Target="https://pubmed.ncbi.nlm.nih.gov/31701892/" TargetMode="External"/><Relationship Id="rId279" Type="http://schemas.openxmlformats.org/officeDocument/2006/relationships/hyperlink" Target="https://pubmed.ncbi.nlm.nih.gov/31701892/" TargetMode="External"/><Relationship Id="rId157" Type="http://schemas.openxmlformats.org/officeDocument/2006/relationships/hyperlink" Target="https://pubmed.ncbi.nlm.nih.gov/31701892/" TargetMode="External"/><Relationship Id="rId278" Type="http://schemas.openxmlformats.org/officeDocument/2006/relationships/hyperlink" Target="https://pubmed.ncbi.nlm.nih.gov/31701892/" TargetMode="External"/><Relationship Id="rId399" Type="http://schemas.openxmlformats.org/officeDocument/2006/relationships/hyperlink" Target="https://pubmed.ncbi.nlm.nih.gov/31701892/" TargetMode="External"/><Relationship Id="rId156" Type="http://schemas.openxmlformats.org/officeDocument/2006/relationships/hyperlink" Target="https://pubmed.ncbi.nlm.nih.gov/31701892/" TargetMode="External"/><Relationship Id="rId277" Type="http://schemas.openxmlformats.org/officeDocument/2006/relationships/hyperlink" Target="https://pubmed.ncbi.nlm.nih.gov/31701892/" TargetMode="External"/><Relationship Id="rId398" Type="http://schemas.openxmlformats.org/officeDocument/2006/relationships/hyperlink" Target="https://pubmed.ncbi.nlm.nih.gov/31701892/" TargetMode="External"/><Relationship Id="rId155" Type="http://schemas.openxmlformats.org/officeDocument/2006/relationships/hyperlink" Target="https://pubmed.ncbi.nlm.nih.gov/31701892/" TargetMode="External"/><Relationship Id="rId276" Type="http://schemas.openxmlformats.org/officeDocument/2006/relationships/hyperlink" Target="https://pubmed.ncbi.nlm.nih.gov/31701892/" TargetMode="External"/><Relationship Id="rId397" Type="http://schemas.openxmlformats.org/officeDocument/2006/relationships/hyperlink" Target="https://pubmed.ncbi.nlm.nih.gov/31701892/" TargetMode="External"/><Relationship Id="rId40" Type="http://schemas.openxmlformats.org/officeDocument/2006/relationships/hyperlink" Target="https://pubmed.ncbi.nlm.nih.gov/31701892/" TargetMode="External"/><Relationship Id="rId42" Type="http://schemas.openxmlformats.org/officeDocument/2006/relationships/hyperlink" Target="https://pubmed.ncbi.nlm.nih.gov/31701892/" TargetMode="External"/><Relationship Id="rId41" Type="http://schemas.openxmlformats.org/officeDocument/2006/relationships/hyperlink" Target="https://pubmed.ncbi.nlm.nih.gov/31701892/" TargetMode="External"/><Relationship Id="rId44" Type="http://schemas.openxmlformats.org/officeDocument/2006/relationships/hyperlink" Target="https://pubmed.ncbi.nlm.nih.gov/31701892/" TargetMode="External"/><Relationship Id="rId43" Type="http://schemas.openxmlformats.org/officeDocument/2006/relationships/hyperlink" Target="https://pubmed.ncbi.nlm.nih.gov/31701892/" TargetMode="External"/><Relationship Id="rId46" Type="http://schemas.openxmlformats.org/officeDocument/2006/relationships/hyperlink" Target="https://pubmed.ncbi.nlm.nih.gov/31701892/" TargetMode="External"/><Relationship Id="rId45" Type="http://schemas.openxmlformats.org/officeDocument/2006/relationships/hyperlink" Target="https://pubmed.ncbi.nlm.nih.gov/31701892/" TargetMode="External"/><Relationship Id="rId509" Type="http://schemas.openxmlformats.org/officeDocument/2006/relationships/hyperlink" Target="https://pubmed.ncbi.nlm.nih.gov/31701892/" TargetMode="External"/><Relationship Id="rId508" Type="http://schemas.openxmlformats.org/officeDocument/2006/relationships/hyperlink" Target="https://pubmed.ncbi.nlm.nih.gov/31701892/" TargetMode="External"/><Relationship Id="rId629" Type="http://schemas.openxmlformats.org/officeDocument/2006/relationships/hyperlink" Target="https://pubmed.ncbi.nlm.nih.gov/31701892/" TargetMode="External"/><Relationship Id="rId503" Type="http://schemas.openxmlformats.org/officeDocument/2006/relationships/hyperlink" Target="https://pubmed.ncbi.nlm.nih.gov/31701892/" TargetMode="External"/><Relationship Id="rId624" Type="http://schemas.openxmlformats.org/officeDocument/2006/relationships/hyperlink" Target="https://pubmed.ncbi.nlm.nih.gov/31701892/" TargetMode="External"/><Relationship Id="rId745" Type="http://schemas.openxmlformats.org/officeDocument/2006/relationships/hyperlink" Target="https://pubmed.ncbi.nlm.nih.gov/31701892/" TargetMode="External"/><Relationship Id="rId502" Type="http://schemas.openxmlformats.org/officeDocument/2006/relationships/hyperlink" Target="https://pubmed.ncbi.nlm.nih.gov/31701892/" TargetMode="External"/><Relationship Id="rId623" Type="http://schemas.openxmlformats.org/officeDocument/2006/relationships/hyperlink" Target="https://pubmed.ncbi.nlm.nih.gov/31701892/" TargetMode="External"/><Relationship Id="rId744" Type="http://schemas.openxmlformats.org/officeDocument/2006/relationships/hyperlink" Target="https://pubmed.ncbi.nlm.nih.gov/31701892/" TargetMode="External"/><Relationship Id="rId501" Type="http://schemas.openxmlformats.org/officeDocument/2006/relationships/hyperlink" Target="https://pubmed.ncbi.nlm.nih.gov/31701892/" TargetMode="External"/><Relationship Id="rId622" Type="http://schemas.openxmlformats.org/officeDocument/2006/relationships/hyperlink" Target="https://pubmed.ncbi.nlm.nih.gov/31701892/" TargetMode="External"/><Relationship Id="rId743" Type="http://schemas.openxmlformats.org/officeDocument/2006/relationships/hyperlink" Target="https://pubmed.ncbi.nlm.nih.gov/31701892/" TargetMode="External"/><Relationship Id="rId500" Type="http://schemas.openxmlformats.org/officeDocument/2006/relationships/hyperlink" Target="https://pubmed.ncbi.nlm.nih.gov/31701892/" TargetMode="External"/><Relationship Id="rId621" Type="http://schemas.openxmlformats.org/officeDocument/2006/relationships/hyperlink" Target="https://pubmed.ncbi.nlm.nih.gov/31701892/" TargetMode="External"/><Relationship Id="rId742" Type="http://schemas.openxmlformats.org/officeDocument/2006/relationships/hyperlink" Target="https://pubmed.ncbi.nlm.nih.gov/31701892/" TargetMode="External"/><Relationship Id="rId507" Type="http://schemas.openxmlformats.org/officeDocument/2006/relationships/hyperlink" Target="https://pubmed.ncbi.nlm.nih.gov/31701892/" TargetMode="External"/><Relationship Id="rId628" Type="http://schemas.openxmlformats.org/officeDocument/2006/relationships/hyperlink" Target="https://pubmed.ncbi.nlm.nih.gov/31701892/" TargetMode="External"/><Relationship Id="rId749" Type="http://schemas.openxmlformats.org/officeDocument/2006/relationships/hyperlink" Target="https://pubmed.ncbi.nlm.nih.gov/31701892/" TargetMode="External"/><Relationship Id="rId506" Type="http://schemas.openxmlformats.org/officeDocument/2006/relationships/hyperlink" Target="https://pubmed.ncbi.nlm.nih.gov/31701892/" TargetMode="External"/><Relationship Id="rId627" Type="http://schemas.openxmlformats.org/officeDocument/2006/relationships/hyperlink" Target="https://pubmed.ncbi.nlm.nih.gov/31701892/" TargetMode="External"/><Relationship Id="rId748" Type="http://schemas.openxmlformats.org/officeDocument/2006/relationships/hyperlink" Target="https://pubmed.ncbi.nlm.nih.gov/31701892/" TargetMode="External"/><Relationship Id="rId505" Type="http://schemas.openxmlformats.org/officeDocument/2006/relationships/hyperlink" Target="https://pubmed.ncbi.nlm.nih.gov/31701892/" TargetMode="External"/><Relationship Id="rId626" Type="http://schemas.openxmlformats.org/officeDocument/2006/relationships/hyperlink" Target="https://pubmed.ncbi.nlm.nih.gov/31701892/" TargetMode="External"/><Relationship Id="rId747" Type="http://schemas.openxmlformats.org/officeDocument/2006/relationships/hyperlink" Target="https://pubmed.ncbi.nlm.nih.gov/31701892/" TargetMode="External"/><Relationship Id="rId504" Type="http://schemas.openxmlformats.org/officeDocument/2006/relationships/hyperlink" Target="https://pubmed.ncbi.nlm.nih.gov/31701892/" TargetMode="External"/><Relationship Id="rId625" Type="http://schemas.openxmlformats.org/officeDocument/2006/relationships/hyperlink" Target="https://pubmed.ncbi.nlm.nih.gov/31701892/" TargetMode="External"/><Relationship Id="rId746" Type="http://schemas.openxmlformats.org/officeDocument/2006/relationships/hyperlink" Target="https://pubmed.ncbi.nlm.nih.gov/31701892/" TargetMode="External"/><Relationship Id="rId48" Type="http://schemas.openxmlformats.org/officeDocument/2006/relationships/hyperlink" Target="https://pubmed.ncbi.nlm.nih.gov/31701892/" TargetMode="External"/><Relationship Id="rId47" Type="http://schemas.openxmlformats.org/officeDocument/2006/relationships/hyperlink" Target="https://pubmed.ncbi.nlm.nih.gov/31701892/" TargetMode="External"/><Relationship Id="rId49" Type="http://schemas.openxmlformats.org/officeDocument/2006/relationships/hyperlink" Target="https://pubmed.ncbi.nlm.nih.gov/31701892/" TargetMode="External"/><Relationship Id="rId620" Type="http://schemas.openxmlformats.org/officeDocument/2006/relationships/hyperlink" Target="https://pubmed.ncbi.nlm.nih.gov/31701892/" TargetMode="External"/><Relationship Id="rId741" Type="http://schemas.openxmlformats.org/officeDocument/2006/relationships/hyperlink" Target="https://pubmed.ncbi.nlm.nih.gov/31701892/" TargetMode="External"/><Relationship Id="rId740" Type="http://schemas.openxmlformats.org/officeDocument/2006/relationships/hyperlink" Target="https://pubmed.ncbi.nlm.nih.gov/31701892/" TargetMode="External"/><Relationship Id="rId31" Type="http://schemas.openxmlformats.org/officeDocument/2006/relationships/hyperlink" Target="https://pubmed.ncbi.nlm.nih.gov/31701892/" TargetMode="External"/><Relationship Id="rId30" Type="http://schemas.openxmlformats.org/officeDocument/2006/relationships/hyperlink" Target="https://pubmed.ncbi.nlm.nih.gov/31701892/" TargetMode="External"/><Relationship Id="rId33" Type="http://schemas.openxmlformats.org/officeDocument/2006/relationships/hyperlink" Target="https://pubmed.ncbi.nlm.nih.gov/31701892/" TargetMode="External"/><Relationship Id="rId32" Type="http://schemas.openxmlformats.org/officeDocument/2006/relationships/hyperlink" Target="https://pubmed.ncbi.nlm.nih.gov/31701892/" TargetMode="External"/><Relationship Id="rId35" Type="http://schemas.openxmlformats.org/officeDocument/2006/relationships/hyperlink" Target="https://pubmed.ncbi.nlm.nih.gov/31701892/" TargetMode="External"/><Relationship Id="rId34" Type="http://schemas.openxmlformats.org/officeDocument/2006/relationships/hyperlink" Target="https://pubmed.ncbi.nlm.nih.gov/31701892/" TargetMode="External"/><Relationship Id="rId619" Type="http://schemas.openxmlformats.org/officeDocument/2006/relationships/hyperlink" Target="https://pubmed.ncbi.nlm.nih.gov/31701892/" TargetMode="External"/><Relationship Id="rId618" Type="http://schemas.openxmlformats.org/officeDocument/2006/relationships/hyperlink" Target="https://pubmed.ncbi.nlm.nih.gov/31701892/" TargetMode="External"/><Relationship Id="rId739" Type="http://schemas.openxmlformats.org/officeDocument/2006/relationships/hyperlink" Target="https://pubmed.ncbi.nlm.nih.gov/31701892/" TargetMode="External"/><Relationship Id="rId613" Type="http://schemas.openxmlformats.org/officeDocument/2006/relationships/hyperlink" Target="https://pubmed.ncbi.nlm.nih.gov/31701892/" TargetMode="External"/><Relationship Id="rId734" Type="http://schemas.openxmlformats.org/officeDocument/2006/relationships/hyperlink" Target="https://pubmed.ncbi.nlm.nih.gov/31701892/" TargetMode="External"/><Relationship Id="rId612" Type="http://schemas.openxmlformats.org/officeDocument/2006/relationships/hyperlink" Target="https://pubmed.ncbi.nlm.nih.gov/31701892/" TargetMode="External"/><Relationship Id="rId733" Type="http://schemas.openxmlformats.org/officeDocument/2006/relationships/hyperlink" Target="https://pubmed.ncbi.nlm.nih.gov/31701892/" TargetMode="External"/><Relationship Id="rId611" Type="http://schemas.openxmlformats.org/officeDocument/2006/relationships/hyperlink" Target="https://pubmed.ncbi.nlm.nih.gov/31701892/" TargetMode="External"/><Relationship Id="rId732" Type="http://schemas.openxmlformats.org/officeDocument/2006/relationships/hyperlink" Target="https://pubmed.ncbi.nlm.nih.gov/31701892/" TargetMode="External"/><Relationship Id="rId610" Type="http://schemas.openxmlformats.org/officeDocument/2006/relationships/hyperlink" Target="https://pubmed.ncbi.nlm.nih.gov/31701892/" TargetMode="External"/><Relationship Id="rId731" Type="http://schemas.openxmlformats.org/officeDocument/2006/relationships/hyperlink" Target="https://pubmed.ncbi.nlm.nih.gov/31701892/" TargetMode="External"/><Relationship Id="rId617" Type="http://schemas.openxmlformats.org/officeDocument/2006/relationships/hyperlink" Target="https://pubmed.ncbi.nlm.nih.gov/31701892/" TargetMode="External"/><Relationship Id="rId738" Type="http://schemas.openxmlformats.org/officeDocument/2006/relationships/hyperlink" Target="https://pubmed.ncbi.nlm.nih.gov/31701892/" TargetMode="External"/><Relationship Id="rId616" Type="http://schemas.openxmlformats.org/officeDocument/2006/relationships/hyperlink" Target="https://pubmed.ncbi.nlm.nih.gov/31701892/" TargetMode="External"/><Relationship Id="rId737" Type="http://schemas.openxmlformats.org/officeDocument/2006/relationships/hyperlink" Target="https://pubmed.ncbi.nlm.nih.gov/31701892/" TargetMode="External"/><Relationship Id="rId615" Type="http://schemas.openxmlformats.org/officeDocument/2006/relationships/hyperlink" Target="https://pubmed.ncbi.nlm.nih.gov/31701892/" TargetMode="External"/><Relationship Id="rId736" Type="http://schemas.openxmlformats.org/officeDocument/2006/relationships/hyperlink" Target="https://pubmed.ncbi.nlm.nih.gov/31701892/" TargetMode="External"/><Relationship Id="rId614" Type="http://schemas.openxmlformats.org/officeDocument/2006/relationships/hyperlink" Target="https://pubmed.ncbi.nlm.nih.gov/31701892/" TargetMode="External"/><Relationship Id="rId735" Type="http://schemas.openxmlformats.org/officeDocument/2006/relationships/hyperlink" Target="https://pubmed.ncbi.nlm.nih.gov/31701892/" TargetMode="External"/><Relationship Id="rId37" Type="http://schemas.openxmlformats.org/officeDocument/2006/relationships/hyperlink" Target="https://pubmed.ncbi.nlm.nih.gov/31701892/" TargetMode="External"/><Relationship Id="rId36" Type="http://schemas.openxmlformats.org/officeDocument/2006/relationships/hyperlink" Target="https://pubmed.ncbi.nlm.nih.gov/31701892/" TargetMode="External"/><Relationship Id="rId39" Type="http://schemas.openxmlformats.org/officeDocument/2006/relationships/hyperlink" Target="https://pubmed.ncbi.nlm.nih.gov/31701892/" TargetMode="External"/><Relationship Id="rId38" Type="http://schemas.openxmlformats.org/officeDocument/2006/relationships/hyperlink" Target="https://pubmed.ncbi.nlm.nih.gov/31701892/" TargetMode="External"/><Relationship Id="rId730" Type="http://schemas.openxmlformats.org/officeDocument/2006/relationships/hyperlink" Target="https://pubmed.ncbi.nlm.nih.gov/31701892/" TargetMode="External"/><Relationship Id="rId20" Type="http://schemas.openxmlformats.org/officeDocument/2006/relationships/hyperlink" Target="https://pubmed.ncbi.nlm.nih.gov/31701892/" TargetMode="External"/><Relationship Id="rId22" Type="http://schemas.openxmlformats.org/officeDocument/2006/relationships/hyperlink" Target="https://pubmed.ncbi.nlm.nih.gov/31701892/" TargetMode="External"/><Relationship Id="rId21" Type="http://schemas.openxmlformats.org/officeDocument/2006/relationships/hyperlink" Target="https://pubmed.ncbi.nlm.nih.gov/31701892/" TargetMode="External"/><Relationship Id="rId24" Type="http://schemas.openxmlformats.org/officeDocument/2006/relationships/hyperlink" Target="http://rantes.sumstats.gz/" TargetMode="External"/><Relationship Id="rId23" Type="http://schemas.openxmlformats.org/officeDocument/2006/relationships/hyperlink" Target="https://pubmed.ncbi.nlm.nih.gov/31701892/" TargetMode="External"/><Relationship Id="rId409" Type="http://schemas.openxmlformats.org/officeDocument/2006/relationships/hyperlink" Target="https://pubmed.ncbi.nlm.nih.gov/31701892/" TargetMode="External"/><Relationship Id="rId404" Type="http://schemas.openxmlformats.org/officeDocument/2006/relationships/hyperlink" Target="https://pubmed.ncbi.nlm.nih.gov/31701892/" TargetMode="External"/><Relationship Id="rId525" Type="http://schemas.openxmlformats.org/officeDocument/2006/relationships/hyperlink" Target="https://pubmed.ncbi.nlm.nih.gov/31701892/" TargetMode="External"/><Relationship Id="rId646" Type="http://schemas.openxmlformats.org/officeDocument/2006/relationships/hyperlink" Target="https://pubmed.ncbi.nlm.nih.gov/31701892/" TargetMode="External"/><Relationship Id="rId767" Type="http://schemas.openxmlformats.org/officeDocument/2006/relationships/drawing" Target="../drawings/drawing3.xml"/><Relationship Id="rId403" Type="http://schemas.openxmlformats.org/officeDocument/2006/relationships/hyperlink" Target="https://pubmed.ncbi.nlm.nih.gov/31701892/" TargetMode="External"/><Relationship Id="rId524" Type="http://schemas.openxmlformats.org/officeDocument/2006/relationships/hyperlink" Target="https://pubmed.ncbi.nlm.nih.gov/31701892/" TargetMode="External"/><Relationship Id="rId645" Type="http://schemas.openxmlformats.org/officeDocument/2006/relationships/hyperlink" Target="https://pubmed.ncbi.nlm.nih.gov/31701892/" TargetMode="External"/><Relationship Id="rId766" Type="http://schemas.openxmlformats.org/officeDocument/2006/relationships/hyperlink" Target="https://pubmed.ncbi.nlm.nih.gov/31701892/" TargetMode="External"/><Relationship Id="rId402" Type="http://schemas.openxmlformats.org/officeDocument/2006/relationships/hyperlink" Target="https://pubmed.ncbi.nlm.nih.gov/31701892/" TargetMode="External"/><Relationship Id="rId523" Type="http://schemas.openxmlformats.org/officeDocument/2006/relationships/hyperlink" Target="https://pubmed.ncbi.nlm.nih.gov/31701892/" TargetMode="External"/><Relationship Id="rId644" Type="http://schemas.openxmlformats.org/officeDocument/2006/relationships/hyperlink" Target="https://pubmed.ncbi.nlm.nih.gov/31701892/" TargetMode="External"/><Relationship Id="rId765" Type="http://schemas.openxmlformats.org/officeDocument/2006/relationships/hyperlink" Target="http://crp.sumstats.gz/" TargetMode="External"/><Relationship Id="rId401" Type="http://schemas.openxmlformats.org/officeDocument/2006/relationships/hyperlink" Target="https://pubmed.ncbi.nlm.nih.gov/31701892/" TargetMode="External"/><Relationship Id="rId522" Type="http://schemas.openxmlformats.org/officeDocument/2006/relationships/hyperlink" Target="https://pubmed.ncbi.nlm.nih.gov/31701892/" TargetMode="External"/><Relationship Id="rId643" Type="http://schemas.openxmlformats.org/officeDocument/2006/relationships/hyperlink" Target="https://pubmed.ncbi.nlm.nih.gov/31701892/" TargetMode="External"/><Relationship Id="rId764" Type="http://schemas.openxmlformats.org/officeDocument/2006/relationships/hyperlink" Target="https://pubmed.ncbi.nlm.nih.gov/31701892/" TargetMode="External"/><Relationship Id="rId408" Type="http://schemas.openxmlformats.org/officeDocument/2006/relationships/hyperlink" Target="https://pubmed.ncbi.nlm.nih.gov/31701892/" TargetMode="External"/><Relationship Id="rId529" Type="http://schemas.openxmlformats.org/officeDocument/2006/relationships/hyperlink" Target="https://pubmed.ncbi.nlm.nih.gov/31701892/" TargetMode="External"/><Relationship Id="rId407" Type="http://schemas.openxmlformats.org/officeDocument/2006/relationships/hyperlink" Target="https://pubmed.ncbi.nlm.nih.gov/31701892/" TargetMode="External"/><Relationship Id="rId528" Type="http://schemas.openxmlformats.org/officeDocument/2006/relationships/hyperlink" Target="https://pubmed.ncbi.nlm.nih.gov/31701892/" TargetMode="External"/><Relationship Id="rId649" Type="http://schemas.openxmlformats.org/officeDocument/2006/relationships/hyperlink" Target="https://pubmed.ncbi.nlm.nih.gov/31701892/" TargetMode="External"/><Relationship Id="rId406" Type="http://schemas.openxmlformats.org/officeDocument/2006/relationships/hyperlink" Target="https://pubmed.ncbi.nlm.nih.gov/31701892/" TargetMode="External"/><Relationship Id="rId527" Type="http://schemas.openxmlformats.org/officeDocument/2006/relationships/hyperlink" Target="https://pubmed.ncbi.nlm.nih.gov/31701892/" TargetMode="External"/><Relationship Id="rId648" Type="http://schemas.openxmlformats.org/officeDocument/2006/relationships/hyperlink" Target="https://pubmed.ncbi.nlm.nih.gov/31701892/" TargetMode="External"/><Relationship Id="rId405" Type="http://schemas.openxmlformats.org/officeDocument/2006/relationships/hyperlink" Target="https://pubmed.ncbi.nlm.nih.gov/31701892/" TargetMode="External"/><Relationship Id="rId526" Type="http://schemas.openxmlformats.org/officeDocument/2006/relationships/hyperlink" Target="https://pubmed.ncbi.nlm.nih.gov/31701892/" TargetMode="External"/><Relationship Id="rId647" Type="http://schemas.openxmlformats.org/officeDocument/2006/relationships/hyperlink" Target="https://pubmed.ncbi.nlm.nih.gov/31701892/" TargetMode="External"/><Relationship Id="rId26" Type="http://schemas.openxmlformats.org/officeDocument/2006/relationships/hyperlink" Target="https://pubmed.ncbi.nlm.nih.gov/31701892/" TargetMode="External"/><Relationship Id="rId25" Type="http://schemas.openxmlformats.org/officeDocument/2006/relationships/hyperlink" Target="https://pubmed.ncbi.nlm.nih.gov/31701892/" TargetMode="External"/><Relationship Id="rId28" Type="http://schemas.openxmlformats.org/officeDocument/2006/relationships/hyperlink" Target="https://pubmed.ncbi.nlm.nih.gov/31701892/" TargetMode="External"/><Relationship Id="rId27" Type="http://schemas.openxmlformats.org/officeDocument/2006/relationships/hyperlink" Target="https://pubmed.ncbi.nlm.nih.gov/31701892/" TargetMode="External"/><Relationship Id="rId400" Type="http://schemas.openxmlformats.org/officeDocument/2006/relationships/hyperlink" Target="https://pubmed.ncbi.nlm.nih.gov/31701892/" TargetMode="External"/><Relationship Id="rId521" Type="http://schemas.openxmlformats.org/officeDocument/2006/relationships/hyperlink" Target="https://pubmed.ncbi.nlm.nih.gov/31701892/" TargetMode="External"/><Relationship Id="rId642" Type="http://schemas.openxmlformats.org/officeDocument/2006/relationships/hyperlink" Target="https://pubmed.ncbi.nlm.nih.gov/31701892/" TargetMode="External"/><Relationship Id="rId763" Type="http://schemas.openxmlformats.org/officeDocument/2006/relationships/hyperlink" Target="https://pubmed.ncbi.nlm.nih.gov/31701892/" TargetMode="External"/><Relationship Id="rId29" Type="http://schemas.openxmlformats.org/officeDocument/2006/relationships/hyperlink" Target="https://pubmed.ncbi.nlm.nih.gov/31701892/" TargetMode="External"/><Relationship Id="rId520" Type="http://schemas.openxmlformats.org/officeDocument/2006/relationships/hyperlink" Target="https://pubmed.ncbi.nlm.nih.gov/31701892/" TargetMode="External"/><Relationship Id="rId641" Type="http://schemas.openxmlformats.org/officeDocument/2006/relationships/hyperlink" Target="https://pubmed.ncbi.nlm.nih.gov/31701892/" TargetMode="External"/><Relationship Id="rId762" Type="http://schemas.openxmlformats.org/officeDocument/2006/relationships/hyperlink" Target="https://pubmed.ncbi.nlm.nih.gov/31701892/" TargetMode="External"/><Relationship Id="rId640" Type="http://schemas.openxmlformats.org/officeDocument/2006/relationships/hyperlink" Target="https://pubmed.ncbi.nlm.nih.gov/31701892/" TargetMode="External"/><Relationship Id="rId761" Type="http://schemas.openxmlformats.org/officeDocument/2006/relationships/hyperlink" Target="https://pubmed.ncbi.nlm.nih.gov/31701892/" TargetMode="External"/><Relationship Id="rId760" Type="http://schemas.openxmlformats.org/officeDocument/2006/relationships/hyperlink" Target="https://pubmed.ncbi.nlm.nih.gov/31701892/" TargetMode="External"/><Relationship Id="rId11" Type="http://schemas.openxmlformats.org/officeDocument/2006/relationships/hyperlink" Target="https://pubmed.ncbi.nlm.nih.gov/31701892/" TargetMode="External"/><Relationship Id="rId10" Type="http://schemas.openxmlformats.org/officeDocument/2006/relationships/hyperlink" Target="https://pubmed.ncbi.nlm.nih.gov/31701892/" TargetMode="External"/><Relationship Id="rId13" Type="http://schemas.openxmlformats.org/officeDocument/2006/relationships/hyperlink" Target="https://pubmed.ncbi.nlm.nih.gov/31701892/" TargetMode="External"/><Relationship Id="rId12" Type="http://schemas.openxmlformats.org/officeDocument/2006/relationships/hyperlink" Target="https://pubmed.ncbi.nlm.nih.gov/31701892/" TargetMode="External"/><Relationship Id="rId519" Type="http://schemas.openxmlformats.org/officeDocument/2006/relationships/hyperlink" Target="https://pubmed.ncbi.nlm.nih.gov/31701892/" TargetMode="External"/><Relationship Id="rId514" Type="http://schemas.openxmlformats.org/officeDocument/2006/relationships/hyperlink" Target="https://pubmed.ncbi.nlm.nih.gov/31701892/" TargetMode="External"/><Relationship Id="rId635" Type="http://schemas.openxmlformats.org/officeDocument/2006/relationships/hyperlink" Target="https://pubmed.ncbi.nlm.nih.gov/31701892/" TargetMode="External"/><Relationship Id="rId756" Type="http://schemas.openxmlformats.org/officeDocument/2006/relationships/hyperlink" Target="https://pubmed.ncbi.nlm.nih.gov/31701892/" TargetMode="External"/><Relationship Id="rId513" Type="http://schemas.openxmlformats.org/officeDocument/2006/relationships/hyperlink" Target="https://pubmed.ncbi.nlm.nih.gov/31701892/" TargetMode="External"/><Relationship Id="rId634" Type="http://schemas.openxmlformats.org/officeDocument/2006/relationships/hyperlink" Target="https://pubmed.ncbi.nlm.nih.gov/31701892/" TargetMode="External"/><Relationship Id="rId755" Type="http://schemas.openxmlformats.org/officeDocument/2006/relationships/hyperlink" Target="https://pubmed.ncbi.nlm.nih.gov/31701892/" TargetMode="External"/><Relationship Id="rId512" Type="http://schemas.openxmlformats.org/officeDocument/2006/relationships/hyperlink" Target="https://pubmed.ncbi.nlm.nih.gov/31701892/" TargetMode="External"/><Relationship Id="rId633" Type="http://schemas.openxmlformats.org/officeDocument/2006/relationships/hyperlink" Target="https://pubmed.ncbi.nlm.nih.gov/31701892/" TargetMode="External"/><Relationship Id="rId754" Type="http://schemas.openxmlformats.org/officeDocument/2006/relationships/hyperlink" Target="https://pubmed.ncbi.nlm.nih.gov/31701892/" TargetMode="External"/><Relationship Id="rId511" Type="http://schemas.openxmlformats.org/officeDocument/2006/relationships/hyperlink" Target="https://pubmed.ncbi.nlm.nih.gov/31701892/" TargetMode="External"/><Relationship Id="rId632" Type="http://schemas.openxmlformats.org/officeDocument/2006/relationships/hyperlink" Target="https://pubmed.ncbi.nlm.nih.gov/31701892/" TargetMode="External"/><Relationship Id="rId753" Type="http://schemas.openxmlformats.org/officeDocument/2006/relationships/hyperlink" Target="https://pubmed.ncbi.nlm.nih.gov/31701892/" TargetMode="External"/><Relationship Id="rId518" Type="http://schemas.openxmlformats.org/officeDocument/2006/relationships/hyperlink" Target="https://pubmed.ncbi.nlm.nih.gov/31701892/" TargetMode="External"/><Relationship Id="rId639" Type="http://schemas.openxmlformats.org/officeDocument/2006/relationships/hyperlink" Target="https://pubmed.ncbi.nlm.nih.gov/31701892/" TargetMode="External"/><Relationship Id="rId517" Type="http://schemas.openxmlformats.org/officeDocument/2006/relationships/hyperlink" Target="https://pubmed.ncbi.nlm.nih.gov/31701892/" TargetMode="External"/><Relationship Id="rId638" Type="http://schemas.openxmlformats.org/officeDocument/2006/relationships/hyperlink" Target="https://pubmed.ncbi.nlm.nih.gov/31701892/" TargetMode="External"/><Relationship Id="rId759" Type="http://schemas.openxmlformats.org/officeDocument/2006/relationships/hyperlink" Target="https://pubmed.ncbi.nlm.nih.gov/31701892/" TargetMode="External"/><Relationship Id="rId516" Type="http://schemas.openxmlformats.org/officeDocument/2006/relationships/hyperlink" Target="https://pubmed.ncbi.nlm.nih.gov/31701892/" TargetMode="External"/><Relationship Id="rId637" Type="http://schemas.openxmlformats.org/officeDocument/2006/relationships/hyperlink" Target="https://pubmed.ncbi.nlm.nih.gov/31701892/" TargetMode="External"/><Relationship Id="rId758" Type="http://schemas.openxmlformats.org/officeDocument/2006/relationships/hyperlink" Target="https://pubmed.ncbi.nlm.nih.gov/31701892/" TargetMode="External"/><Relationship Id="rId515" Type="http://schemas.openxmlformats.org/officeDocument/2006/relationships/hyperlink" Target="https://pubmed.ncbi.nlm.nih.gov/31701892/" TargetMode="External"/><Relationship Id="rId636" Type="http://schemas.openxmlformats.org/officeDocument/2006/relationships/hyperlink" Target="https://pubmed.ncbi.nlm.nih.gov/31701892/" TargetMode="External"/><Relationship Id="rId757" Type="http://schemas.openxmlformats.org/officeDocument/2006/relationships/hyperlink" Target="https://pubmed.ncbi.nlm.nih.gov/31701892/" TargetMode="External"/><Relationship Id="rId15" Type="http://schemas.openxmlformats.org/officeDocument/2006/relationships/hyperlink" Target="https://pubmed.ncbi.nlm.nih.gov/31701892/" TargetMode="External"/><Relationship Id="rId14" Type="http://schemas.openxmlformats.org/officeDocument/2006/relationships/hyperlink" Target="https://pubmed.ncbi.nlm.nih.gov/31701892/" TargetMode="External"/><Relationship Id="rId17" Type="http://schemas.openxmlformats.org/officeDocument/2006/relationships/hyperlink" Target="http://mif.sumstats.gz/" TargetMode="External"/><Relationship Id="rId16" Type="http://schemas.openxmlformats.org/officeDocument/2006/relationships/hyperlink" Target="https://pubmed.ncbi.nlm.nih.gov/31701892/" TargetMode="External"/><Relationship Id="rId19" Type="http://schemas.openxmlformats.org/officeDocument/2006/relationships/hyperlink" Target="https://pubmed.ncbi.nlm.nih.gov/31701892/" TargetMode="External"/><Relationship Id="rId510" Type="http://schemas.openxmlformats.org/officeDocument/2006/relationships/hyperlink" Target="https://pubmed.ncbi.nlm.nih.gov/31701892/" TargetMode="External"/><Relationship Id="rId631" Type="http://schemas.openxmlformats.org/officeDocument/2006/relationships/hyperlink" Target="https://pubmed.ncbi.nlm.nih.gov/31701892/" TargetMode="External"/><Relationship Id="rId752" Type="http://schemas.openxmlformats.org/officeDocument/2006/relationships/hyperlink" Target="https://pubmed.ncbi.nlm.nih.gov/31701892/" TargetMode="External"/><Relationship Id="rId18" Type="http://schemas.openxmlformats.org/officeDocument/2006/relationships/hyperlink" Target="https://pubmed.ncbi.nlm.nih.gov/31701892/" TargetMode="External"/><Relationship Id="rId630" Type="http://schemas.openxmlformats.org/officeDocument/2006/relationships/hyperlink" Target="https://pubmed.ncbi.nlm.nih.gov/31701892/" TargetMode="External"/><Relationship Id="rId751" Type="http://schemas.openxmlformats.org/officeDocument/2006/relationships/hyperlink" Target="https://pubmed.ncbi.nlm.nih.gov/31701892/" TargetMode="External"/><Relationship Id="rId750" Type="http://schemas.openxmlformats.org/officeDocument/2006/relationships/hyperlink" Target="https://pubmed.ncbi.nlm.nih.gov/31701892/" TargetMode="External"/><Relationship Id="rId84" Type="http://schemas.openxmlformats.org/officeDocument/2006/relationships/hyperlink" Target="https://pubmed.ncbi.nlm.nih.gov/31701892/" TargetMode="External"/><Relationship Id="rId83" Type="http://schemas.openxmlformats.org/officeDocument/2006/relationships/hyperlink" Target="https://pubmed.ncbi.nlm.nih.gov/31701892/" TargetMode="External"/><Relationship Id="rId86" Type="http://schemas.openxmlformats.org/officeDocument/2006/relationships/hyperlink" Target="https://pubmed.ncbi.nlm.nih.gov/31701892/" TargetMode="External"/><Relationship Id="rId85" Type="http://schemas.openxmlformats.org/officeDocument/2006/relationships/hyperlink" Target="https://pubmed.ncbi.nlm.nih.gov/31701892/" TargetMode="External"/><Relationship Id="rId88" Type="http://schemas.openxmlformats.org/officeDocument/2006/relationships/hyperlink" Target="https://pubmed.ncbi.nlm.nih.gov/31701892/" TargetMode="External"/><Relationship Id="rId87" Type="http://schemas.openxmlformats.org/officeDocument/2006/relationships/hyperlink" Target="https://pubmed.ncbi.nlm.nih.gov/31701892/" TargetMode="External"/><Relationship Id="rId89" Type="http://schemas.openxmlformats.org/officeDocument/2006/relationships/hyperlink" Target="https://pubmed.ncbi.nlm.nih.gov/31701892/" TargetMode="External"/><Relationship Id="rId709" Type="http://schemas.openxmlformats.org/officeDocument/2006/relationships/hyperlink" Target="https://pubmed.ncbi.nlm.nih.gov/31701892/" TargetMode="External"/><Relationship Id="rId708" Type="http://schemas.openxmlformats.org/officeDocument/2006/relationships/hyperlink" Target="https://pubmed.ncbi.nlm.nih.gov/31701892/" TargetMode="External"/><Relationship Id="rId707" Type="http://schemas.openxmlformats.org/officeDocument/2006/relationships/hyperlink" Target="https://pubmed.ncbi.nlm.nih.gov/31701892/" TargetMode="External"/><Relationship Id="rId706" Type="http://schemas.openxmlformats.org/officeDocument/2006/relationships/hyperlink" Target="https://pubmed.ncbi.nlm.nih.gov/31701892/" TargetMode="External"/><Relationship Id="rId80" Type="http://schemas.openxmlformats.org/officeDocument/2006/relationships/hyperlink" Target="https://pubmed.ncbi.nlm.nih.gov/31701892/" TargetMode="External"/><Relationship Id="rId82" Type="http://schemas.openxmlformats.org/officeDocument/2006/relationships/hyperlink" Target="https://pubmed.ncbi.nlm.nih.gov/31701892/" TargetMode="External"/><Relationship Id="rId81" Type="http://schemas.openxmlformats.org/officeDocument/2006/relationships/hyperlink" Target="https://pubmed.ncbi.nlm.nih.gov/31701892/" TargetMode="External"/><Relationship Id="rId701" Type="http://schemas.openxmlformats.org/officeDocument/2006/relationships/hyperlink" Target="https://pubmed.ncbi.nlm.nih.gov/31701892/" TargetMode="External"/><Relationship Id="rId700" Type="http://schemas.openxmlformats.org/officeDocument/2006/relationships/hyperlink" Target="https://pubmed.ncbi.nlm.nih.gov/31701892/" TargetMode="External"/><Relationship Id="rId705" Type="http://schemas.openxmlformats.org/officeDocument/2006/relationships/hyperlink" Target="https://pubmed.ncbi.nlm.nih.gov/31701892/" TargetMode="External"/><Relationship Id="rId704" Type="http://schemas.openxmlformats.org/officeDocument/2006/relationships/hyperlink" Target="https://pubmed.ncbi.nlm.nih.gov/31701892/" TargetMode="External"/><Relationship Id="rId703" Type="http://schemas.openxmlformats.org/officeDocument/2006/relationships/hyperlink" Target="https://pubmed.ncbi.nlm.nih.gov/31701892/" TargetMode="External"/><Relationship Id="rId702" Type="http://schemas.openxmlformats.org/officeDocument/2006/relationships/hyperlink" Target="https://pubmed.ncbi.nlm.nih.gov/31701892/" TargetMode="External"/><Relationship Id="rId73" Type="http://schemas.openxmlformats.org/officeDocument/2006/relationships/hyperlink" Target="https://pubmed.ncbi.nlm.nih.gov/31701892/" TargetMode="External"/><Relationship Id="rId72" Type="http://schemas.openxmlformats.org/officeDocument/2006/relationships/hyperlink" Target="https://pubmed.ncbi.nlm.nih.gov/31701892/" TargetMode="External"/><Relationship Id="rId75" Type="http://schemas.openxmlformats.org/officeDocument/2006/relationships/hyperlink" Target="https://pubmed.ncbi.nlm.nih.gov/31701892/" TargetMode="External"/><Relationship Id="rId74" Type="http://schemas.openxmlformats.org/officeDocument/2006/relationships/hyperlink" Target="https://pubmed.ncbi.nlm.nih.gov/31701892/" TargetMode="External"/><Relationship Id="rId77" Type="http://schemas.openxmlformats.org/officeDocument/2006/relationships/hyperlink" Target="https://pubmed.ncbi.nlm.nih.gov/31701892/" TargetMode="External"/><Relationship Id="rId76" Type="http://schemas.openxmlformats.org/officeDocument/2006/relationships/hyperlink" Target="https://pubmed.ncbi.nlm.nih.gov/31701892/" TargetMode="External"/><Relationship Id="rId79" Type="http://schemas.openxmlformats.org/officeDocument/2006/relationships/hyperlink" Target="https://pubmed.ncbi.nlm.nih.gov/31701892/" TargetMode="External"/><Relationship Id="rId78" Type="http://schemas.openxmlformats.org/officeDocument/2006/relationships/hyperlink" Target="https://pubmed.ncbi.nlm.nih.gov/31701892/" TargetMode="External"/><Relationship Id="rId71" Type="http://schemas.openxmlformats.org/officeDocument/2006/relationships/hyperlink" Target="https://pubmed.ncbi.nlm.nih.gov/31701892/" TargetMode="External"/><Relationship Id="rId70" Type="http://schemas.openxmlformats.org/officeDocument/2006/relationships/hyperlink" Target="https://pubmed.ncbi.nlm.nih.gov/31701892/" TargetMode="External"/><Relationship Id="rId62" Type="http://schemas.openxmlformats.org/officeDocument/2006/relationships/hyperlink" Target="https://pubmed.ncbi.nlm.nih.gov/31701892/" TargetMode="External"/><Relationship Id="rId61" Type="http://schemas.openxmlformats.org/officeDocument/2006/relationships/hyperlink" Target="https://pubmed.ncbi.nlm.nih.gov/31701892/" TargetMode="External"/><Relationship Id="rId64" Type="http://schemas.openxmlformats.org/officeDocument/2006/relationships/hyperlink" Target="https://pubmed.ncbi.nlm.nih.gov/31701892/" TargetMode="External"/><Relationship Id="rId63" Type="http://schemas.openxmlformats.org/officeDocument/2006/relationships/hyperlink" Target="https://pubmed.ncbi.nlm.nih.gov/31701892/" TargetMode="External"/><Relationship Id="rId66" Type="http://schemas.openxmlformats.org/officeDocument/2006/relationships/hyperlink" Target="https://pubmed.ncbi.nlm.nih.gov/31701892/" TargetMode="External"/><Relationship Id="rId65" Type="http://schemas.openxmlformats.org/officeDocument/2006/relationships/hyperlink" Target="https://pubmed.ncbi.nlm.nih.gov/31701892/" TargetMode="External"/><Relationship Id="rId68" Type="http://schemas.openxmlformats.org/officeDocument/2006/relationships/hyperlink" Target="https://pubmed.ncbi.nlm.nih.gov/31701892/" TargetMode="External"/><Relationship Id="rId67" Type="http://schemas.openxmlformats.org/officeDocument/2006/relationships/hyperlink" Target="https://pubmed.ncbi.nlm.nih.gov/31701892/" TargetMode="External"/><Relationship Id="rId609" Type="http://schemas.openxmlformats.org/officeDocument/2006/relationships/hyperlink" Target="https://pubmed.ncbi.nlm.nih.gov/31701892/" TargetMode="External"/><Relationship Id="rId608" Type="http://schemas.openxmlformats.org/officeDocument/2006/relationships/hyperlink" Target="https://pubmed.ncbi.nlm.nih.gov/31701892/" TargetMode="External"/><Relationship Id="rId729" Type="http://schemas.openxmlformats.org/officeDocument/2006/relationships/hyperlink" Target="https://pubmed.ncbi.nlm.nih.gov/31701892/" TargetMode="External"/><Relationship Id="rId607" Type="http://schemas.openxmlformats.org/officeDocument/2006/relationships/hyperlink" Target="https://pubmed.ncbi.nlm.nih.gov/31701892/" TargetMode="External"/><Relationship Id="rId728" Type="http://schemas.openxmlformats.org/officeDocument/2006/relationships/hyperlink" Target="https://pubmed.ncbi.nlm.nih.gov/31701892/" TargetMode="External"/><Relationship Id="rId60" Type="http://schemas.openxmlformats.org/officeDocument/2006/relationships/hyperlink" Target="https://pubmed.ncbi.nlm.nih.gov/31701892/" TargetMode="External"/><Relationship Id="rId602" Type="http://schemas.openxmlformats.org/officeDocument/2006/relationships/hyperlink" Target="https://pubmed.ncbi.nlm.nih.gov/31701892/" TargetMode="External"/><Relationship Id="rId723" Type="http://schemas.openxmlformats.org/officeDocument/2006/relationships/hyperlink" Target="https://pubmed.ncbi.nlm.nih.gov/31701892/" TargetMode="External"/><Relationship Id="rId601" Type="http://schemas.openxmlformats.org/officeDocument/2006/relationships/hyperlink" Target="https://pubmed.ncbi.nlm.nih.gov/31701892/" TargetMode="External"/><Relationship Id="rId722" Type="http://schemas.openxmlformats.org/officeDocument/2006/relationships/hyperlink" Target="https://pubmed.ncbi.nlm.nih.gov/31701892/" TargetMode="External"/><Relationship Id="rId600" Type="http://schemas.openxmlformats.org/officeDocument/2006/relationships/hyperlink" Target="https://pubmed.ncbi.nlm.nih.gov/31701892/" TargetMode="External"/><Relationship Id="rId721" Type="http://schemas.openxmlformats.org/officeDocument/2006/relationships/hyperlink" Target="https://pubmed.ncbi.nlm.nih.gov/31701892/" TargetMode="External"/><Relationship Id="rId720" Type="http://schemas.openxmlformats.org/officeDocument/2006/relationships/hyperlink" Target="https://pubmed.ncbi.nlm.nih.gov/31701892/" TargetMode="External"/><Relationship Id="rId606" Type="http://schemas.openxmlformats.org/officeDocument/2006/relationships/hyperlink" Target="https://pubmed.ncbi.nlm.nih.gov/31701892/" TargetMode="External"/><Relationship Id="rId727" Type="http://schemas.openxmlformats.org/officeDocument/2006/relationships/hyperlink" Target="https://pubmed.ncbi.nlm.nih.gov/31701892/" TargetMode="External"/><Relationship Id="rId605" Type="http://schemas.openxmlformats.org/officeDocument/2006/relationships/hyperlink" Target="https://pubmed.ncbi.nlm.nih.gov/31701892/" TargetMode="External"/><Relationship Id="rId726" Type="http://schemas.openxmlformats.org/officeDocument/2006/relationships/hyperlink" Target="https://pubmed.ncbi.nlm.nih.gov/31701892/" TargetMode="External"/><Relationship Id="rId604" Type="http://schemas.openxmlformats.org/officeDocument/2006/relationships/hyperlink" Target="https://pubmed.ncbi.nlm.nih.gov/31701892/" TargetMode="External"/><Relationship Id="rId725" Type="http://schemas.openxmlformats.org/officeDocument/2006/relationships/hyperlink" Target="https://pubmed.ncbi.nlm.nih.gov/31701892/" TargetMode="External"/><Relationship Id="rId603" Type="http://schemas.openxmlformats.org/officeDocument/2006/relationships/hyperlink" Target="https://pubmed.ncbi.nlm.nih.gov/31701892/" TargetMode="External"/><Relationship Id="rId724" Type="http://schemas.openxmlformats.org/officeDocument/2006/relationships/hyperlink" Target="https://pubmed.ncbi.nlm.nih.gov/31701892/" TargetMode="External"/><Relationship Id="rId69" Type="http://schemas.openxmlformats.org/officeDocument/2006/relationships/hyperlink" Target="https://pubmed.ncbi.nlm.nih.gov/31701892/" TargetMode="External"/><Relationship Id="rId51" Type="http://schemas.openxmlformats.org/officeDocument/2006/relationships/hyperlink" Target="https://pubmed.ncbi.nlm.nih.gov/31701892/" TargetMode="External"/><Relationship Id="rId50" Type="http://schemas.openxmlformats.org/officeDocument/2006/relationships/hyperlink" Target="https://pubmed.ncbi.nlm.nih.gov/31701892/" TargetMode="External"/><Relationship Id="rId53" Type="http://schemas.openxmlformats.org/officeDocument/2006/relationships/hyperlink" Target="https://pubmed.ncbi.nlm.nih.gov/31701892/" TargetMode="External"/><Relationship Id="rId52" Type="http://schemas.openxmlformats.org/officeDocument/2006/relationships/hyperlink" Target="https://pubmed.ncbi.nlm.nih.gov/31701892/" TargetMode="External"/><Relationship Id="rId55" Type="http://schemas.openxmlformats.org/officeDocument/2006/relationships/hyperlink" Target="https://pubmed.ncbi.nlm.nih.gov/31701892/" TargetMode="External"/><Relationship Id="rId54" Type="http://schemas.openxmlformats.org/officeDocument/2006/relationships/hyperlink" Target="https://pubmed.ncbi.nlm.nih.gov/31701892/" TargetMode="External"/><Relationship Id="rId57" Type="http://schemas.openxmlformats.org/officeDocument/2006/relationships/hyperlink" Target="https://pubmed.ncbi.nlm.nih.gov/31701892/" TargetMode="External"/><Relationship Id="rId56" Type="http://schemas.openxmlformats.org/officeDocument/2006/relationships/hyperlink" Target="https://pubmed.ncbi.nlm.nih.gov/31701892/" TargetMode="External"/><Relationship Id="rId719" Type="http://schemas.openxmlformats.org/officeDocument/2006/relationships/hyperlink" Target="https://pubmed.ncbi.nlm.nih.gov/31701892/" TargetMode="External"/><Relationship Id="rId718" Type="http://schemas.openxmlformats.org/officeDocument/2006/relationships/hyperlink" Target="https://pubmed.ncbi.nlm.nih.gov/31701892/" TargetMode="External"/><Relationship Id="rId717" Type="http://schemas.openxmlformats.org/officeDocument/2006/relationships/hyperlink" Target="https://pubmed.ncbi.nlm.nih.gov/31701892/" TargetMode="External"/><Relationship Id="rId712" Type="http://schemas.openxmlformats.org/officeDocument/2006/relationships/hyperlink" Target="https://pubmed.ncbi.nlm.nih.gov/31701892/" TargetMode="External"/><Relationship Id="rId711" Type="http://schemas.openxmlformats.org/officeDocument/2006/relationships/hyperlink" Target="https://pubmed.ncbi.nlm.nih.gov/31701892/" TargetMode="External"/><Relationship Id="rId710" Type="http://schemas.openxmlformats.org/officeDocument/2006/relationships/hyperlink" Target="https://pubmed.ncbi.nlm.nih.gov/31701892/" TargetMode="External"/><Relationship Id="rId716" Type="http://schemas.openxmlformats.org/officeDocument/2006/relationships/hyperlink" Target="https://pubmed.ncbi.nlm.nih.gov/31701892/" TargetMode="External"/><Relationship Id="rId715" Type="http://schemas.openxmlformats.org/officeDocument/2006/relationships/hyperlink" Target="https://pubmed.ncbi.nlm.nih.gov/31701892/" TargetMode="External"/><Relationship Id="rId714" Type="http://schemas.openxmlformats.org/officeDocument/2006/relationships/hyperlink" Target="https://pubmed.ncbi.nlm.nih.gov/31701892/" TargetMode="External"/><Relationship Id="rId713" Type="http://schemas.openxmlformats.org/officeDocument/2006/relationships/hyperlink" Target="https://pubmed.ncbi.nlm.nih.gov/31701892/" TargetMode="External"/><Relationship Id="rId59" Type="http://schemas.openxmlformats.org/officeDocument/2006/relationships/hyperlink" Target="https://pubmed.ncbi.nlm.nih.gov/31701892/" TargetMode="External"/><Relationship Id="rId58" Type="http://schemas.openxmlformats.org/officeDocument/2006/relationships/hyperlink" Target="http://bngf.sumstats.gz/" TargetMode="External"/><Relationship Id="rId590" Type="http://schemas.openxmlformats.org/officeDocument/2006/relationships/hyperlink" Target="https://pubmed.ncbi.nlm.nih.gov/31701892/" TargetMode="External"/><Relationship Id="rId107" Type="http://schemas.openxmlformats.org/officeDocument/2006/relationships/hyperlink" Target="https://pubmed.ncbi.nlm.nih.gov/31701892/" TargetMode="External"/><Relationship Id="rId228" Type="http://schemas.openxmlformats.org/officeDocument/2006/relationships/hyperlink" Target="https://pubmed.ncbi.nlm.nih.gov/31701892/" TargetMode="External"/><Relationship Id="rId349" Type="http://schemas.openxmlformats.org/officeDocument/2006/relationships/hyperlink" Target="https://pubmed.ncbi.nlm.nih.gov/31701892/" TargetMode="External"/><Relationship Id="rId106" Type="http://schemas.openxmlformats.org/officeDocument/2006/relationships/hyperlink" Target="https://pubmed.ncbi.nlm.nih.gov/31701892/" TargetMode="External"/><Relationship Id="rId227" Type="http://schemas.openxmlformats.org/officeDocument/2006/relationships/hyperlink" Target="https://pubmed.ncbi.nlm.nih.gov/31701892/" TargetMode="External"/><Relationship Id="rId348" Type="http://schemas.openxmlformats.org/officeDocument/2006/relationships/hyperlink" Target="https://pubmed.ncbi.nlm.nih.gov/31701892/" TargetMode="External"/><Relationship Id="rId469" Type="http://schemas.openxmlformats.org/officeDocument/2006/relationships/hyperlink" Target="https://pubmed.ncbi.nlm.nih.gov/31701892/" TargetMode="External"/><Relationship Id="rId105" Type="http://schemas.openxmlformats.org/officeDocument/2006/relationships/hyperlink" Target="https://pubmed.ncbi.nlm.nih.gov/31701892/" TargetMode="External"/><Relationship Id="rId226" Type="http://schemas.openxmlformats.org/officeDocument/2006/relationships/hyperlink" Target="https://pubmed.ncbi.nlm.nih.gov/31701892/" TargetMode="External"/><Relationship Id="rId347" Type="http://schemas.openxmlformats.org/officeDocument/2006/relationships/hyperlink" Target="https://pubmed.ncbi.nlm.nih.gov/31701892/" TargetMode="External"/><Relationship Id="rId468" Type="http://schemas.openxmlformats.org/officeDocument/2006/relationships/hyperlink" Target="https://pubmed.ncbi.nlm.nih.gov/31701892/" TargetMode="External"/><Relationship Id="rId589" Type="http://schemas.openxmlformats.org/officeDocument/2006/relationships/hyperlink" Target="https://pubmed.ncbi.nlm.nih.gov/31701892/" TargetMode="External"/><Relationship Id="rId104" Type="http://schemas.openxmlformats.org/officeDocument/2006/relationships/hyperlink" Target="https://pubmed.ncbi.nlm.nih.gov/31701892/" TargetMode="External"/><Relationship Id="rId225" Type="http://schemas.openxmlformats.org/officeDocument/2006/relationships/hyperlink" Target="https://pubmed.ncbi.nlm.nih.gov/31701892/" TargetMode="External"/><Relationship Id="rId346" Type="http://schemas.openxmlformats.org/officeDocument/2006/relationships/hyperlink" Target="https://pubmed.ncbi.nlm.nih.gov/31701892/" TargetMode="External"/><Relationship Id="rId467" Type="http://schemas.openxmlformats.org/officeDocument/2006/relationships/hyperlink" Target="https://pubmed.ncbi.nlm.nih.gov/31701892/" TargetMode="External"/><Relationship Id="rId588" Type="http://schemas.openxmlformats.org/officeDocument/2006/relationships/hyperlink" Target="https://pubmed.ncbi.nlm.nih.gov/31701892/" TargetMode="External"/><Relationship Id="rId109" Type="http://schemas.openxmlformats.org/officeDocument/2006/relationships/hyperlink" Target="https://pubmed.ncbi.nlm.nih.gov/31701892/" TargetMode="External"/><Relationship Id="rId108" Type="http://schemas.openxmlformats.org/officeDocument/2006/relationships/hyperlink" Target="https://pubmed.ncbi.nlm.nih.gov/31701892/" TargetMode="External"/><Relationship Id="rId229" Type="http://schemas.openxmlformats.org/officeDocument/2006/relationships/hyperlink" Target="https://pubmed.ncbi.nlm.nih.gov/31701892/" TargetMode="External"/><Relationship Id="rId220" Type="http://schemas.openxmlformats.org/officeDocument/2006/relationships/hyperlink" Target="https://pubmed.ncbi.nlm.nih.gov/31701892/" TargetMode="External"/><Relationship Id="rId341" Type="http://schemas.openxmlformats.org/officeDocument/2006/relationships/hyperlink" Target="https://pubmed.ncbi.nlm.nih.gov/31701892/" TargetMode="External"/><Relationship Id="rId462" Type="http://schemas.openxmlformats.org/officeDocument/2006/relationships/hyperlink" Target="https://pubmed.ncbi.nlm.nih.gov/31701892/" TargetMode="External"/><Relationship Id="rId583" Type="http://schemas.openxmlformats.org/officeDocument/2006/relationships/hyperlink" Target="https://pubmed.ncbi.nlm.nih.gov/31701892/" TargetMode="External"/><Relationship Id="rId340" Type="http://schemas.openxmlformats.org/officeDocument/2006/relationships/hyperlink" Target="https://pubmed.ncbi.nlm.nih.gov/31701892/" TargetMode="External"/><Relationship Id="rId461" Type="http://schemas.openxmlformats.org/officeDocument/2006/relationships/hyperlink" Target="https://pubmed.ncbi.nlm.nih.gov/31701892/" TargetMode="External"/><Relationship Id="rId582" Type="http://schemas.openxmlformats.org/officeDocument/2006/relationships/hyperlink" Target="https://pubmed.ncbi.nlm.nih.gov/31701892/" TargetMode="External"/><Relationship Id="rId460" Type="http://schemas.openxmlformats.org/officeDocument/2006/relationships/hyperlink" Target="https://pubmed.ncbi.nlm.nih.gov/31701892/" TargetMode="External"/><Relationship Id="rId581" Type="http://schemas.openxmlformats.org/officeDocument/2006/relationships/hyperlink" Target="https://pubmed.ncbi.nlm.nih.gov/31701892/" TargetMode="External"/><Relationship Id="rId580" Type="http://schemas.openxmlformats.org/officeDocument/2006/relationships/hyperlink" Target="https://pubmed.ncbi.nlm.nih.gov/31701892/" TargetMode="External"/><Relationship Id="rId103" Type="http://schemas.openxmlformats.org/officeDocument/2006/relationships/hyperlink" Target="https://pubmed.ncbi.nlm.nih.gov/31701892/" TargetMode="External"/><Relationship Id="rId224" Type="http://schemas.openxmlformats.org/officeDocument/2006/relationships/hyperlink" Target="https://pubmed.ncbi.nlm.nih.gov/31701892/" TargetMode="External"/><Relationship Id="rId345" Type="http://schemas.openxmlformats.org/officeDocument/2006/relationships/hyperlink" Target="https://pubmed.ncbi.nlm.nih.gov/31701892/" TargetMode="External"/><Relationship Id="rId466" Type="http://schemas.openxmlformats.org/officeDocument/2006/relationships/hyperlink" Target="https://pubmed.ncbi.nlm.nih.gov/31701892/" TargetMode="External"/><Relationship Id="rId587" Type="http://schemas.openxmlformats.org/officeDocument/2006/relationships/hyperlink" Target="https://pubmed.ncbi.nlm.nih.gov/31701892/" TargetMode="External"/><Relationship Id="rId102" Type="http://schemas.openxmlformats.org/officeDocument/2006/relationships/hyperlink" Target="https://pubmed.ncbi.nlm.nih.gov/31701892/" TargetMode="External"/><Relationship Id="rId223" Type="http://schemas.openxmlformats.org/officeDocument/2006/relationships/hyperlink" Target="https://pubmed.ncbi.nlm.nih.gov/31701892/" TargetMode="External"/><Relationship Id="rId344" Type="http://schemas.openxmlformats.org/officeDocument/2006/relationships/hyperlink" Target="https://pubmed.ncbi.nlm.nih.gov/31701892/" TargetMode="External"/><Relationship Id="rId465" Type="http://schemas.openxmlformats.org/officeDocument/2006/relationships/hyperlink" Target="https://pubmed.ncbi.nlm.nih.gov/31701892/" TargetMode="External"/><Relationship Id="rId586" Type="http://schemas.openxmlformats.org/officeDocument/2006/relationships/hyperlink" Target="https://pubmed.ncbi.nlm.nih.gov/31701892/" TargetMode="External"/><Relationship Id="rId101" Type="http://schemas.openxmlformats.org/officeDocument/2006/relationships/hyperlink" Target="https://pubmed.ncbi.nlm.nih.gov/31701892/" TargetMode="External"/><Relationship Id="rId222" Type="http://schemas.openxmlformats.org/officeDocument/2006/relationships/hyperlink" Target="https://pubmed.ncbi.nlm.nih.gov/31701892/" TargetMode="External"/><Relationship Id="rId343" Type="http://schemas.openxmlformats.org/officeDocument/2006/relationships/hyperlink" Target="https://pubmed.ncbi.nlm.nih.gov/31701892/" TargetMode="External"/><Relationship Id="rId464" Type="http://schemas.openxmlformats.org/officeDocument/2006/relationships/hyperlink" Target="https://pubmed.ncbi.nlm.nih.gov/31701892/" TargetMode="External"/><Relationship Id="rId585" Type="http://schemas.openxmlformats.org/officeDocument/2006/relationships/hyperlink" Target="https://pubmed.ncbi.nlm.nih.gov/31701892/" TargetMode="External"/><Relationship Id="rId100" Type="http://schemas.openxmlformats.org/officeDocument/2006/relationships/hyperlink" Target="https://pubmed.ncbi.nlm.nih.gov/31701892/" TargetMode="External"/><Relationship Id="rId221" Type="http://schemas.openxmlformats.org/officeDocument/2006/relationships/hyperlink" Target="https://pubmed.ncbi.nlm.nih.gov/31701892/" TargetMode="External"/><Relationship Id="rId342" Type="http://schemas.openxmlformats.org/officeDocument/2006/relationships/hyperlink" Target="https://pubmed.ncbi.nlm.nih.gov/31701892/" TargetMode="External"/><Relationship Id="rId463" Type="http://schemas.openxmlformats.org/officeDocument/2006/relationships/hyperlink" Target="https://pubmed.ncbi.nlm.nih.gov/31701892/" TargetMode="External"/><Relationship Id="rId584" Type="http://schemas.openxmlformats.org/officeDocument/2006/relationships/hyperlink" Target="https://pubmed.ncbi.nlm.nih.gov/31701892/" TargetMode="External"/><Relationship Id="rId217" Type="http://schemas.openxmlformats.org/officeDocument/2006/relationships/hyperlink" Target="https://pubmed.ncbi.nlm.nih.gov/31701892/" TargetMode="External"/><Relationship Id="rId338" Type="http://schemas.openxmlformats.org/officeDocument/2006/relationships/hyperlink" Target="https://pubmed.ncbi.nlm.nih.gov/31701892/" TargetMode="External"/><Relationship Id="rId459" Type="http://schemas.openxmlformats.org/officeDocument/2006/relationships/hyperlink" Target="https://pubmed.ncbi.nlm.nih.gov/31701892/" TargetMode="External"/><Relationship Id="rId216" Type="http://schemas.openxmlformats.org/officeDocument/2006/relationships/hyperlink" Target="https://pubmed.ncbi.nlm.nih.gov/31701892/" TargetMode="External"/><Relationship Id="rId337" Type="http://schemas.openxmlformats.org/officeDocument/2006/relationships/hyperlink" Target="https://pubmed.ncbi.nlm.nih.gov/31701892/" TargetMode="External"/><Relationship Id="rId458" Type="http://schemas.openxmlformats.org/officeDocument/2006/relationships/hyperlink" Target="https://pubmed.ncbi.nlm.nih.gov/31701892/" TargetMode="External"/><Relationship Id="rId579" Type="http://schemas.openxmlformats.org/officeDocument/2006/relationships/hyperlink" Target="https://pubmed.ncbi.nlm.nih.gov/31701892/" TargetMode="External"/><Relationship Id="rId215" Type="http://schemas.openxmlformats.org/officeDocument/2006/relationships/hyperlink" Target="https://pubmed.ncbi.nlm.nih.gov/31701892/" TargetMode="External"/><Relationship Id="rId336" Type="http://schemas.openxmlformats.org/officeDocument/2006/relationships/hyperlink" Target="https://pubmed.ncbi.nlm.nih.gov/31701892/" TargetMode="External"/><Relationship Id="rId457" Type="http://schemas.openxmlformats.org/officeDocument/2006/relationships/hyperlink" Target="https://pubmed.ncbi.nlm.nih.gov/31701892/" TargetMode="External"/><Relationship Id="rId578" Type="http://schemas.openxmlformats.org/officeDocument/2006/relationships/hyperlink" Target="https://pubmed.ncbi.nlm.nih.gov/31701892/" TargetMode="External"/><Relationship Id="rId699" Type="http://schemas.openxmlformats.org/officeDocument/2006/relationships/hyperlink" Target="https://pubmed.ncbi.nlm.nih.gov/31701892/" TargetMode="External"/><Relationship Id="rId214" Type="http://schemas.openxmlformats.org/officeDocument/2006/relationships/hyperlink" Target="https://pubmed.ncbi.nlm.nih.gov/31701892/" TargetMode="External"/><Relationship Id="rId335" Type="http://schemas.openxmlformats.org/officeDocument/2006/relationships/hyperlink" Target="https://pubmed.ncbi.nlm.nih.gov/31701892/" TargetMode="External"/><Relationship Id="rId456" Type="http://schemas.openxmlformats.org/officeDocument/2006/relationships/hyperlink" Target="https://pubmed.ncbi.nlm.nih.gov/31701892/" TargetMode="External"/><Relationship Id="rId577" Type="http://schemas.openxmlformats.org/officeDocument/2006/relationships/hyperlink" Target="https://pubmed.ncbi.nlm.nih.gov/31701892/" TargetMode="External"/><Relationship Id="rId698" Type="http://schemas.openxmlformats.org/officeDocument/2006/relationships/hyperlink" Target="https://pubmed.ncbi.nlm.nih.gov/31701892/" TargetMode="External"/><Relationship Id="rId219" Type="http://schemas.openxmlformats.org/officeDocument/2006/relationships/hyperlink" Target="https://pubmed.ncbi.nlm.nih.gov/31701892/" TargetMode="External"/><Relationship Id="rId218" Type="http://schemas.openxmlformats.org/officeDocument/2006/relationships/hyperlink" Target="https://pubmed.ncbi.nlm.nih.gov/31701892/" TargetMode="External"/><Relationship Id="rId339" Type="http://schemas.openxmlformats.org/officeDocument/2006/relationships/hyperlink" Target="https://pubmed.ncbi.nlm.nih.gov/31701892/" TargetMode="External"/><Relationship Id="rId330" Type="http://schemas.openxmlformats.org/officeDocument/2006/relationships/hyperlink" Target="https://pubmed.ncbi.nlm.nih.gov/31701892/" TargetMode="External"/><Relationship Id="rId451" Type="http://schemas.openxmlformats.org/officeDocument/2006/relationships/hyperlink" Target="https://pubmed.ncbi.nlm.nih.gov/31701892/" TargetMode="External"/><Relationship Id="rId572" Type="http://schemas.openxmlformats.org/officeDocument/2006/relationships/hyperlink" Target="https://pubmed.ncbi.nlm.nih.gov/31701892/" TargetMode="External"/><Relationship Id="rId693" Type="http://schemas.openxmlformats.org/officeDocument/2006/relationships/hyperlink" Target="https://pubmed.ncbi.nlm.nih.gov/31701892/" TargetMode="External"/><Relationship Id="rId450" Type="http://schemas.openxmlformats.org/officeDocument/2006/relationships/hyperlink" Target="https://pubmed.ncbi.nlm.nih.gov/31701892/" TargetMode="External"/><Relationship Id="rId571" Type="http://schemas.openxmlformats.org/officeDocument/2006/relationships/hyperlink" Target="https://pubmed.ncbi.nlm.nih.gov/31701892/" TargetMode="External"/><Relationship Id="rId692" Type="http://schemas.openxmlformats.org/officeDocument/2006/relationships/hyperlink" Target="https://pubmed.ncbi.nlm.nih.gov/31701892/" TargetMode="External"/><Relationship Id="rId570" Type="http://schemas.openxmlformats.org/officeDocument/2006/relationships/hyperlink" Target="https://pubmed.ncbi.nlm.nih.gov/31701892/" TargetMode="External"/><Relationship Id="rId691" Type="http://schemas.openxmlformats.org/officeDocument/2006/relationships/hyperlink" Target="https://pubmed.ncbi.nlm.nih.gov/31701892/" TargetMode="External"/><Relationship Id="rId690" Type="http://schemas.openxmlformats.org/officeDocument/2006/relationships/hyperlink" Target="https://pubmed.ncbi.nlm.nih.gov/31701892/" TargetMode="External"/><Relationship Id="rId213" Type="http://schemas.openxmlformats.org/officeDocument/2006/relationships/hyperlink" Target="https://pubmed.ncbi.nlm.nih.gov/31701892/" TargetMode="External"/><Relationship Id="rId334" Type="http://schemas.openxmlformats.org/officeDocument/2006/relationships/hyperlink" Target="https://pubmed.ncbi.nlm.nih.gov/31701892/" TargetMode="External"/><Relationship Id="rId455" Type="http://schemas.openxmlformats.org/officeDocument/2006/relationships/hyperlink" Target="https://pubmed.ncbi.nlm.nih.gov/31701892/" TargetMode="External"/><Relationship Id="rId576" Type="http://schemas.openxmlformats.org/officeDocument/2006/relationships/hyperlink" Target="https://pubmed.ncbi.nlm.nih.gov/31701892/" TargetMode="External"/><Relationship Id="rId697" Type="http://schemas.openxmlformats.org/officeDocument/2006/relationships/hyperlink" Target="https://pubmed.ncbi.nlm.nih.gov/31701892/" TargetMode="External"/><Relationship Id="rId212" Type="http://schemas.openxmlformats.org/officeDocument/2006/relationships/hyperlink" Target="https://pubmed.ncbi.nlm.nih.gov/31701892/" TargetMode="External"/><Relationship Id="rId333" Type="http://schemas.openxmlformats.org/officeDocument/2006/relationships/hyperlink" Target="https://pubmed.ncbi.nlm.nih.gov/31701892/" TargetMode="External"/><Relationship Id="rId454" Type="http://schemas.openxmlformats.org/officeDocument/2006/relationships/hyperlink" Target="https://pubmed.ncbi.nlm.nih.gov/31701892/" TargetMode="External"/><Relationship Id="rId575" Type="http://schemas.openxmlformats.org/officeDocument/2006/relationships/hyperlink" Target="https://pubmed.ncbi.nlm.nih.gov/31701892/" TargetMode="External"/><Relationship Id="rId696" Type="http://schemas.openxmlformats.org/officeDocument/2006/relationships/hyperlink" Target="https://pubmed.ncbi.nlm.nih.gov/31701892/" TargetMode="External"/><Relationship Id="rId211" Type="http://schemas.openxmlformats.org/officeDocument/2006/relationships/hyperlink" Target="https://pubmed.ncbi.nlm.nih.gov/31701892/" TargetMode="External"/><Relationship Id="rId332" Type="http://schemas.openxmlformats.org/officeDocument/2006/relationships/hyperlink" Target="https://pubmed.ncbi.nlm.nih.gov/31701892/" TargetMode="External"/><Relationship Id="rId453" Type="http://schemas.openxmlformats.org/officeDocument/2006/relationships/hyperlink" Target="https://pubmed.ncbi.nlm.nih.gov/31701892/" TargetMode="External"/><Relationship Id="rId574" Type="http://schemas.openxmlformats.org/officeDocument/2006/relationships/hyperlink" Target="https://pubmed.ncbi.nlm.nih.gov/31701892/" TargetMode="External"/><Relationship Id="rId695" Type="http://schemas.openxmlformats.org/officeDocument/2006/relationships/hyperlink" Target="https://pubmed.ncbi.nlm.nih.gov/31701892/" TargetMode="External"/><Relationship Id="rId210" Type="http://schemas.openxmlformats.org/officeDocument/2006/relationships/hyperlink" Target="https://pubmed.ncbi.nlm.nih.gov/31701892/" TargetMode="External"/><Relationship Id="rId331" Type="http://schemas.openxmlformats.org/officeDocument/2006/relationships/hyperlink" Target="https://pubmed.ncbi.nlm.nih.gov/31701892/" TargetMode="External"/><Relationship Id="rId452" Type="http://schemas.openxmlformats.org/officeDocument/2006/relationships/hyperlink" Target="https://pubmed.ncbi.nlm.nih.gov/31701892/" TargetMode="External"/><Relationship Id="rId573" Type="http://schemas.openxmlformats.org/officeDocument/2006/relationships/hyperlink" Target="https://pubmed.ncbi.nlm.nih.gov/31701892/" TargetMode="External"/><Relationship Id="rId694" Type="http://schemas.openxmlformats.org/officeDocument/2006/relationships/hyperlink" Target="https://pubmed.ncbi.nlm.nih.gov/31701892/" TargetMode="External"/><Relationship Id="rId370" Type="http://schemas.openxmlformats.org/officeDocument/2006/relationships/hyperlink" Target="https://pubmed.ncbi.nlm.nih.gov/31701892/" TargetMode="External"/><Relationship Id="rId491" Type="http://schemas.openxmlformats.org/officeDocument/2006/relationships/hyperlink" Target="https://pubmed.ncbi.nlm.nih.gov/31701892/" TargetMode="External"/><Relationship Id="rId490" Type="http://schemas.openxmlformats.org/officeDocument/2006/relationships/hyperlink" Target="https://pubmed.ncbi.nlm.nih.gov/31701892/" TargetMode="External"/><Relationship Id="rId129" Type="http://schemas.openxmlformats.org/officeDocument/2006/relationships/hyperlink" Target="https://pubmed.ncbi.nlm.nih.gov/31701892/" TargetMode="External"/><Relationship Id="rId128" Type="http://schemas.openxmlformats.org/officeDocument/2006/relationships/hyperlink" Target="https://pubmed.ncbi.nlm.nih.gov/31701892/" TargetMode="External"/><Relationship Id="rId249" Type="http://schemas.openxmlformats.org/officeDocument/2006/relationships/hyperlink" Target="https://pubmed.ncbi.nlm.nih.gov/31701892/" TargetMode="External"/><Relationship Id="rId127" Type="http://schemas.openxmlformats.org/officeDocument/2006/relationships/hyperlink" Target="https://pubmed.ncbi.nlm.nih.gov/31701892/" TargetMode="External"/><Relationship Id="rId248" Type="http://schemas.openxmlformats.org/officeDocument/2006/relationships/hyperlink" Target="https://pubmed.ncbi.nlm.nih.gov/31701892/" TargetMode="External"/><Relationship Id="rId369" Type="http://schemas.openxmlformats.org/officeDocument/2006/relationships/hyperlink" Target="https://pubmed.ncbi.nlm.nih.gov/31701892/" TargetMode="External"/><Relationship Id="rId126" Type="http://schemas.openxmlformats.org/officeDocument/2006/relationships/hyperlink" Target="https://pubmed.ncbi.nlm.nih.gov/31701892/" TargetMode="External"/><Relationship Id="rId247" Type="http://schemas.openxmlformats.org/officeDocument/2006/relationships/hyperlink" Target="https://pubmed.ncbi.nlm.nih.gov/31701892/" TargetMode="External"/><Relationship Id="rId368" Type="http://schemas.openxmlformats.org/officeDocument/2006/relationships/hyperlink" Target="https://pubmed.ncbi.nlm.nih.gov/31701892/" TargetMode="External"/><Relationship Id="rId489" Type="http://schemas.openxmlformats.org/officeDocument/2006/relationships/hyperlink" Target="https://pubmed.ncbi.nlm.nih.gov/31701892/" TargetMode="External"/><Relationship Id="rId121" Type="http://schemas.openxmlformats.org/officeDocument/2006/relationships/hyperlink" Target="https://pubmed.ncbi.nlm.nih.gov/31701892/" TargetMode="External"/><Relationship Id="rId242" Type="http://schemas.openxmlformats.org/officeDocument/2006/relationships/hyperlink" Target="https://pubmed.ncbi.nlm.nih.gov/31701892/" TargetMode="External"/><Relationship Id="rId363" Type="http://schemas.openxmlformats.org/officeDocument/2006/relationships/hyperlink" Target="https://pubmed.ncbi.nlm.nih.gov/31701892/" TargetMode="External"/><Relationship Id="rId484" Type="http://schemas.openxmlformats.org/officeDocument/2006/relationships/hyperlink" Target="https://pubmed.ncbi.nlm.nih.gov/31701892/" TargetMode="External"/><Relationship Id="rId120" Type="http://schemas.openxmlformats.org/officeDocument/2006/relationships/hyperlink" Target="https://pubmed.ncbi.nlm.nih.gov/31701892/" TargetMode="External"/><Relationship Id="rId241" Type="http://schemas.openxmlformats.org/officeDocument/2006/relationships/hyperlink" Target="https://pubmed.ncbi.nlm.nih.gov/31701892/" TargetMode="External"/><Relationship Id="rId362" Type="http://schemas.openxmlformats.org/officeDocument/2006/relationships/hyperlink" Target="https://pubmed.ncbi.nlm.nih.gov/31701892/" TargetMode="External"/><Relationship Id="rId483" Type="http://schemas.openxmlformats.org/officeDocument/2006/relationships/hyperlink" Target="https://pubmed.ncbi.nlm.nih.gov/31701892/" TargetMode="External"/><Relationship Id="rId240" Type="http://schemas.openxmlformats.org/officeDocument/2006/relationships/hyperlink" Target="https://pubmed.ncbi.nlm.nih.gov/31701892/" TargetMode="External"/><Relationship Id="rId361" Type="http://schemas.openxmlformats.org/officeDocument/2006/relationships/hyperlink" Target="https://pubmed.ncbi.nlm.nih.gov/31701892/" TargetMode="External"/><Relationship Id="rId482" Type="http://schemas.openxmlformats.org/officeDocument/2006/relationships/hyperlink" Target="https://pubmed.ncbi.nlm.nih.gov/31701892/" TargetMode="External"/><Relationship Id="rId360" Type="http://schemas.openxmlformats.org/officeDocument/2006/relationships/hyperlink" Target="https://pubmed.ncbi.nlm.nih.gov/31701892/" TargetMode="External"/><Relationship Id="rId481" Type="http://schemas.openxmlformats.org/officeDocument/2006/relationships/hyperlink" Target="https://pubmed.ncbi.nlm.nih.gov/31701892/" TargetMode="External"/><Relationship Id="rId125" Type="http://schemas.openxmlformats.org/officeDocument/2006/relationships/hyperlink" Target="https://pubmed.ncbi.nlm.nih.gov/31701892/" TargetMode="External"/><Relationship Id="rId246" Type="http://schemas.openxmlformats.org/officeDocument/2006/relationships/hyperlink" Target="https://pubmed.ncbi.nlm.nih.gov/31701892/" TargetMode="External"/><Relationship Id="rId367" Type="http://schemas.openxmlformats.org/officeDocument/2006/relationships/hyperlink" Target="https://pubmed.ncbi.nlm.nih.gov/31701892/" TargetMode="External"/><Relationship Id="rId488" Type="http://schemas.openxmlformats.org/officeDocument/2006/relationships/hyperlink" Target="https://pubmed.ncbi.nlm.nih.gov/31701892/" TargetMode="External"/><Relationship Id="rId124" Type="http://schemas.openxmlformats.org/officeDocument/2006/relationships/hyperlink" Target="https://pubmed.ncbi.nlm.nih.gov/31701892/" TargetMode="External"/><Relationship Id="rId245" Type="http://schemas.openxmlformats.org/officeDocument/2006/relationships/hyperlink" Target="https://pubmed.ncbi.nlm.nih.gov/31701892/" TargetMode="External"/><Relationship Id="rId366" Type="http://schemas.openxmlformats.org/officeDocument/2006/relationships/hyperlink" Target="https://pubmed.ncbi.nlm.nih.gov/31701892/" TargetMode="External"/><Relationship Id="rId487" Type="http://schemas.openxmlformats.org/officeDocument/2006/relationships/hyperlink" Target="https://pubmed.ncbi.nlm.nih.gov/31701892/" TargetMode="External"/><Relationship Id="rId123" Type="http://schemas.openxmlformats.org/officeDocument/2006/relationships/hyperlink" Target="https://pubmed.ncbi.nlm.nih.gov/31701892/" TargetMode="External"/><Relationship Id="rId244" Type="http://schemas.openxmlformats.org/officeDocument/2006/relationships/hyperlink" Target="https://pubmed.ncbi.nlm.nih.gov/31701892/" TargetMode="External"/><Relationship Id="rId365" Type="http://schemas.openxmlformats.org/officeDocument/2006/relationships/hyperlink" Target="https://pubmed.ncbi.nlm.nih.gov/31701892/" TargetMode="External"/><Relationship Id="rId486" Type="http://schemas.openxmlformats.org/officeDocument/2006/relationships/hyperlink" Target="https://pubmed.ncbi.nlm.nih.gov/31701892/" TargetMode="External"/><Relationship Id="rId122" Type="http://schemas.openxmlformats.org/officeDocument/2006/relationships/hyperlink" Target="https://pubmed.ncbi.nlm.nih.gov/31701892/" TargetMode="External"/><Relationship Id="rId243" Type="http://schemas.openxmlformats.org/officeDocument/2006/relationships/hyperlink" Target="https://pubmed.ncbi.nlm.nih.gov/31701892/" TargetMode="External"/><Relationship Id="rId364" Type="http://schemas.openxmlformats.org/officeDocument/2006/relationships/hyperlink" Target="https://pubmed.ncbi.nlm.nih.gov/31701892/" TargetMode="External"/><Relationship Id="rId485" Type="http://schemas.openxmlformats.org/officeDocument/2006/relationships/hyperlink" Target="https://pubmed.ncbi.nlm.nih.gov/31701892/" TargetMode="External"/><Relationship Id="rId95" Type="http://schemas.openxmlformats.org/officeDocument/2006/relationships/hyperlink" Target="https://pubmed.ncbi.nlm.nih.gov/31701892/" TargetMode="External"/><Relationship Id="rId94" Type="http://schemas.openxmlformats.org/officeDocument/2006/relationships/hyperlink" Target="https://pubmed.ncbi.nlm.nih.gov/31701892/" TargetMode="External"/><Relationship Id="rId97" Type="http://schemas.openxmlformats.org/officeDocument/2006/relationships/hyperlink" Target="https://pubmed.ncbi.nlm.nih.gov/31701892/" TargetMode="External"/><Relationship Id="rId96" Type="http://schemas.openxmlformats.org/officeDocument/2006/relationships/hyperlink" Target="https://pubmed.ncbi.nlm.nih.gov/31701892/" TargetMode="External"/><Relationship Id="rId99" Type="http://schemas.openxmlformats.org/officeDocument/2006/relationships/hyperlink" Target="https://pubmed.ncbi.nlm.nih.gov/31701892/" TargetMode="External"/><Relationship Id="rId480" Type="http://schemas.openxmlformats.org/officeDocument/2006/relationships/hyperlink" Target="https://pubmed.ncbi.nlm.nih.gov/31701892/" TargetMode="External"/><Relationship Id="rId98" Type="http://schemas.openxmlformats.org/officeDocument/2006/relationships/hyperlink" Target="https://pubmed.ncbi.nlm.nih.gov/31701892/" TargetMode="External"/><Relationship Id="rId91" Type="http://schemas.openxmlformats.org/officeDocument/2006/relationships/hyperlink" Target="https://pubmed.ncbi.nlm.nih.gov/31701892/" TargetMode="External"/><Relationship Id="rId90" Type="http://schemas.openxmlformats.org/officeDocument/2006/relationships/hyperlink" Target="https://pubmed.ncbi.nlm.nih.gov/31701892/" TargetMode="External"/><Relationship Id="rId93" Type="http://schemas.openxmlformats.org/officeDocument/2006/relationships/hyperlink" Target="https://pubmed.ncbi.nlm.nih.gov/31701892/" TargetMode="External"/><Relationship Id="rId92" Type="http://schemas.openxmlformats.org/officeDocument/2006/relationships/hyperlink" Target="https://pubmed.ncbi.nlm.nih.gov/31701892/" TargetMode="External"/><Relationship Id="rId118" Type="http://schemas.openxmlformats.org/officeDocument/2006/relationships/hyperlink" Target="https://pubmed.ncbi.nlm.nih.gov/31701892/" TargetMode="External"/><Relationship Id="rId239" Type="http://schemas.openxmlformats.org/officeDocument/2006/relationships/hyperlink" Target="https://pubmed.ncbi.nlm.nih.gov/31701892/" TargetMode="External"/><Relationship Id="rId117" Type="http://schemas.openxmlformats.org/officeDocument/2006/relationships/hyperlink" Target="https://pubmed.ncbi.nlm.nih.gov/31701892/" TargetMode="External"/><Relationship Id="rId238" Type="http://schemas.openxmlformats.org/officeDocument/2006/relationships/hyperlink" Target="https://pubmed.ncbi.nlm.nih.gov/31701892/" TargetMode="External"/><Relationship Id="rId359" Type="http://schemas.openxmlformats.org/officeDocument/2006/relationships/hyperlink" Target="https://pubmed.ncbi.nlm.nih.gov/31701892/" TargetMode="External"/><Relationship Id="rId116" Type="http://schemas.openxmlformats.org/officeDocument/2006/relationships/hyperlink" Target="http://mcp1.sumstats.gz/" TargetMode="External"/><Relationship Id="rId237" Type="http://schemas.openxmlformats.org/officeDocument/2006/relationships/hyperlink" Target="https://pubmed.ncbi.nlm.nih.gov/31701892/" TargetMode="External"/><Relationship Id="rId358" Type="http://schemas.openxmlformats.org/officeDocument/2006/relationships/hyperlink" Target="https://pubmed.ncbi.nlm.nih.gov/31701892/" TargetMode="External"/><Relationship Id="rId479" Type="http://schemas.openxmlformats.org/officeDocument/2006/relationships/hyperlink" Target="https://pubmed.ncbi.nlm.nih.gov/31701892/" TargetMode="External"/><Relationship Id="rId115" Type="http://schemas.openxmlformats.org/officeDocument/2006/relationships/hyperlink" Target="https://pubmed.ncbi.nlm.nih.gov/31701892/" TargetMode="External"/><Relationship Id="rId236" Type="http://schemas.openxmlformats.org/officeDocument/2006/relationships/hyperlink" Target="https://pubmed.ncbi.nlm.nih.gov/31701892/" TargetMode="External"/><Relationship Id="rId357" Type="http://schemas.openxmlformats.org/officeDocument/2006/relationships/hyperlink" Target="https://pubmed.ncbi.nlm.nih.gov/31701892/" TargetMode="External"/><Relationship Id="rId478" Type="http://schemas.openxmlformats.org/officeDocument/2006/relationships/hyperlink" Target="https://pubmed.ncbi.nlm.nih.gov/31701892/" TargetMode="External"/><Relationship Id="rId599" Type="http://schemas.openxmlformats.org/officeDocument/2006/relationships/hyperlink" Target="https://pubmed.ncbi.nlm.nih.gov/31701892/" TargetMode="External"/><Relationship Id="rId119" Type="http://schemas.openxmlformats.org/officeDocument/2006/relationships/hyperlink" Target="https://pubmed.ncbi.nlm.nih.gov/31701892/" TargetMode="External"/><Relationship Id="rId110" Type="http://schemas.openxmlformats.org/officeDocument/2006/relationships/hyperlink" Target="https://pubmed.ncbi.nlm.nih.gov/31701892/" TargetMode="External"/><Relationship Id="rId231" Type="http://schemas.openxmlformats.org/officeDocument/2006/relationships/hyperlink" Target="https://pubmed.ncbi.nlm.nih.gov/31701892/" TargetMode="External"/><Relationship Id="rId352" Type="http://schemas.openxmlformats.org/officeDocument/2006/relationships/hyperlink" Target="https://pubmed.ncbi.nlm.nih.gov/31701892/" TargetMode="External"/><Relationship Id="rId473" Type="http://schemas.openxmlformats.org/officeDocument/2006/relationships/hyperlink" Target="https://pubmed.ncbi.nlm.nih.gov/31701892/" TargetMode="External"/><Relationship Id="rId594" Type="http://schemas.openxmlformats.org/officeDocument/2006/relationships/hyperlink" Target="https://pubmed.ncbi.nlm.nih.gov/31701892/" TargetMode="External"/><Relationship Id="rId230" Type="http://schemas.openxmlformats.org/officeDocument/2006/relationships/hyperlink" Target="http://ip10.sumstats.gz/" TargetMode="External"/><Relationship Id="rId351" Type="http://schemas.openxmlformats.org/officeDocument/2006/relationships/hyperlink" Target="https://pubmed.ncbi.nlm.nih.gov/31701892/" TargetMode="External"/><Relationship Id="rId472" Type="http://schemas.openxmlformats.org/officeDocument/2006/relationships/hyperlink" Target="https://pubmed.ncbi.nlm.nih.gov/31701892/" TargetMode="External"/><Relationship Id="rId593" Type="http://schemas.openxmlformats.org/officeDocument/2006/relationships/hyperlink" Target="https://pubmed.ncbi.nlm.nih.gov/31701892/" TargetMode="External"/><Relationship Id="rId350" Type="http://schemas.openxmlformats.org/officeDocument/2006/relationships/hyperlink" Target="https://pubmed.ncbi.nlm.nih.gov/31701892/" TargetMode="External"/><Relationship Id="rId471" Type="http://schemas.openxmlformats.org/officeDocument/2006/relationships/hyperlink" Target="https://pubmed.ncbi.nlm.nih.gov/31701892/" TargetMode="External"/><Relationship Id="rId592" Type="http://schemas.openxmlformats.org/officeDocument/2006/relationships/hyperlink" Target="https://pubmed.ncbi.nlm.nih.gov/31701892/" TargetMode="External"/><Relationship Id="rId470" Type="http://schemas.openxmlformats.org/officeDocument/2006/relationships/hyperlink" Target="https://pubmed.ncbi.nlm.nih.gov/31701892/" TargetMode="External"/><Relationship Id="rId591" Type="http://schemas.openxmlformats.org/officeDocument/2006/relationships/hyperlink" Target="https://pubmed.ncbi.nlm.nih.gov/31701892/" TargetMode="External"/><Relationship Id="rId114" Type="http://schemas.openxmlformats.org/officeDocument/2006/relationships/hyperlink" Target="https://pubmed.ncbi.nlm.nih.gov/31701892/" TargetMode="External"/><Relationship Id="rId235" Type="http://schemas.openxmlformats.org/officeDocument/2006/relationships/hyperlink" Target="https://pubmed.ncbi.nlm.nih.gov/31701892/" TargetMode="External"/><Relationship Id="rId356" Type="http://schemas.openxmlformats.org/officeDocument/2006/relationships/hyperlink" Target="https://pubmed.ncbi.nlm.nih.gov/31701892/" TargetMode="External"/><Relationship Id="rId477" Type="http://schemas.openxmlformats.org/officeDocument/2006/relationships/hyperlink" Target="https://pubmed.ncbi.nlm.nih.gov/31701892/" TargetMode="External"/><Relationship Id="rId598" Type="http://schemas.openxmlformats.org/officeDocument/2006/relationships/hyperlink" Target="https://pubmed.ncbi.nlm.nih.gov/31701892/" TargetMode="External"/><Relationship Id="rId113" Type="http://schemas.openxmlformats.org/officeDocument/2006/relationships/hyperlink" Target="https://pubmed.ncbi.nlm.nih.gov/31701892/" TargetMode="External"/><Relationship Id="rId234" Type="http://schemas.openxmlformats.org/officeDocument/2006/relationships/hyperlink" Target="https://pubmed.ncbi.nlm.nih.gov/31701892/" TargetMode="External"/><Relationship Id="rId355" Type="http://schemas.openxmlformats.org/officeDocument/2006/relationships/hyperlink" Target="https://pubmed.ncbi.nlm.nih.gov/31701892/" TargetMode="External"/><Relationship Id="rId476" Type="http://schemas.openxmlformats.org/officeDocument/2006/relationships/hyperlink" Target="https://pubmed.ncbi.nlm.nih.gov/31701892/" TargetMode="External"/><Relationship Id="rId597" Type="http://schemas.openxmlformats.org/officeDocument/2006/relationships/hyperlink" Target="https://pubmed.ncbi.nlm.nih.gov/31701892/" TargetMode="External"/><Relationship Id="rId112" Type="http://schemas.openxmlformats.org/officeDocument/2006/relationships/hyperlink" Target="https://pubmed.ncbi.nlm.nih.gov/31701892/" TargetMode="External"/><Relationship Id="rId233" Type="http://schemas.openxmlformats.org/officeDocument/2006/relationships/hyperlink" Target="https://pubmed.ncbi.nlm.nih.gov/31701892/" TargetMode="External"/><Relationship Id="rId354" Type="http://schemas.openxmlformats.org/officeDocument/2006/relationships/hyperlink" Target="https://pubmed.ncbi.nlm.nih.gov/31701892/" TargetMode="External"/><Relationship Id="rId475" Type="http://schemas.openxmlformats.org/officeDocument/2006/relationships/hyperlink" Target="https://pubmed.ncbi.nlm.nih.gov/31701892/" TargetMode="External"/><Relationship Id="rId596" Type="http://schemas.openxmlformats.org/officeDocument/2006/relationships/hyperlink" Target="https://pubmed.ncbi.nlm.nih.gov/31701892/" TargetMode="External"/><Relationship Id="rId111" Type="http://schemas.openxmlformats.org/officeDocument/2006/relationships/hyperlink" Target="https://pubmed.ncbi.nlm.nih.gov/31701892/" TargetMode="External"/><Relationship Id="rId232" Type="http://schemas.openxmlformats.org/officeDocument/2006/relationships/hyperlink" Target="https://pubmed.ncbi.nlm.nih.gov/31701892/" TargetMode="External"/><Relationship Id="rId353" Type="http://schemas.openxmlformats.org/officeDocument/2006/relationships/hyperlink" Target="https://pubmed.ncbi.nlm.nih.gov/31701892/" TargetMode="External"/><Relationship Id="rId474" Type="http://schemas.openxmlformats.org/officeDocument/2006/relationships/hyperlink" Target="https://pubmed.ncbi.nlm.nih.gov/31701892/" TargetMode="External"/><Relationship Id="rId595" Type="http://schemas.openxmlformats.org/officeDocument/2006/relationships/hyperlink" Target="https://pubmed.ncbi.nlm.nih.gov/31701892/" TargetMode="External"/><Relationship Id="rId305" Type="http://schemas.openxmlformats.org/officeDocument/2006/relationships/hyperlink" Target="https://pubmed.ncbi.nlm.nih.gov/31701892/" TargetMode="External"/><Relationship Id="rId426" Type="http://schemas.openxmlformats.org/officeDocument/2006/relationships/hyperlink" Target="https://pubmed.ncbi.nlm.nih.gov/31701892/" TargetMode="External"/><Relationship Id="rId547" Type="http://schemas.openxmlformats.org/officeDocument/2006/relationships/hyperlink" Target="https://pubmed.ncbi.nlm.nih.gov/31701892/" TargetMode="External"/><Relationship Id="rId668" Type="http://schemas.openxmlformats.org/officeDocument/2006/relationships/hyperlink" Target="https://pubmed.ncbi.nlm.nih.gov/31701892/" TargetMode="External"/><Relationship Id="rId304" Type="http://schemas.openxmlformats.org/officeDocument/2006/relationships/hyperlink" Target="https://pubmed.ncbi.nlm.nih.gov/31701892/" TargetMode="External"/><Relationship Id="rId425" Type="http://schemas.openxmlformats.org/officeDocument/2006/relationships/hyperlink" Target="https://pubmed.ncbi.nlm.nih.gov/31701892/" TargetMode="External"/><Relationship Id="rId546" Type="http://schemas.openxmlformats.org/officeDocument/2006/relationships/hyperlink" Target="https://pubmed.ncbi.nlm.nih.gov/31701892/" TargetMode="External"/><Relationship Id="rId667" Type="http://schemas.openxmlformats.org/officeDocument/2006/relationships/hyperlink" Target="https://pubmed.ncbi.nlm.nih.gov/31701892/" TargetMode="External"/><Relationship Id="rId303" Type="http://schemas.openxmlformats.org/officeDocument/2006/relationships/hyperlink" Target="https://pubmed.ncbi.nlm.nih.gov/31701892/" TargetMode="External"/><Relationship Id="rId424" Type="http://schemas.openxmlformats.org/officeDocument/2006/relationships/hyperlink" Target="https://pubmed.ncbi.nlm.nih.gov/31701892/" TargetMode="External"/><Relationship Id="rId545" Type="http://schemas.openxmlformats.org/officeDocument/2006/relationships/hyperlink" Target="https://pubmed.ncbi.nlm.nih.gov/31701892/" TargetMode="External"/><Relationship Id="rId666" Type="http://schemas.openxmlformats.org/officeDocument/2006/relationships/hyperlink" Target="https://pubmed.ncbi.nlm.nih.gov/31701892/" TargetMode="External"/><Relationship Id="rId302" Type="http://schemas.openxmlformats.org/officeDocument/2006/relationships/hyperlink" Target="https://pubmed.ncbi.nlm.nih.gov/31701892/" TargetMode="External"/><Relationship Id="rId423" Type="http://schemas.openxmlformats.org/officeDocument/2006/relationships/hyperlink" Target="https://pubmed.ncbi.nlm.nih.gov/31701892/" TargetMode="External"/><Relationship Id="rId544" Type="http://schemas.openxmlformats.org/officeDocument/2006/relationships/hyperlink" Target="https://pubmed.ncbi.nlm.nih.gov/31701892/" TargetMode="External"/><Relationship Id="rId665" Type="http://schemas.openxmlformats.org/officeDocument/2006/relationships/hyperlink" Target="https://pubmed.ncbi.nlm.nih.gov/31701892/" TargetMode="External"/><Relationship Id="rId309" Type="http://schemas.openxmlformats.org/officeDocument/2006/relationships/hyperlink" Target="https://pubmed.ncbi.nlm.nih.gov/31701892/" TargetMode="External"/><Relationship Id="rId308" Type="http://schemas.openxmlformats.org/officeDocument/2006/relationships/hyperlink" Target="https://pubmed.ncbi.nlm.nih.gov/31701892/" TargetMode="External"/><Relationship Id="rId429" Type="http://schemas.openxmlformats.org/officeDocument/2006/relationships/hyperlink" Target="https://pubmed.ncbi.nlm.nih.gov/31701892/" TargetMode="External"/><Relationship Id="rId307" Type="http://schemas.openxmlformats.org/officeDocument/2006/relationships/hyperlink" Target="https://pubmed.ncbi.nlm.nih.gov/31701892/" TargetMode="External"/><Relationship Id="rId428" Type="http://schemas.openxmlformats.org/officeDocument/2006/relationships/hyperlink" Target="https://pubmed.ncbi.nlm.nih.gov/31701892/" TargetMode="External"/><Relationship Id="rId549" Type="http://schemas.openxmlformats.org/officeDocument/2006/relationships/hyperlink" Target="https://pubmed.ncbi.nlm.nih.gov/31701892/" TargetMode="External"/><Relationship Id="rId306" Type="http://schemas.openxmlformats.org/officeDocument/2006/relationships/hyperlink" Target="https://pubmed.ncbi.nlm.nih.gov/31701892/" TargetMode="External"/><Relationship Id="rId427" Type="http://schemas.openxmlformats.org/officeDocument/2006/relationships/hyperlink" Target="https://pubmed.ncbi.nlm.nih.gov/31701892/" TargetMode="External"/><Relationship Id="rId548" Type="http://schemas.openxmlformats.org/officeDocument/2006/relationships/hyperlink" Target="https://pubmed.ncbi.nlm.nih.gov/31701892/" TargetMode="External"/><Relationship Id="rId669" Type="http://schemas.openxmlformats.org/officeDocument/2006/relationships/hyperlink" Target="https://pubmed.ncbi.nlm.nih.gov/31701892/" TargetMode="External"/><Relationship Id="rId660" Type="http://schemas.openxmlformats.org/officeDocument/2006/relationships/hyperlink" Target="https://pubmed.ncbi.nlm.nih.gov/31701892/" TargetMode="External"/><Relationship Id="rId301" Type="http://schemas.openxmlformats.org/officeDocument/2006/relationships/hyperlink" Target="https://pubmed.ncbi.nlm.nih.gov/31701892/" TargetMode="External"/><Relationship Id="rId422" Type="http://schemas.openxmlformats.org/officeDocument/2006/relationships/hyperlink" Target="https://pubmed.ncbi.nlm.nih.gov/31701892/" TargetMode="External"/><Relationship Id="rId543" Type="http://schemas.openxmlformats.org/officeDocument/2006/relationships/hyperlink" Target="https://pubmed.ncbi.nlm.nih.gov/31701892/" TargetMode="External"/><Relationship Id="rId664" Type="http://schemas.openxmlformats.org/officeDocument/2006/relationships/hyperlink" Target="https://pubmed.ncbi.nlm.nih.gov/31701892/" TargetMode="External"/><Relationship Id="rId300" Type="http://schemas.openxmlformats.org/officeDocument/2006/relationships/hyperlink" Target="https://pubmed.ncbi.nlm.nih.gov/31701892/" TargetMode="External"/><Relationship Id="rId421" Type="http://schemas.openxmlformats.org/officeDocument/2006/relationships/hyperlink" Target="https://pubmed.ncbi.nlm.nih.gov/31701892/" TargetMode="External"/><Relationship Id="rId542" Type="http://schemas.openxmlformats.org/officeDocument/2006/relationships/hyperlink" Target="https://pubmed.ncbi.nlm.nih.gov/31701892/" TargetMode="External"/><Relationship Id="rId663" Type="http://schemas.openxmlformats.org/officeDocument/2006/relationships/hyperlink" Target="https://pubmed.ncbi.nlm.nih.gov/31701892/" TargetMode="External"/><Relationship Id="rId420" Type="http://schemas.openxmlformats.org/officeDocument/2006/relationships/hyperlink" Target="https://pubmed.ncbi.nlm.nih.gov/31701892/" TargetMode="External"/><Relationship Id="rId541" Type="http://schemas.openxmlformats.org/officeDocument/2006/relationships/hyperlink" Target="https://pubmed.ncbi.nlm.nih.gov/31701892/" TargetMode="External"/><Relationship Id="rId662" Type="http://schemas.openxmlformats.org/officeDocument/2006/relationships/hyperlink" Target="https://pubmed.ncbi.nlm.nih.gov/31701892/" TargetMode="External"/><Relationship Id="rId540" Type="http://schemas.openxmlformats.org/officeDocument/2006/relationships/hyperlink" Target="https://pubmed.ncbi.nlm.nih.gov/31701892/" TargetMode="External"/><Relationship Id="rId661" Type="http://schemas.openxmlformats.org/officeDocument/2006/relationships/hyperlink" Target="https://pubmed.ncbi.nlm.nih.gov/31701892/" TargetMode="External"/><Relationship Id="rId415" Type="http://schemas.openxmlformats.org/officeDocument/2006/relationships/hyperlink" Target="https://pubmed.ncbi.nlm.nih.gov/31701892/" TargetMode="External"/><Relationship Id="rId536" Type="http://schemas.openxmlformats.org/officeDocument/2006/relationships/hyperlink" Target="https://pubmed.ncbi.nlm.nih.gov/31701892/" TargetMode="External"/><Relationship Id="rId657" Type="http://schemas.openxmlformats.org/officeDocument/2006/relationships/hyperlink" Target="https://pubmed.ncbi.nlm.nih.gov/31701892/" TargetMode="External"/><Relationship Id="rId414" Type="http://schemas.openxmlformats.org/officeDocument/2006/relationships/hyperlink" Target="https://pubmed.ncbi.nlm.nih.gov/31701892/" TargetMode="External"/><Relationship Id="rId535" Type="http://schemas.openxmlformats.org/officeDocument/2006/relationships/hyperlink" Target="https://pubmed.ncbi.nlm.nih.gov/31701892/" TargetMode="External"/><Relationship Id="rId656" Type="http://schemas.openxmlformats.org/officeDocument/2006/relationships/hyperlink" Target="https://pubmed.ncbi.nlm.nih.gov/31701892/" TargetMode="External"/><Relationship Id="rId413" Type="http://schemas.openxmlformats.org/officeDocument/2006/relationships/hyperlink" Target="https://pubmed.ncbi.nlm.nih.gov/31701892/" TargetMode="External"/><Relationship Id="rId534" Type="http://schemas.openxmlformats.org/officeDocument/2006/relationships/hyperlink" Target="https://pubmed.ncbi.nlm.nih.gov/31701892/" TargetMode="External"/><Relationship Id="rId655" Type="http://schemas.openxmlformats.org/officeDocument/2006/relationships/hyperlink" Target="https://pubmed.ncbi.nlm.nih.gov/31701892/" TargetMode="External"/><Relationship Id="rId412" Type="http://schemas.openxmlformats.org/officeDocument/2006/relationships/hyperlink" Target="https://pubmed.ncbi.nlm.nih.gov/31701892/" TargetMode="External"/><Relationship Id="rId533" Type="http://schemas.openxmlformats.org/officeDocument/2006/relationships/hyperlink" Target="https://pubmed.ncbi.nlm.nih.gov/31701892/" TargetMode="External"/><Relationship Id="rId654" Type="http://schemas.openxmlformats.org/officeDocument/2006/relationships/hyperlink" Target="https://pubmed.ncbi.nlm.nih.gov/31701892/" TargetMode="External"/><Relationship Id="rId419" Type="http://schemas.openxmlformats.org/officeDocument/2006/relationships/hyperlink" Target="https://pubmed.ncbi.nlm.nih.gov/31701892/" TargetMode="External"/><Relationship Id="rId418" Type="http://schemas.openxmlformats.org/officeDocument/2006/relationships/hyperlink" Target="http://scgfb.sumstats.gz/" TargetMode="External"/><Relationship Id="rId539" Type="http://schemas.openxmlformats.org/officeDocument/2006/relationships/hyperlink" Target="https://pubmed.ncbi.nlm.nih.gov/31701892/" TargetMode="External"/><Relationship Id="rId417" Type="http://schemas.openxmlformats.org/officeDocument/2006/relationships/hyperlink" Target="https://pubmed.ncbi.nlm.nih.gov/31701892/" TargetMode="External"/><Relationship Id="rId538" Type="http://schemas.openxmlformats.org/officeDocument/2006/relationships/hyperlink" Target="https://pubmed.ncbi.nlm.nih.gov/31701892/" TargetMode="External"/><Relationship Id="rId659" Type="http://schemas.openxmlformats.org/officeDocument/2006/relationships/hyperlink" Target="https://pubmed.ncbi.nlm.nih.gov/31701892/" TargetMode="External"/><Relationship Id="rId416" Type="http://schemas.openxmlformats.org/officeDocument/2006/relationships/hyperlink" Target="https://pubmed.ncbi.nlm.nih.gov/31701892/" TargetMode="External"/><Relationship Id="rId537" Type="http://schemas.openxmlformats.org/officeDocument/2006/relationships/hyperlink" Target="https://pubmed.ncbi.nlm.nih.gov/31701892/" TargetMode="External"/><Relationship Id="rId658" Type="http://schemas.openxmlformats.org/officeDocument/2006/relationships/hyperlink" Target="https://pubmed.ncbi.nlm.nih.gov/31701892/" TargetMode="External"/><Relationship Id="rId411" Type="http://schemas.openxmlformats.org/officeDocument/2006/relationships/hyperlink" Target="https://pubmed.ncbi.nlm.nih.gov/31701892/" TargetMode="External"/><Relationship Id="rId532" Type="http://schemas.openxmlformats.org/officeDocument/2006/relationships/hyperlink" Target="https://pubmed.ncbi.nlm.nih.gov/31701892/" TargetMode="External"/><Relationship Id="rId653" Type="http://schemas.openxmlformats.org/officeDocument/2006/relationships/hyperlink" Target="https://pubmed.ncbi.nlm.nih.gov/31701892/" TargetMode="External"/><Relationship Id="rId410" Type="http://schemas.openxmlformats.org/officeDocument/2006/relationships/hyperlink" Target="https://pubmed.ncbi.nlm.nih.gov/31701892/" TargetMode="External"/><Relationship Id="rId531" Type="http://schemas.openxmlformats.org/officeDocument/2006/relationships/hyperlink" Target="https://pubmed.ncbi.nlm.nih.gov/31701892/" TargetMode="External"/><Relationship Id="rId652" Type="http://schemas.openxmlformats.org/officeDocument/2006/relationships/hyperlink" Target="https://pubmed.ncbi.nlm.nih.gov/31701892/" TargetMode="External"/><Relationship Id="rId530" Type="http://schemas.openxmlformats.org/officeDocument/2006/relationships/hyperlink" Target="https://pubmed.ncbi.nlm.nih.gov/31701892/" TargetMode="External"/><Relationship Id="rId651" Type="http://schemas.openxmlformats.org/officeDocument/2006/relationships/hyperlink" Target="https://pubmed.ncbi.nlm.nih.gov/31701892/" TargetMode="External"/><Relationship Id="rId650" Type="http://schemas.openxmlformats.org/officeDocument/2006/relationships/hyperlink" Target="https://pubmed.ncbi.nlm.nih.gov/31701892/" TargetMode="External"/><Relationship Id="rId206" Type="http://schemas.openxmlformats.org/officeDocument/2006/relationships/hyperlink" Target="https://pubmed.ncbi.nlm.nih.gov/31701892/" TargetMode="External"/><Relationship Id="rId327" Type="http://schemas.openxmlformats.org/officeDocument/2006/relationships/hyperlink" Target="https://pubmed.ncbi.nlm.nih.gov/31701892/" TargetMode="External"/><Relationship Id="rId448" Type="http://schemas.openxmlformats.org/officeDocument/2006/relationships/hyperlink" Target="https://pubmed.ncbi.nlm.nih.gov/31701892/" TargetMode="External"/><Relationship Id="rId569" Type="http://schemas.openxmlformats.org/officeDocument/2006/relationships/hyperlink" Target="https://pubmed.ncbi.nlm.nih.gov/31701892/" TargetMode="External"/><Relationship Id="rId205" Type="http://schemas.openxmlformats.org/officeDocument/2006/relationships/hyperlink" Target="https://pubmed.ncbi.nlm.nih.gov/31701892/" TargetMode="External"/><Relationship Id="rId326" Type="http://schemas.openxmlformats.org/officeDocument/2006/relationships/hyperlink" Target="https://pubmed.ncbi.nlm.nih.gov/31701892/" TargetMode="External"/><Relationship Id="rId447" Type="http://schemas.openxmlformats.org/officeDocument/2006/relationships/hyperlink" Target="https://pubmed.ncbi.nlm.nih.gov/31701892/" TargetMode="External"/><Relationship Id="rId568" Type="http://schemas.openxmlformats.org/officeDocument/2006/relationships/hyperlink" Target="https://pubmed.ncbi.nlm.nih.gov/31701892/" TargetMode="External"/><Relationship Id="rId689" Type="http://schemas.openxmlformats.org/officeDocument/2006/relationships/hyperlink" Target="https://pubmed.ncbi.nlm.nih.gov/31701892/" TargetMode="External"/><Relationship Id="rId204" Type="http://schemas.openxmlformats.org/officeDocument/2006/relationships/hyperlink" Target="https://pubmed.ncbi.nlm.nih.gov/31701892/" TargetMode="External"/><Relationship Id="rId325" Type="http://schemas.openxmlformats.org/officeDocument/2006/relationships/hyperlink" Target="https://pubmed.ncbi.nlm.nih.gov/31701892/" TargetMode="External"/><Relationship Id="rId446" Type="http://schemas.openxmlformats.org/officeDocument/2006/relationships/hyperlink" Target="https://pubmed.ncbi.nlm.nih.gov/31701892/" TargetMode="External"/><Relationship Id="rId567" Type="http://schemas.openxmlformats.org/officeDocument/2006/relationships/hyperlink" Target="https://pubmed.ncbi.nlm.nih.gov/31701892/" TargetMode="External"/><Relationship Id="rId688" Type="http://schemas.openxmlformats.org/officeDocument/2006/relationships/hyperlink" Target="https://pubmed.ncbi.nlm.nih.gov/31701892/" TargetMode="External"/><Relationship Id="rId203" Type="http://schemas.openxmlformats.org/officeDocument/2006/relationships/hyperlink" Target="https://pubmed.ncbi.nlm.nih.gov/31701892/" TargetMode="External"/><Relationship Id="rId324" Type="http://schemas.openxmlformats.org/officeDocument/2006/relationships/hyperlink" Target="https://pubmed.ncbi.nlm.nih.gov/31701892/" TargetMode="External"/><Relationship Id="rId445" Type="http://schemas.openxmlformats.org/officeDocument/2006/relationships/hyperlink" Target="https://pubmed.ncbi.nlm.nih.gov/31701892/" TargetMode="External"/><Relationship Id="rId566" Type="http://schemas.openxmlformats.org/officeDocument/2006/relationships/hyperlink" Target="https://pubmed.ncbi.nlm.nih.gov/31701892/" TargetMode="External"/><Relationship Id="rId687" Type="http://schemas.openxmlformats.org/officeDocument/2006/relationships/hyperlink" Target="https://pubmed.ncbi.nlm.nih.gov/31701892/" TargetMode="External"/><Relationship Id="rId209" Type="http://schemas.openxmlformats.org/officeDocument/2006/relationships/hyperlink" Target="https://pubmed.ncbi.nlm.nih.gov/31701892/" TargetMode="External"/><Relationship Id="rId208" Type="http://schemas.openxmlformats.org/officeDocument/2006/relationships/hyperlink" Target="https://pubmed.ncbi.nlm.nih.gov/31701892/" TargetMode="External"/><Relationship Id="rId329" Type="http://schemas.openxmlformats.org/officeDocument/2006/relationships/hyperlink" Target="https://pubmed.ncbi.nlm.nih.gov/31701892/" TargetMode="External"/><Relationship Id="rId207" Type="http://schemas.openxmlformats.org/officeDocument/2006/relationships/hyperlink" Target="https://pubmed.ncbi.nlm.nih.gov/31701892/" TargetMode="External"/><Relationship Id="rId328" Type="http://schemas.openxmlformats.org/officeDocument/2006/relationships/hyperlink" Target="https://pubmed.ncbi.nlm.nih.gov/31701892/" TargetMode="External"/><Relationship Id="rId449" Type="http://schemas.openxmlformats.org/officeDocument/2006/relationships/hyperlink" Target="https://pubmed.ncbi.nlm.nih.gov/31701892/" TargetMode="External"/><Relationship Id="rId440" Type="http://schemas.openxmlformats.org/officeDocument/2006/relationships/hyperlink" Target="https://pubmed.ncbi.nlm.nih.gov/31701892/" TargetMode="External"/><Relationship Id="rId561" Type="http://schemas.openxmlformats.org/officeDocument/2006/relationships/hyperlink" Target="https://pubmed.ncbi.nlm.nih.gov/31701892/" TargetMode="External"/><Relationship Id="rId682" Type="http://schemas.openxmlformats.org/officeDocument/2006/relationships/hyperlink" Target="https://pubmed.ncbi.nlm.nih.gov/31701892/" TargetMode="External"/><Relationship Id="rId560" Type="http://schemas.openxmlformats.org/officeDocument/2006/relationships/hyperlink" Target="https://pubmed.ncbi.nlm.nih.gov/31701892/" TargetMode="External"/><Relationship Id="rId681" Type="http://schemas.openxmlformats.org/officeDocument/2006/relationships/hyperlink" Target="https://pubmed.ncbi.nlm.nih.gov/31701892/" TargetMode="External"/><Relationship Id="rId680" Type="http://schemas.openxmlformats.org/officeDocument/2006/relationships/hyperlink" Target="https://pubmed.ncbi.nlm.nih.gov/31701892/" TargetMode="External"/><Relationship Id="rId202" Type="http://schemas.openxmlformats.org/officeDocument/2006/relationships/hyperlink" Target="https://pubmed.ncbi.nlm.nih.gov/31701892/" TargetMode="External"/><Relationship Id="rId323" Type="http://schemas.openxmlformats.org/officeDocument/2006/relationships/hyperlink" Target="https://pubmed.ncbi.nlm.nih.gov/31701892/" TargetMode="External"/><Relationship Id="rId444" Type="http://schemas.openxmlformats.org/officeDocument/2006/relationships/hyperlink" Target="https://pubmed.ncbi.nlm.nih.gov/31701892/" TargetMode="External"/><Relationship Id="rId565" Type="http://schemas.openxmlformats.org/officeDocument/2006/relationships/hyperlink" Target="https://pubmed.ncbi.nlm.nih.gov/31701892/" TargetMode="External"/><Relationship Id="rId686" Type="http://schemas.openxmlformats.org/officeDocument/2006/relationships/hyperlink" Target="https://pubmed.ncbi.nlm.nih.gov/31701892/" TargetMode="External"/><Relationship Id="rId201" Type="http://schemas.openxmlformats.org/officeDocument/2006/relationships/hyperlink" Target="https://pubmed.ncbi.nlm.nih.gov/31701892/" TargetMode="External"/><Relationship Id="rId322" Type="http://schemas.openxmlformats.org/officeDocument/2006/relationships/hyperlink" Target="https://pubmed.ncbi.nlm.nih.gov/31701892/" TargetMode="External"/><Relationship Id="rId443" Type="http://schemas.openxmlformats.org/officeDocument/2006/relationships/hyperlink" Target="https://pubmed.ncbi.nlm.nih.gov/31701892/" TargetMode="External"/><Relationship Id="rId564" Type="http://schemas.openxmlformats.org/officeDocument/2006/relationships/hyperlink" Target="https://pubmed.ncbi.nlm.nih.gov/31701892/" TargetMode="External"/><Relationship Id="rId685" Type="http://schemas.openxmlformats.org/officeDocument/2006/relationships/hyperlink" Target="https://pubmed.ncbi.nlm.nih.gov/31701892/" TargetMode="External"/><Relationship Id="rId200" Type="http://schemas.openxmlformats.org/officeDocument/2006/relationships/hyperlink" Target="https://pubmed.ncbi.nlm.nih.gov/31701892/" TargetMode="External"/><Relationship Id="rId321" Type="http://schemas.openxmlformats.org/officeDocument/2006/relationships/hyperlink" Target="https://pubmed.ncbi.nlm.nih.gov/31701892/" TargetMode="External"/><Relationship Id="rId442" Type="http://schemas.openxmlformats.org/officeDocument/2006/relationships/hyperlink" Target="https://pubmed.ncbi.nlm.nih.gov/31701892/" TargetMode="External"/><Relationship Id="rId563" Type="http://schemas.openxmlformats.org/officeDocument/2006/relationships/hyperlink" Target="https://pubmed.ncbi.nlm.nih.gov/31701892/" TargetMode="External"/><Relationship Id="rId684" Type="http://schemas.openxmlformats.org/officeDocument/2006/relationships/hyperlink" Target="https://pubmed.ncbi.nlm.nih.gov/31701892/" TargetMode="External"/><Relationship Id="rId320" Type="http://schemas.openxmlformats.org/officeDocument/2006/relationships/hyperlink" Target="https://pubmed.ncbi.nlm.nih.gov/31701892/" TargetMode="External"/><Relationship Id="rId441" Type="http://schemas.openxmlformats.org/officeDocument/2006/relationships/hyperlink" Target="https://pubmed.ncbi.nlm.nih.gov/31701892/" TargetMode="External"/><Relationship Id="rId562" Type="http://schemas.openxmlformats.org/officeDocument/2006/relationships/hyperlink" Target="https://pubmed.ncbi.nlm.nih.gov/31701892/" TargetMode="External"/><Relationship Id="rId683" Type="http://schemas.openxmlformats.org/officeDocument/2006/relationships/hyperlink" Target="https://pubmed.ncbi.nlm.nih.gov/31701892/" TargetMode="External"/><Relationship Id="rId316" Type="http://schemas.openxmlformats.org/officeDocument/2006/relationships/hyperlink" Target="https://pubmed.ncbi.nlm.nih.gov/31701892/" TargetMode="External"/><Relationship Id="rId437" Type="http://schemas.openxmlformats.org/officeDocument/2006/relationships/hyperlink" Target="https://pubmed.ncbi.nlm.nih.gov/31701892/" TargetMode="External"/><Relationship Id="rId558" Type="http://schemas.openxmlformats.org/officeDocument/2006/relationships/hyperlink" Target="https://pubmed.ncbi.nlm.nih.gov/31701892/" TargetMode="External"/><Relationship Id="rId679" Type="http://schemas.openxmlformats.org/officeDocument/2006/relationships/hyperlink" Target="https://pubmed.ncbi.nlm.nih.gov/31701892/" TargetMode="External"/><Relationship Id="rId315" Type="http://schemas.openxmlformats.org/officeDocument/2006/relationships/hyperlink" Target="https://pubmed.ncbi.nlm.nih.gov/31701892/" TargetMode="External"/><Relationship Id="rId436" Type="http://schemas.openxmlformats.org/officeDocument/2006/relationships/hyperlink" Target="https://pubmed.ncbi.nlm.nih.gov/31701892/" TargetMode="External"/><Relationship Id="rId557" Type="http://schemas.openxmlformats.org/officeDocument/2006/relationships/hyperlink" Target="https://pubmed.ncbi.nlm.nih.gov/31701892/" TargetMode="External"/><Relationship Id="rId678" Type="http://schemas.openxmlformats.org/officeDocument/2006/relationships/hyperlink" Target="https://pubmed.ncbi.nlm.nih.gov/31701892/" TargetMode="External"/><Relationship Id="rId314" Type="http://schemas.openxmlformats.org/officeDocument/2006/relationships/hyperlink" Target="https://pubmed.ncbi.nlm.nih.gov/31701892/" TargetMode="External"/><Relationship Id="rId435" Type="http://schemas.openxmlformats.org/officeDocument/2006/relationships/hyperlink" Target="https://pubmed.ncbi.nlm.nih.gov/31701892/" TargetMode="External"/><Relationship Id="rId556" Type="http://schemas.openxmlformats.org/officeDocument/2006/relationships/hyperlink" Target="https://pubmed.ncbi.nlm.nih.gov/31701892/" TargetMode="External"/><Relationship Id="rId677" Type="http://schemas.openxmlformats.org/officeDocument/2006/relationships/hyperlink" Target="https://pubmed.ncbi.nlm.nih.gov/31701892/" TargetMode="External"/><Relationship Id="rId313" Type="http://schemas.openxmlformats.org/officeDocument/2006/relationships/hyperlink" Target="https://pubmed.ncbi.nlm.nih.gov/31701892/" TargetMode="External"/><Relationship Id="rId434" Type="http://schemas.openxmlformats.org/officeDocument/2006/relationships/hyperlink" Target="http://eotaxin.sumstats.gz/" TargetMode="External"/><Relationship Id="rId555" Type="http://schemas.openxmlformats.org/officeDocument/2006/relationships/hyperlink" Target="https://pubmed.ncbi.nlm.nih.gov/31701892/" TargetMode="External"/><Relationship Id="rId676" Type="http://schemas.openxmlformats.org/officeDocument/2006/relationships/hyperlink" Target="https://pubmed.ncbi.nlm.nih.gov/31701892/" TargetMode="External"/><Relationship Id="rId319" Type="http://schemas.openxmlformats.org/officeDocument/2006/relationships/hyperlink" Target="https://pubmed.ncbi.nlm.nih.gov/31701892/" TargetMode="External"/><Relationship Id="rId318" Type="http://schemas.openxmlformats.org/officeDocument/2006/relationships/hyperlink" Target="https://pubmed.ncbi.nlm.nih.gov/31701892/" TargetMode="External"/><Relationship Id="rId439" Type="http://schemas.openxmlformats.org/officeDocument/2006/relationships/hyperlink" Target="https://pubmed.ncbi.nlm.nih.gov/31701892/" TargetMode="External"/><Relationship Id="rId317" Type="http://schemas.openxmlformats.org/officeDocument/2006/relationships/hyperlink" Target="https://pubmed.ncbi.nlm.nih.gov/31701892/" TargetMode="External"/><Relationship Id="rId438" Type="http://schemas.openxmlformats.org/officeDocument/2006/relationships/hyperlink" Target="https://pubmed.ncbi.nlm.nih.gov/31701892/" TargetMode="External"/><Relationship Id="rId559" Type="http://schemas.openxmlformats.org/officeDocument/2006/relationships/hyperlink" Target="https://pubmed.ncbi.nlm.nih.gov/31701892/" TargetMode="External"/><Relationship Id="rId550" Type="http://schemas.openxmlformats.org/officeDocument/2006/relationships/hyperlink" Target="https://pubmed.ncbi.nlm.nih.gov/31701892/" TargetMode="External"/><Relationship Id="rId671" Type="http://schemas.openxmlformats.org/officeDocument/2006/relationships/hyperlink" Target="https://pubmed.ncbi.nlm.nih.gov/31701892/" TargetMode="External"/><Relationship Id="rId670" Type="http://schemas.openxmlformats.org/officeDocument/2006/relationships/hyperlink" Target="https://pubmed.ncbi.nlm.nih.gov/31701892/" TargetMode="External"/><Relationship Id="rId312" Type="http://schemas.openxmlformats.org/officeDocument/2006/relationships/hyperlink" Target="https://pubmed.ncbi.nlm.nih.gov/31701892/" TargetMode="External"/><Relationship Id="rId433" Type="http://schemas.openxmlformats.org/officeDocument/2006/relationships/hyperlink" Target="https://pubmed.ncbi.nlm.nih.gov/31701892/" TargetMode="External"/><Relationship Id="rId554" Type="http://schemas.openxmlformats.org/officeDocument/2006/relationships/hyperlink" Target="https://pubmed.ncbi.nlm.nih.gov/31701892/" TargetMode="External"/><Relationship Id="rId675" Type="http://schemas.openxmlformats.org/officeDocument/2006/relationships/hyperlink" Target="https://pubmed.ncbi.nlm.nih.gov/31701892/" TargetMode="External"/><Relationship Id="rId311" Type="http://schemas.openxmlformats.org/officeDocument/2006/relationships/hyperlink" Target="https://pubmed.ncbi.nlm.nih.gov/31701892/" TargetMode="External"/><Relationship Id="rId432" Type="http://schemas.openxmlformats.org/officeDocument/2006/relationships/hyperlink" Target="https://pubmed.ncbi.nlm.nih.gov/31701892/" TargetMode="External"/><Relationship Id="rId553" Type="http://schemas.openxmlformats.org/officeDocument/2006/relationships/hyperlink" Target="https://pubmed.ncbi.nlm.nih.gov/31701892/" TargetMode="External"/><Relationship Id="rId674" Type="http://schemas.openxmlformats.org/officeDocument/2006/relationships/hyperlink" Target="https://pubmed.ncbi.nlm.nih.gov/31701892/" TargetMode="External"/><Relationship Id="rId310" Type="http://schemas.openxmlformats.org/officeDocument/2006/relationships/hyperlink" Target="https://pubmed.ncbi.nlm.nih.gov/31701892/" TargetMode="External"/><Relationship Id="rId431" Type="http://schemas.openxmlformats.org/officeDocument/2006/relationships/hyperlink" Target="https://pubmed.ncbi.nlm.nih.gov/31701892/" TargetMode="External"/><Relationship Id="rId552" Type="http://schemas.openxmlformats.org/officeDocument/2006/relationships/hyperlink" Target="https://pubmed.ncbi.nlm.nih.gov/31701892/" TargetMode="External"/><Relationship Id="rId673" Type="http://schemas.openxmlformats.org/officeDocument/2006/relationships/hyperlink" Target="https://pubmed.ncbi.nlm.nih.gov/31701892/" TargetMode="External"/><Relationship Id="rId430" Type="http://schemas.openxmlformats.org/officeDocument/2006/relationships/hyperlink" Target="https://pubmed.ncbi.nlm.nih.gov/31701892/" TargetMode="External"/><Relationship Id="rId551" Type="http://schemas.openxmlformats.org/officeDocument/2006/relationships/hyperlink" Target="https://pubmed.ncbi.nlm.nih.gov/31701892/" TargetMode="External"/><Relationship Id="rId672" Type="http://schemas.openxmlformats.org/officeDocument/2006/relationships/hyperlink" Target="https://pubmed.ncbi.nlm.nih.gov/31701892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20-17876-0" TargetMode="External"/><Relationship Id="rId2" Type="http://schemas.openxmlformats.org/officeDocument/2006/relationships/hyperlink" Target="https://www.nature.com/articles/s41467-020-17876-0" TargetMode="External"/><Relationship Id="rId3" Type="http://schemas.openxmlformats.org/officeDocument/2006/relationships/hyperlink" Target="https://www.nature.com/articles/s41467-020-17876-0" TargetMode="External"/><Relationship Id="rId4" Type="http://schemas.openxmlformats.org/officeDocument/2006/relationships/hyperlink" Target="https://www.nature.com/articles/s41467-020-17876-0" TargetMode="External"/><Relationship Id="rId9" Type="http://schemas.openxmlformats.org/officeDocument/2006/relationships/hyperlink" Target="https://www.nature.com/articles/s41467-020-17876-0" TargetMode="External"/><Relationship Id="rId5" Type="http://schemas.openxmlformats.org/officeDocument/2006/relationships/hyperlink" Target="https://www.nature.com/articles/s41467-020-17876-0" TargetMode="External"/><Relationship Id="rId6" Type="http://schemas.openxmlformats.org/officeDocument/2006/relationships/hyperlink" Target="https://www.nature.com/articles/s41467-020-17876-0" TargetMode="External"/><Relationship Id="rId7" Type="http://schemas.openxmlformats.org/officeDocument/2006/relationships/hyperlink" Target="https://www.nature.com/articles/s41467-020-17876-0" TargetMode="External"/><Relationship Id="rId8" Type="http://schemas.openxmlformats.org/officeDocument/2006/relationships/hyperlink" Target="https://www.nature.com/articles/s41467-020-17876-0" TargetMode="External"/><Relationship Id="rId40" Type="http://schemas.openxmlformats.org/officeDocument/2006/relationships/hyperlink" Target="https://www.nature.com/articles/s41467-020-17876-0" TargetMode="External"/><Relationship Id="rId42" Type="http://schemas.openxmlformats.org/officeDocument/2006/relationships/hyperlink" Target="https://www.nature.com/articles/s41467-020-17876-0" TargetMode="External"/><Relationship Id="rId41" Type="http://schemas.openxmlformats.org/officeDocument/2006/relationships/hyperlink" Target="https://www.nature.com/articles/s41467-020-17876-0" TargetMode="External"/><Relationship Id="rId44" Type="http://schemas.openxmlformats.org/officeDocument/2006/relationships/hyperlink" Target="https://www.nature.com/articles/s41467-020-17876-0" TargetMode="External"/><Relationship Id="rId43" Type="http://schemas.openxmlformats.org/officeDocument/2006/relationships/hyperlink" Target="https://www.nature.com/articles/s41467-020-17876-0" TargetMode="External"/><Relationship Id="rId46" Type="http://schemas.openxmlformats.org/officeDocument/2006/relationships/hyperlink" Target="https://www.nature.com/articles/s41467-020-17876-0" TargetMode="External"/><Relationship Id="rId45" Type="http://schemas.openxmlformats.org/officeDocument/2006/relationships/hyperlink" Target="https://www.nature.com/articles/s41467-020-17876-0" TargetMode="External"/><Relationship Id="rId48" Type="http://schemas.openxmlformats.org/officeDocument/2006/relationships/hyperlink" Target="https://www.nature.com/articles/s41467-020-17876-0" TargetMode="External"/><Relationship Id="rId47" Type="http://schemas.openxmlformats.org/officeDocument/2006/relationships/hyperlink" Target="https://www.nature.com/articles/s41467-020-17876-0" TargetMode="External"/><Relationship Id="rId49" Type="http://schemas.openxmlformats.org/officeDocument/2006/relationships/hyperlink" Target="https://www.nature.com/articles/s41467-020-17876-0" TargetMode="External"/><Relationship Id="rId31" Type="http://schemas.openxmlformats.org/officeDocument/2006/relationships/hyperlink" Target="https://www.nature.com/articles/s41467-020-17876-0" TargetMode="External"/><Relationship Id="rId30" Type="http://schemas.openxmlformats.org/officeDocument/2006/relationships/hyperlink" Target="https://www.nature.com/articles/s41467-020-17876-0" TargetMode="External"/><Relationship Id="rId33" Type="http://schemas.openxmlformats.org/officeDocument/2006/relationships/hyperlink" Target="https://www.nature.com/articles/s41467-020-17876-0" TargetMode="External"/><Relationship Id="rId32" Type="http://schemas.openxmlformats.org/officeDocument/2006/relationships/hyperlink" Target="https://www.nature.com/articles/s41467-020-17876-0" TargetMode="External"/><Relationship Id="rId35" Type="http://schemas.openxmlformats.org/officeDocument/2006/relationships/hyperlink" Target="https://www.nature.com/articles/s41467-020-17876-0" TargetMode="External"/><Relationship Id="rId34" Type="http://schemas.openxmlformats.org/officeDocument/2006/relationships/hyperlink" Target="https://www.nature.com/articles/s41467-020-17876-0" TargetMode="External"/><Relationship Id="rId37" Type="http://schemas.openxmlformats.org/officeDocument/2006/relationships/hyperlink" Target="https://www.nature.com/articles/s41467-020-17876-0" TargetMode="External"/><Relationship Id="rId36" Type="http://schemas.openxmlformats.org/officeDocument/2006/relationships/hyperlink" Target="https://www.nature.com/articles/s41467-020-17876-0" TargetMode="External"/><Relationship Id="rId39" Type="http://schemas.openxmlformats.org/officeDocument/2006/relationships/hyperlink" Target="https://www.nature.com/articles/s41467-020-17876-0" TargetMode="External"/><Relationship Id="rId38" Type="http://schemas.openxmlformats.org/officeDocument/2006/relationships/hyperlink" Target="https://www.nature.com/articles/s41467-020-17876-0" TargetMode="External"/><Relationship Id="rId20" Type="http://schemas.openxmlformats.org/officeDocument/2006/relationships/hyperlink" Target="https://www.nature.com/articles/s41467-020-17876-0" TargetMode="External"/><Relationship Id="rId22" Type="http://schemas.openxmlformats.org/officeDocument/2006/relationships/hyperlink" Target="https://www.nature.com/articles/s41467-020-17876-0" TargetMode="External"/><Relationship Id="rId21" Type="http://schemas.openxmlformats.org/officeDocument/2006/relationships/hyperlink" Target="https://www.nature.com/articles/s41467-020-17876-0" TargetMode="External"/><Relationship Id="rId24" Type="http://schemas.openxmlformats.org/officeDocument/2006/relationships/hyperlink" Target="https://www.nature.com/articles/s41467-020-17876-0" TargetMode="External"/><Relationship Id="rId23" Type="http://schemas.openxmlformats.org/officeDocument/2006/relationships/hyperlink" Target="https://www.nature.com/articles/s41467-020-17876-0" TargetMode="External"/><Relationship Id="rId26" Type="http://schemas.openxmlformats.org/officeDocument/2006/relationships/hyperlink" Target="https://www.nature.com/articles/s41467-020-17876-0" TargetMode="External"/><Relationship Id="rId25" Type="http://schemas.openxmlformats.org/officeDocument/2006/relationships/hyperlink" Target="https://www.nature.com/articles/s41467-020-17876-0" TargetMode="External"/><Relationship Id="rId28" Type="http://schemas.openxmlformats.org/officeDocument/2006/relationships/hyperlink" Target="https://www.nature.com/articles/s41467-020-17876-0" TargetMode="External"/><Relationship Id="rId27" Type="http://schemas.openxmlformats.org/officeDocument/2006/relationships/hyperlink" Target="https://www.nature.com/articles/s41467-020-17876-0" TargetMode="External"/><Relationship Id="rId29" Type="http://schemas.openxmlformats.org/officeDocument/2006/relationships/hyperlink" Target="https://www.nature.com/articles/s41467-020-17876-0" TargetMode="External"/><Relationship Id="rId11" Type="http://schemas.openxmlformats.org/officeDocument/2006/relationships/hyperlink" Target="https://www.nature.com/articles/s41467-020-17876-0" TargetMode="External"/><Relationship Id="rId10" Type="http://schemas.openxmlformats.org/officeDocument/2006/relationships/hyperlink" Target="https://www.nature.com/articles/s41467-020-17876-0" TargetMode="External"/><Relationship Id="rId13" Type="http://schemas.openxmlformats.org/officeDocument/2006/relationships/hyperlink" Target="https://www.nature.com/articles/s41467-020-17876-0" TargetMode="External"/><Relationship Id="rId12" Type="http://schemas.openxmlformats.org/officeDocument/2006/relationships/hyperlink" Target="https://www.nature.com/articles/s41467-020-17876-0" TargetMode="External"/><Relationship Id="rId15" Type="http://schemas.openxmlformats.org/officeDocument/2006/relationships/hyperlink" Target="https://www.nature.com/articles/s41467-020-17876-0" TargetMode="External"/><Relationship Id="rId14" Type="http://schemas.openxmlformats.org/officeDocument/2006/relationships/hyperlink" Target="https://www.nature.com/articles/s41467-020-17876-0" TargetMode="External"/><Relationship Id="rId17" Type="http://schemas.openxmlformats.org/officeDocument/2006/relationships/hyperlink" Target="https://www.nature.com/articles/s41467-020-17876-0" TargetMode="External"/><Relationship Id="rId16" Type="http://schemas.openxmlformats.org/officeDocument/2006/relationships/hyperlink" Target="https://www.nature.com/articles/s41467-020-17876-0" TargetMode="External"/><Relationship Id="rId19" Type="http://schemas.openxmlformats.org/officeDocument/2006/relationships/hyperlink" Target="https://www.nature.com/articles/s41467-020-17876-0" TargetMode="External"/><Relationship Id="rId18" Type="http://schemas.openxmlformats.org/officeDocument/2006/relationships/hyperlink" Target="https://www.nature.com/articles/s41467-020-17876-0" TargetMode="External"/><Relationship Id="rId61" Type="http://schemas.openxmlformats.org/officeDocument/2006/relationships/drawing" Target="../drawings/drawing4.xml"/><Relationship Id="rId60" Type="http://schemas.openxmlformats.org/officeDocument/2006/relationships/hyperlink" Target="https://www.nature.com/articles/s41467-020-17876-0" TargetMode="External"/><Relationship Id="rId51" Type="http://schemas.openxmlformats.org/officeDocument/2006/relationships/hyperlink" Target="https://www.nature.com/articles/s41467-020-17876-0" TargetMode="External"/><Relationship Id="rId50" Type="http://schemas.openxmlformats.org/officeDocument/2006/relationships/hyperlink" Target="https://www.nature.com/articles/s41467-020-17876-0" TargetMode="External"/><Relationship Id="rId53" Type="http://schemas.openxmlformats.org/officeDocument/2006/relationships/hyperlink" Target="https://www.nature.com/articles/s41467-020-17876-0" TargetMode="External"/><Relationship Id="rId52" Type="http://schemas.openxmlformats.org/officeDocument/2006/relationships/hyperlink" Target="https://www.nature.com/articles/s41467-020-17876-0" TargetMode="External"/><Relationship Id="rId55" Type="http://schemas.openxmlformats.org/officeDocument/2006/relationships/hyperlink" Target="https://www.nature.com/articles/s41467-020-17876-0" TargetMode="External"/><Relationship Id="rId54" Type="http://schemas.openxmlformats.org/officeDocument/2006/relationships/hyperlink" Target="https://www.nature.com/articles/s41467-020-17876-0" TargetMode="External"/><Relationship Id="rId57" Type="http://schemas.openxmlformats.org/officeDocument/2006/relationships/hyperlink" Target="https://www.nature.com/articles/s41467-020-17876-0" TargetMode="External"/><Relationship Id="rId56" Type="http://schemas.openxmlformats.org/officeDocument/2006/relationships/hyperlink" Target="https://www.nature.com/articles/s41467-020-17876-0" TargetMode="External"/><Relationship Id="rId59" Type="http://schemas.openxmlformats.org/officeDocument/2006/relationships/hyperlink" Target="https://www.nature.com/articles/s41467-020-17876-0" TargetMode="External"/><Relationship Id="rId58" Type="http://schemas.openxmlformats.org/officeDocument/2006/relationships/hyperlink" Target="https://www.nature.com/articles/s41467-020-17876-0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nature.com/articles/s41467-019-11953-9" TargetMode="External"/><Relationship Id="rId391" Type="http://schemas.openxmlformats.org/officeDocument/2006/relationships/hyperlink" Target="https://www.nature.com/articles/s41467-019-11953-9" TargetMode="External"/><Relationship Id="rId390" Type="http://schemas.openxmlformats.org/officeDocument/2006/relationships/hyperlink" Target="https://www.nature.com/articles/s41467-019-11953-9" TargetMode="External"/><Relationship Id="rId2180" Type="http://schemas.openxmlformats.org/officeDocument/2006/relationships/hyperlink" Target="https://www.nature.com/articles/s41467-019-11953-9" TargetMode="External"/><Relationship Id="rId2181" Type="http://schemas.openxmlformats.org/officeDocument/2006/relationships/hyperlink" Target="https://www.nature.com/articles/s41467-019-11953-9" TargetMode="External"/><Relationship Id="rId2182" Type="http://schemas.openxmlformats.org/officeDocument/2006/relationships/hyperlink" Target="https://www.nature.com/articles/s41467-019-11953-9" TargetMode="External"/><Relationship Id="rId2183" Type="http://schemas.openxmlformats.org/officeDocument/2006/relationships/hyperlink" Target="https://www.nature.com/articles/s41467-019-11953-9" TargetMode="External"/><Relationship Id="rId385" Type="http://schemas.openxmlformats.org/officeDocument/2006/relationships/hyperlink" Target="https://www.nature.com/articles/s41467-019-11953-9" TargetMode="External"/><Relationship Id="rId2184" Type="http://schemas.openxmlformats.org/officeDocument/2006/relationships/hyperlink" Target="https://www.nature.com/articles/s41467-019-11953-9" TargetMode="External"/><Relationship Id="rId384" Type="http://schemas.openxmlformats.org/officeDocument/2006/relationships/hyperlink" Target="https://www.nature.com/articles/s41467-019-11953-9" TargetMode="External"/><Relationship Id="rId2185" Type="http://schemas.openxmlformats.org/officeDocument/2006/relationships/hyperlink" Target="https://www.nature.com/articles/s41467-019-11953-9" TargetMode="External"/><Relationship Id="rId383" Type="http://schemas.openxmlformats.org/officeDocument/2006/relationships/hyperlink" Target="https://www.nature.com/articles/s41467-019-11953-9" TargetMode="External"/><Relationship Id="rId2186" Type="http://schemas.openxmlformats.org/officeDocument/2006/relationships/hyperlink" Target="https://www.nature.com/articles/s41467-019-11953-9" TargetMode="External"/><Relationship Id="rId382" Type="http://schemas.openxmlformats.org/officeDocument/2006/relationships/hyperlink" Target="https://www.nature.com/articles/s41467-019-11953-9" TargetMode="External"/><Relationship Id="rId2187" Type="http://schemas.openxmlformats.org/officeDocument/2006/relationships/hyperlink" Target="https://www.nature.com/articles/s41467-019-11953-9" TargetMode="External"/><Relationship Id="rId389" Type="http://schemas.openxmlformats.org/officeDocument/2006/relationships/hyperlink" Target="https://www.nature.com/articles/s41467-019-11953-9" TargetMode="External"/><Relationship Id="rId2188" Type="http://schemas.openxmlformats.org/officeDocument/2006/relationships/hyperlink" Target="https://www.nature.com/articles/s41467-019-11953-9" TargetMode="External"/><Relationship Id="rId388" Type="http://schemas.openxmlformats.org/officeDocument/2006/relationships/hyperlink" Target="https://www.nature.com/articles/s41467-019-11953-9" TargetMode="External"/><Relationship Id="rId2189" Type="http://schemas.openxmlformats.org/officeDocument/2006/relationships/hyperlink" Target="https://www.nature.com/articles/s41467-019-11953-9" TargetMode="External"/><Relationship Id="rId387" Type="http://schemas.openxmlformats.org/officeDocument/2006/relationships/hyperlink" Target="https://www.nature.com/articles/s41467-019-11953-9" TargetMode="External"/><Relationship Id="rId386" Type="http://schemas.openxmlformats.org/officeDocument/2006/relationships/hyperlink" Target="https://www.nature.com/articles/s41467-019-11953-9" TargetMode="External"/><Relationship Id="rId381" Type="http://schemas.openxmlformats.org/officeDocument/2006/relationships/hyperlink" Target="https://www.nature.com/articles/s41467-019-11953-9" TargetMode="External"/><Relationship Id="rId380" Type="http://schemas.openxmlformats.org/officeDocument/2006/relationships/hyperlink" Target="https://www.nature.com/articles/s41467-019-11953-9" TargetMode="External"/><Relationship Id="rId379" Type="http://schemas.openxmlformats.org/officeDocument/2006/relationships/hyperlink" Target="https://www.nature.com/articles/s41467-019-11953-9" TargetMode="External"/><Relationship Id="rId2170" Type="http://schemas.openxmlformats.org/officeDocument/2006/relationships/hyperlink" Target="https://www.nature.com/articles/s41467-019-11953-9" TargetMode="External"/><Relationship Id="rId2171" Type="http://schemas.openxmlformats.org/officeDocument/2006/relationships/hyperlink" Target="https://www.nature.com/articles/s41467-019-11953-9" TargetMode="External"/><Relationship Id="rId2172" Type="http://schemas.openxmlformats.org/officeDocument/2006/relationships/hyperlink" Target="https://www.nature.com/articles/s41467-019-11953-9" TargetMode="External"/><Relationship Id="rId374" Type="http://schemas.openxmlformats.org/officeDocument/2006/relationships/hyperlink" Target="https://www.nature.com/articles/s41467-019-11953-9" TargetMode="External"/><Relationship Id="rId2173" Type="http://schemas.openxmlformats.org/officeDocument/2006/relationships/hyperlink" Target="https://www.nature.com/articles/s41467-019-11953-9" TargetMode="External"/><Relationship Id="rId373" Type="http://schemas.openxmlformats.org/officeDocument/2006/relationships/hyperlink" Target="https://www.nature.com/articles/s41467-019-11953-9" TargetMode="External"/><Relationship Id="rId2174" Type="http://schemas.openxmlformats.org/officeDocument/2006/relationships/hyperlink" Target="https://www.nature.com/articles/s41467-019-11953-9" TargetMode="External"/><Relationship Id="rId372" Type="http://schemas.openxmlformats.org/officeDocument/2006/relationships/hyperlink" Target="https://www.nature.com/articles/s41467-019-11953-9" TargetMode="External"/><Relationship Id="rId2175" Type="http://schemas.openxmlformats.org/officeDocument/2006/relationships/hyperlink" Target="https://www.nature.com/articles/s41467-019-11953-9" TargetMode="External"/><Relationship Id="rId371" Type="http://schemas.openxmlformats.org/officeDocument/2006/relationships/hyperlink" Target="https://www.nature.com/articles/s41467-019-11953-9" TargetMode="External"/><Relationship Id="rId2176" Type="http://schemas.openxmlformats.org/officeDocument/2006/relationships/hyperlink" Target="https://www.nature.com/articles/s41467-019-11953-9" TargetMode="External"/><Relationship Id="rId378" Type="http://schemas.openxmlformats.org/officeDocument/2006/relationships/hyperlink" Target="https://www.nature.com/articles/s41467-019-11953-9" TargetMode="External"/><Relationship Id="rId2177" Type="http://schemas.openxmlformats.org/officeDocument/2006/relationships/hyperlink" Target="https://www.nature.com/articles/s41467-019-11953-9" TargetMode="External"/><Relationship Id="rId377" Type="http://schemas.openxmlformats.org/officeDocument/2006/relationships/hyperlink" Target="https://www.nature.com/articles/s41467-019-11953-9" TargetMode="External"/><Relationship Id="rId2178" Type="http://schemas.openxmlformats.org/officeDocument/2006/relationships/hyperlink" Target="https://www.nature.com/articles/s41467-019-11953-9" TargetMode="External"/><Relationship Id="rId376" Type="http://schemas.openxmlformats.org/officeDocument/2006/relationships/hyperlink" Target="https://www.nature.com/articles/s41467-019-11953-9" TargetMode="External"/><Relationship Id="rId2179" Type="http://schemas.openxmlformats.org/officeDocument/2006/relationships/hyperlink" Target="https://www.nature.com/articles/s41467-019-11953-9" TargetMode="External"/><Relationship Id="rId375" Type="http://schemas.openxmlformats.org/officeDocument/2006/relationships/hyperlink" Target="https://www.nature.com/articles/s41467-019-11953-9" TargetMode="External"/><Relationship Id="rId2190" Type="http://schemas.openxmlformats.org/officeDocument/2006/relationships/hyperlink" Target="https://www.nature.com/articles/s41467-019-11953-9" TargetMode="External"/><Relationship Id="rId2191" Type="http://schemas.openxmlformats.org/officeDocument/2006/relationships/hyperlink" Target="https://www.nature.com/articles/s41467-019-11953-9" TargetMode="External"/><Relationship Id="rId2192" Type="http://schemas.openxmlformats.org/officeDocument/2006/relationships/hyperlink" Target="https://www.nature.com/articles/s41467-019-11953-9" TargetMode="External"/><Relationship Id="rId2193" Type="http://schemas.openxmlformats.org/officeDocument/2006/relationships/hyperlink" Target="https://www.nature.com/articles/s41467-019-11953-9" TargetMode="External"/><Relationship Id="rId2194" Type="http://schemas.openxmlformats.org/officeDocument/2006/relationships/hyperlink" Target="https://www.nature.com/articles/s41467-019-11953-9" TargetMode="External"/><Relationship Id="rId396" Type="http://schemas.openxmlformats.org/officeDocument/2006/relationships/hyperlink" Target="https://www.nature.com/articles/s41467-019-11953-9" TargetMode="External"/><Relationship Id="rId2195" Type="http://schemas.openxmlformats.org/officeDocument/2006/relationships/hyperlink" Target="https://www.nature.com/articles/s41467-019-11953-9" TargetMode="External"/><Relationship Id="rId395" Type="http://schemas.openxmlformats.org/officeDocument/2006/relationships/hyperlink" Target="https://www.nature.com/articles/s41467-019-11953-9" TargetMode="External"/><Relationship Id="rId2196" Type="http://schemas.openxmlformats.org/officeDocument/2006/relationships/hyperlink" Target="https://www.nature.com/articles/s41467-019-11953-9" TargetMode="External"/><Relationship Id="rId394" Type="http://schemas.openxmlformats.org/officeDocument/2006/relationships/hyperlink" Target="https://www.nature.com/articles/s41467-019-11953-9" TargetMode="External"/><Relationship Id="rId2197" Type="http://schemas.openxmlformats.org/officeDocument/2006/relationships/hyperlink" Target="https://www.nature.com/articles/s41467-019-11953-9" TargetMode="External"/><Relationship Id="rId393" Type="http://schemas.openxmlformats.org/officeDocument/2006/relationships/hyperlink" Target="https://www.nature.com/articles/s41467-019-11953-9" TargetMode="External"/><Relationship Id="rId2198" Type="http://schemas.openxmlformats.org/officeDocument/2006/relationships/hyperlink" Target="https://www.nature.com/articles/s41467-019-11953-9" TargetMode="External"/><Relationship Id="rId2199" Type="http://schemas.openxmlformats.org/officeDocument/2006/relationships/hyperlink" Target="https://www.nature.com/articles/s41467-019-11953-9" TargetMode="External"/><Relationship Id="rId399" Type="http://schemas.openxmlformats.org/officeDocument/2006/relationships/hyperlink" Target="https://www.nature.com/articles/s41467-019-11953-9" TargetMode="External"/><Relationship Id="rId398" Type="http://schemas.openxmlformats.org/officeDocument/2006/relationships/hyperlink" Target="https://www.nature.com/articles/s41467-019-11953-9" TargetMode="External"/><Relationship Id="rId397" Type="http://schemas.openxmlformats.org/officeDocument/2006/relationships/hyperlink" Target="https://www.nature.com/articles/s41467-019-11953-9" TargetMode="External"/><Relationship Id="rId1730" Type="http://schemas.openxmlformats.org/officeDocument/2006/relationships/hyperlink" Target="https://www.nature.com/articles/s41467-019-11953-9" TargetMode="External"/><Relationship Id="rId1731" Type="http://schemas.openxmlformats.org/officeDocument/2006/relationships/hyperlink" Target="https://www.nature.com/articles/s41467-019-11953-9" TargetMode="External"/><Relationship Id="rId1732" Type="http://schemas.openxmlformats.org/officeDocument/2006/relationships/hyperlink" Target="https://www.nature.com/articles/s41467-019-11953-9" TargetMode="External"/><Relationship Id="rId1733" Type="http://schemas.openxmlformats.org/officeDocument/2006/relationships/hyperlink" Target="https://www.nature.com/articles/s41467-019-11953-9" TargetMode="External"/><Relationship Id="rId1734" Type="http://schemas.openxmlformats.org/officeDocument/2006/relationships/hyperlink" Target="https://www.nature.com/articles/s41467-019-11953-9" TargetMode="External"/><Relationship Id="rId1735" Type="http://schemas.openxmlformats.org/officeDocument/2006/relationships/hyperlink" Target="https://www.nature.com/articles/s41467-019-11953-9" TargetMode="External"/><Relationship Id="rId1736" Type="http://schemas.openxmlformats.org/officeDocument/2006/relationships/hyperlink" Target="https://www.nature.com/articles/s41467-019-11953-9" TargetMode="External"/><Relationship Id="rId1737" Type="http://schemas.openxmlformats.org/officeDocument/2006/relationships/hyperlink" Target="https://www.nature.com/articles/s41467-019-11953-9" TargetMode="External"/><Relationship Id="rId1738" Type="http://schemas.openxmlformats.org/officeDocument/2006/relationships/hyperlink" Target="https://www.nature.com/articles/s41467-019-11953-9" TargetMode="External"/><Relationship Id="rId1739" Type="http://schemas.openxmlformats.org/officeDocument/2006/relationships/hyperlink" Target="https://www.nature.com/articles/s41467-019-11953-9" TargetMode="External"/><Relationship Id="rId1720" Type="http://schemas.openxmlformats.org/officeDocument/2006/relationships/hyperlink" Target="https://www.nature.com/articles/s41467-019-11953-9" TargetMode="External"/><Relationship Id="rId1721" Type="http://schemas.openxmlformats.org/officeDocument/2006/relationships/hyperlink" Target="https://www.nature.com/articles/s41467-019-11953-9" TargetMode="External"/><Relationship Id="rId1722" Type="http://schemas.openxmlformats.org/officeDocument/2006/relationships/hyperlink" Target="https://www.nature.com/articles/s41467-019-11953-9" TargetMode="External"/><Relationship Id="rId1723" Type="http://schemas.openxmlformats.org/officeDocument/2006/relationships/hyperlink" Target="https://www.nature.com/articles/s41467-019-11953-9" TargetMode="External"/><Relationship Id="rId1724" Type="http://schemas.openxmlformats.org/officeDocument/2006/relationships/hyperlink" Target="https://www.nature.com/articles/s41467-019-11953-9" TargetMode="External"/><Relationship Id="rId1725" Type="http://schemas.openxmlformats.org/officeDocument/2006/relationships/hyperlink" Target="https://www.nature.com/articles/s41467-019-11953-9" TargetMode="External"/><Relationship Id="rId1726" Type="http://schemas.openxmlformats.org/officeDocument/2006/relationships/hyperlink" Target="https://www.nature.com/articles/s41467-019-11953-9" TargetMode="External"/><Relationship Id="rId1727" Type="http://schemas.openxmlformats.org/officeDocument/2006/relationships/hyperlink" Target="https://www.nature.com/articles/s41467-019-11953-9" TargetMode="External"/><Relationship Id="rId1728" Type="http://schemas.openxmlformats.org/officeDocument/2006/relationships/hyperlink" Target="https://www.nature.com/articles/s41467-019-11953-9" TargetMode="External"/><Relationship Id="rId1729" Type="http://schemas.openxmlformats.org/officeDocument/2006/relationships/hyperlink" Target="https://www.nature.com/articles/s41467-019-11953-9" TargetMode="External"/><Relationship Id="rId1752" Type="http://schemas.openxmlformats.org/officeDocument/2006/relationships/hyperlink" Target="https://www.nature.com/articles/s41467-019-11953-9" TargetMode="External"/><Relationship Id="rId1753" Type="http://schemas.openxmlformats.org/officeDocument/2006/relationships/hyperlink" Target="https://www.nature.com/articles/s41467-019-11953-9" TargetMode="External"/><Relationship Id="rId1754" Type="http://schemas.openxmlformats.org/officeDocument/2006/relationships/hyperlink" Target="https://www.nature.com/articles/s41467-019-11953-9" TargetMode="External"/><Relationship Id="rId1755" Type="http://schemas.openxmlformats.org/officeDocument/2006/relationships/hyperlink" Target="https://www.nature.com/articles/s41467-019-11953-9" TargetMode="External"/><Relationship Id="rId1756" Type="http://schemas.openxmlformats.org/officeDocument/2006/relationships/hyperlink" Target="https://www.nature.com/articles/s41467-019-11953-9" TargetMode="External"/><Relationship Id="rId1757" Type="http://schemas.openxmlformats.org/officeDocument/2006/relationships/hyperlink" Target="https://www.nature.com/articles/s41467-019-11953-9" TargetMode="External"/><Relationship Id="rId1758" Type="http://schemas.openxmlformats.org/officeDocument/2006/relationships/hyperlink" Target="https://www.nature.com/articles/s41467-019-11953-9" TargetMode="External"/><Relationship Id="rId1759" Type="http://schemas.openxmlformats.org/officeDocument/2006/relationships/hyperlink" Target="https://www.nature.com/articles/s41467-019-11953-9" TargetMode="External"/><Relationship Id="rId1750" Type="http://schemas.openxmlformats.org/officeDocument/2006/relationships/hyperlink" Target="https://www.nature.com/articles/s41467-019-11953-9" TargetMode="External"/><Relationship Id="rId1751" Type="http://schemas.openxmlformats.org/officeDocument/2006/relationships/hyperlink" Target="https://www.nature.com/articles/s41467-019-11953-9" TargetMode="External"/><Relationship Id="rId1741" Type="http://schemas.openxmlformats.org/officeDocument/2006/relationships/hyperlink" Target="https://www.nature.com/articles/s41467-019-11953-9" TargetMode="External"/><Relationship Id="rId1742" Type="http://schemas.openxmlformats.org/officeDocument/2006/relationships/hyperlink" Target="https://www.nature.com/articles/s41467-019-11953-9" TargetMode="External"/><Relationship Id="rId1743" Type="http://schemas.openxmlformats.org/officeDocument/2006/relationships/hyperlink" Target="https://www.nature.com/articles/s41467-019-11953-9" TargetMode="External"/><Relationship Id="rId1744" Type="http://schemas.openxmlformats.org/officeDocument/2006/relationships/hyperlink" Target="https://www.nature.com/articles/s41467-019-11953-9" TargetMode="External"/><Relationship Id="rId1745" Type="http://schemas.openxmlformats.org/officeDocument/2006/relationships/hyperlink" Target="https://www.nature.com/articles/s41467-019-11953-9" TargetMode="External"/><Relationship Id="rId1746" Type="http://schemas.openxmlformats.org/officeDocument/2006/relationships/hyperlink" Target="https://www.nature.com/articles/s41467-019-11953-9" TargetMode="External"/><Relationship Id="rId1747" Type="http://schemas.openxmlformats.org/officeDocument/2006/relationships/hyperlink" Target="https://www.nature.com/articles/s41467-019-11953-9" TargetMode="External"/><Relationship Id="rId1748" Type="http://schemas.openxmlformats.org/officeDocument/2006/relationships/hyperlink" Target="https://www.nature.com/articles/s41467-019-11953-9" TargetMode="External"/><Relationship Id="rId1749" Type="http://schemas.openxmlformats.org/officeDocument/2006/relationships/hyperlink" Target="https://www.nature.com/articles/s41467-019-11953-9" TargetMode="External"/><Relationship Id="rId1740" Type="http://schemas.openxmlformats.org/officeDocument/2006/relationships/hyperlink" Target="https://www.nature.com/articles/s41467-019-11953-9" TargetMode="External"/><Relationship Id="rId1710" Type="http://schemas.openxmlformats.org/officeDocument/2006/relationships/hyperlink" Target="https://www.nature.com/articles/s41467-019-11953-9" TargetMode="External"/><Relationship Id="rId1711" Type="http://schemas.openxmlformats.org/officeDocument/2006/relationships/hyperlink" Target="https://www.nature.com/articles/s41467-019-11953-9" TargetMode="External"/><Relationship Id="rId1712" Type="http://schemas.openxmlformats.org/officeDocument/2006/relationships/hyperlink" Target="https://www.nature.com/articles/s41467-019-11953-9" TargetMode="External"/><Relationship Id="rId1713" Type="http://schemas.openxmlformats.org/officeDocument/2006/relationships/hyperlink" Target="https://www.nature.com/articles/s41467-019-11953-9" TargetMode="External"/><Relationship Id="rId1714" Type="http://schemas.openxmlformats.org/officeDocument/2006/relationships/hyperlink" Target="https://www.nature.com/articles/s41467-019-11953-9" TargetMode="External"/><Relationship Id="rId1715" Type="http://schemas.openxmlformats.org/officeDocument/2006/relationships/hyperlink" Target="https://www.nature.com/articles/s41467-019-11953-9" TargetMode="External"/><Relationship Id="rId1716" Type="http://schemas.openxmlformats.org/officeDocument/2006/relationships/hyperlink" Target="https://www.nature.com/articles/s41467-019-11953-9" TargetMode="External"/><Relationship Id="rId1717" Type="http://schemas.openxmlformats.org/officeDocument/2006/relationships/hyperlink" Target="https://www.nature.com/articles/s41467-019-11953-9" TargetMode="External"/><Relationship Id="rId1718" Type="http://schemas.openxmlformats.org/officeDocument/2006/relationships/hyperlink" Target="https://www.nature.com/articles/s41467-019-11953-9" TargetMode="External"/><Relationship Id="rId1719" Type="http://schemas.openxmlformats.org/officeDocument/2006/relationships/hyperlink" Target="https://www.nature.com/articles/s41467-019-11953-9" TargetMode="External"/><Relationship Id="rId1700" Type="http://schemas.openxmlformats.org/officeDocument/2006/relationships/hyperlink" Target="https://www.nature.com/articles/s41467-019-11953-9" TargetMode="External"/><Relationship Id="rId1701" Type="http://schemas.openxmlformats.org/officeDocument/2006/relationships/hyperlink" Target="https://www.nature.com/articles/s41467-019-11953-9" TargetMode="External"/><Relationship Id="rId1702" Type="http://schemas.openxmlformats.org/officeDocument/2006/relationships/hyperlink" Target="https://www.nature.com/articles/s41467-019-11953-9" TargetMode="External"/><Relationship Id="rId1703" Type="http://schemas.openxmlformats.org/officeDocument/2006/relationships/hyperlink" Target="https://www.nature.com/articles/s41467-019-11953-9" TargetMode="External"/><Relationship Id="rId1704" Type="http://schemas.openxmlformats.org/officeDocument/2006/relationships/hyperlink" Target="https://www.nature.com/articles/s41467-019-11953-9" TargetMode="External"/><Relationship Id="rId1705" Type="http://schemas.openxmlformats.org/officeDocument/2006/relationships/hyperlink" Target="https://www.nature.com/articles/s41467-019-11953-9" TargetMode="External"/><Relationship Id="rId1706" Type="http://schemas.openxmlformats.org/officeDocument/2006/relationships/hyperlink" Target="https://www.nature.com/articles/s41467-019-11953-9" TargetMode="External"/><Relationship Id="rId1707" Type="http://schemas.openxmlformats.org/officeDocument/2006/relationships/hyperlink" Target="https://www.nature.com/articles/s41467-019-11953-9" TargetMode="External"/><Relationship Id="rId1708" Type="http://schemas.openxmlformats.org/officeDocument/2006/relationships/hyperlink" Target="https://www.nature.com/articles/s41467-019-11953-9" TargetMode="External"/><Relationship Id="rId1709" Type="http://schemas.openxmlformats.org/officeDocument/2006/relationships/hyperlink" Target="https://www.nature.com/articles/s41467-019-11953-9" TargetMode="External"/><Relationship Id="rId40" Type="http://schemas.openxmlformats.org/officeDocument/2006/relationships/hyperlink" Target="https://www.nature.com/articles/s41467-019-11953-9" TargetMode="External"/><Relationship Id="rId3513" Type="http://schemas.openxmlformats.org/officeDocument/2006/relationships/hyperlink" Target="https://www.nature.com/articles/s41467-019-11953-9" TargetMode="External"/><Relationship Id="rId3512" Type="http://schemas.openxmlformats.org/officeDocument/2006/relationships/hyperlink" Target="https://www.nature.com/articles/s41467-019-11953-9" TargetMode="External"/><Relationship Id="rId42" Type="http://schemas.openxmlformats.org/officeDocument/2006/relationships/hyperlink" Target="https://www.nature.com/articles/s41467-019-11953-9" TargetMode="External"/><Relationship Id="rId3515" Type="http://schemas.openxmlformats.org/officeDocument/2006/relationships/hyperlink" Target="https://www.nature.com/articles/s41467-019-11953-9" TargetMode="External"/><Relationship Id="rId41" Type="http://schemas.openxmlformats.org/officeDocument/2006/relationships/hyperlink" Target="https://www.nature.com/articles/s41467-019-11953-9" TargetMode="External"/><Relationship Id="rId3514" Type="http://schemas.openxmlformats.org/officeDocument/2006/relationships/hyperlink" Target="https://www.nature.com/articles/s41467-019-11953-9" TargetMode="External"/><Relationship Id="rId44" Type="http://schemas.openxmlformats.org/officeDocument/2006/relationships/hyperlink" Target="https://www.nature.com/articles/s41467-019-11953-9" TargetMode="External"/><Relationship Id="rId3517" Type="http://schemas.openxmlformats.org/officeDocument/2006/relationships/hyperlink" Target="https://www.nature.com/articles/s41467-019-11953-9" TargetMode="External"/><Relationship Id="rId43" Type="http://schemas.openxmlformats.org/officeDocument/2006/relationships/hyperlink" Target="https://www.nature.com/articles/s41467-019-11953-9" TargetMode="External"/><Relationship Id="rId3516" Type="http://schemas.openxmlformats.org/officeDocument/2006/relationships/hyperlink" Target="https://www.nature.com/articles/s41467-019-11953-9" TargetMode="External"/><Relationship Id="rId46" Type="http://schemas.openxmlformats.org/officeDocument/2006/relationships/hyperlink" Target="https://www.nature.com/articles/s41467-019-11953-9" TargetMode="External"/><Relationship Id="rId3519" Type="http://schemas.openxmlformats.org/officeDocument/2006/relationships/hyperlink" Target="https://www.nature.com/articles/s41467-019-11953-9" TargetMode="External"/><Relationship Id="rId45" Type="http://schemas.openxmlformats.org/officeDocument/2006/relationships/hyperlink" Target="https://www.nature.com/articles/s41467-019-11953-9" TargetMode="External"/><Relationship Id="rId3518" Type="http://schemas.openxmlformats.org/officeDocument/2006/relationships/hyperlink" Target="https://www.nature.com/articles/s41467-019-11953-9" TargetMode="External"/><Relationship Id="rId48" Type="http://schemas.openxmlformats.org/officeDocument/2006/relationships/hyperlink" Target="https://www.nature.com/articles/s41467-019-11953-9" TargetMode="External"/><Relationship Id="rId47" Type="http://schemas.openxmlformats.org/officeDocument/2006/relationships/hyperlink" Target="https://www.nature.com/articles/s41467-019-11953-9" TargetMode="External"/><Relationship Id="rId49" Type="http://schemas.openxmlformats.org/officeDocument/2006/relationships/hyperlink" Target="https://www.nature.com/articles/s41467-019-11953-9" TargetMode="External"/><Relationship Id="rId3511" Type="http://schemas.openxmlformats.org/officeDocument/2006/relationships/hyperlink" Target="https://www.nature.com/articles/s41467-019-11953-9" TargetMode="External"/><Relationship Id="rId3510" Type="http://schemas.openxmlformats.org/officeDocument/2006/relationships/hyperlink" Target="https://www.nature.com/articles/s41467-019-11953-9" TargetMode="External"/><Relationship Id="rId3502" Type="http://schemas.openxmlformats.org/officeDocument/2006/relationships/hyperlink" Target="https://www.nature.com/articles/s41467-019-11953-9" TargetMode="External"/><Relationship Id="rId3501" Type="http://schemas.openxmlformats.org/officeDocument/2006/relationships/hyperlink" Target="https://www.nature.com/articles/s41467-019-11953-9" TargetMode="External"/><Relationship Id="rId31" Type="http://schemas.openxmlformats.org/officeDocument/2006/relationships/hyperlink" Target="https://www.nature.com/articles/s41467-019-11953-9" TargetMode="External"/><Relationship Id="rId3504" Type="http://schemas.openxmlformats.org/officeDocument/2006/relationships/hyperlink" Target="https://www.nature.com/articles/s41467-019-11953-9" TargetMode="External"/><Relationship Id="rId30" Type="http://schemas.openxmlformats.org/officeDocument/2006/relationships/hyperlink" Target="https://www.nature.com/articles/s41467-019-11953-9" TargetMode="External"/><Relationship Id="rId3503" Type="http://schemas.openxmlformats.org/officeDocument/2006/relationships/hyperlink" Target="https://www.nature.com/articles/s41467-019-11953-9" TargetMode="External"/><Relationship Id="rId33" Type="http://schemas.openxmlformats.org/officeDocument/2006/relationships/hyperlink" Target="https://www.nature.com/articles/s41467-019-11953-9" TargetMode="External"/><Relationship Id="rId3506" Type="http://schemas.openxmlformats.org/officeDocument/2006/relationships/hyperlink" Target="https://www.nature.com/articles/s41467-019-11953-9" TargetMode="External"/><Relationship Id="rId32" Type="http://schemas.openxmlformats.org/officeDocument/2006/relationships/hyperlink" Target="https://www.nature.com/articles/s41467-019-11953-9" TargetMode="External"/><Relationship Id="rId3505" Type="http://schemas.openxmlformats.org/officeDocument/2006/relationships/hyperlink" Target="https://www.nature.com/articles/s41467-019-11953-9" TargetMode="External"/><Relationship Id="rId35" Type="http://schemas.openxmlformats.org/officeDocument/2006/relationships/hyperlink" Target="https://www.nature.com/articles/s41467-019-11953-9" TargetMode="External"/><Relationship Id="rId3508" Type="http://schemas.openxmlformats.org/officeDocument/2006/relationships/hyperlink" Target="https://www.nature.com/articles/s41467-019-11953-9" TargetMode="External"/><Relationship Id="rId34" Type="http://schemas.openxmlformats.org/officeDocument/2006/relationships/hyperlink" Target="https://www.nature.com/articles/s41467-019-11953-9" TargetMode="External"/><Relationship Id="rId3507" Type="http://schemas.openxmlformats.org/officeDocument/2006/relationships/hyperlink" Target="https://www.nature.com/articles/s41467-019-11953-9" TargetMode="External"/><Relationship Id="rId3509" Type="http://schemas.openxmlformats.org/officeDocument/2006/relationships/hyperlink" Target="https://www.nature.com/articles/s41467-019-11953-9" TargetMode="External"/><Relationship Id="rId37" Type="http://schemas.openxmlformats.org/officeDocument/2006/relationships/hyperlink" Target="https://www.nature.com/articles/s41467-019-11953-9" TargetMode="External"/><Relationship Id="rId36" Type="http://schemas.openxmlformats.org/officeDocument/2006/relationships/hyperlink" Target="https://www.nature.com/articles/s41467-019-11953-9" TargetMode="External"/><Relationship Id="rId39" Type="http://schemas.openxmlformats.org/officeDocument/2006/relationships/hyperlink" Target="https://www.nature.com/articles/s41467-019-11953-9" TargetMode="External"/><Relationship Id="rId38" Type="http://schemas.openxmlformats.org/officeDocument/2006/relationships/hyperlink" Target="https://www.nature.com/articles/s41467-019-11953-9" TargetMode="External"/><Relationship Id="rId3500" Type="http://schemas.openxmlformats.org/officeDocument/2006/relationships/hyperlink" Target="https://www.nature.com/articles/s41467-019-11953-9" TargetMode="External"/><Relationship Id="rId2203" Type="http://schemas.openxmlformats.org/officeDocument/2006/relationships/hyperlink" Target="https://www.nature.com/articles/s41467-019-11953-9" TargetMode="External"/><Relationship Id="rId3535" Type="http://schemas.openxmlformats.org/officeDocument/2006/relationships/hyperlink" Target="https://www.nature.com/articles/s41467-019-11953-9" TargetMode="External"/><Relationship Id="rId2204" Type="http://schemas.openxmlformats.org/officeDocument/2006/relationships/hyperlink" Target="https://www.nature.com/articles/s41467-019-11953-9" TargetMode="External"/><Relationship Id="rId3534" Type="http://schemas.openxmlformats.org/officeDocument/2006/relationships/hyperlink" Target="https://www.nature.com/articles/s41467-019-11953-9" TargetMode="External"/><Relationship Id="rId20" Type="http://schemas.openxmlformats.org/officeDocument/2006/relationships/hyperlink" Target="https://www.nature.com/articles/s41467-019-11953-9" TargetMode="External"/><Relationship Id="rId2205" Type="http://schemas.openxmlformats.org/officeDocument/2006/relationships/hyperlink" Target="https://www.nature.com/articles/s41467-019-11953-9" TargetMode="External"/><Relationship Id="rId3537" Type="http://schemas.openxmlformats.org/officeDocument/2006/relationships/hyperlink" Target="https://www.nature.com/articles/s41467-019-11953-9" TargetMode="External"/><Relationship Id="rId2206" Type="http://schemas.openxmlformats.org/officeDocument/2006/relationships/hyperlink" Target="https://www.nature.com/articles/s41467-019-11953-9" TargetMode="External"/><Relationship Id="rId3536" Type="http://schemas.openxmlformats.org/officeDocument/2006/relationships/hyperlink" Target="https://www.nature.com/articles/s41467-019-11953-9" TargetMode="External"/><Relationship Id="rId22" Type="http://schemas.openxmlformats.org/officeDocument/2006/relationships/hyperlink" Target="https://www.nature.com/articles/s41467-019-11953-9" TargetMode="External"/><Relationship Id="rId2207" Type="http://schemas.openxmlformats.org/officeDocument/2006/relationships/hyperlink" Target="https://www.nature.com/articles/s41467-019-11953-9" TargetMode="External"/><Relationship Id="rId3539" Type="http://schemas.openxmlformats.org/officeDocument/2006/relationships/hyperlink" Target="https://www.nature.com/articles/s41467-019-11953-9" TargetMode="External"/><Relationship Id="rId21" Type="http://schemas.openxmlformats.org/officeDocument/2006/relationships/hyperlink" Target="https://www.nature.com/articles/s41467-019-11953-9" TargetMode="External"/><Relationship Id="rId2208" Type="http://schemas.openxmlformats.org/officeDocument/2006/relationships/hyperlink" Target="https://www.nature.com/articles/s41467-019-11953-9" TargetMode="External"/><Relationship Id="rId3538" Type="http://schemas.openxmlformats.org/officeDocument/2006/relationships/hyperlink" Target="https://www.nature.com/articles/s41467-019-11953-9" TargetMode="External"/><Relationship Id="rId24" Type="http://schemas.openxmlformats.org/officeDocument/2006/relationships/hyperlink" Target="https://www.nature.com/articles/s41467-019-11953-9" TargetMode="External"/><Relationship Id="rId2209" Type="http://schemas.openxmlformats.org/officeDocument/2006/relationships/hyperlink" Target="https://www.nature.com/articles/s41467-019-11953-9" TargetMode="External"/><Relationship Id="rId23" Type="http://schemas.openxmlformats.org/officeDocument/2006/relationships/hyperlink" Target="https://www.nature.com/articles/s41467-019-11953-9" TargetMode="External"/><Relationship Id="rId26" Type="http://schemas.openxmlformats.org/officeDocument/2006/relationships/hyperlink" Target="https://www.nature.com/articles/s41467-019-11953-9" TargetMode="External"/><Relationship Id="rId25" Type="http://schemas.openxmlformats.org/officeDocument/2006/relationships/hyperlink" Target="https://www.nature.com/articles/s41467-019-11953-9" TargetMode="External"/><Relationship Id="rId28" Type="http://schemas.openxmlformats.org/officeDocument/2006/relationships/hyperlink" Target="https://www.nature.com/articles/s41467-019-11953-9" TargetMode="External"/><Relationship Id="rId27" Type="http://schemas.openxmlformats.org/officeDocument/2006/relationships/hyperlink" Target="https://www.nature.com/articles/s41467-019-11953-9" TargetMode="External"/><Relationship Id="rId3531" Type="http://schemas.openxmlformats.org/officeDocument/2006/relationships/hyperlink" Target="https://www.nature.com/articles/s41467-019-11953-9" TargetMode="External"/><Relationship Id="rId29" Type="http://schemas.openxmlformats.org/officeDocument/2006/relationships/hyperlink" Target="https://www.nature.com/articles/s41467-019-11953-9" TargetMode="External"/><Relationship Id="rId2200" Type="http://schemas.openxmlformats.org/officeDocument/2006/relationships/hyperlink" Target="https://www.nature.com/articles/s41467-019-11953-9" TargetMode="External"/><Relationship Id="rId3530" Type="http://schemas.openxmlformats.org/officeDocument/2006/relationships/hyperlink" Target="https://www.nature.com/articles/s41467-019-11953-9" TargetMode="External"/><Relationship Id="rId2201" Type="http://schemas.openxmlformats.org/officeDocument/2006/relationships/hyperlink" Target="https://www.nature.com/articles/s41467-019-11953-9" TargetMode="External"/><Relationship Id="rId3533" Type="http://schemas.openxmlformats.org/officeDocument/2006/relationships/hyperlink" Target="https://www.nature.com/articles/s41467-019-11953-9" TargetMode="External"/><Relationship Id="rId2202" Type="http://schemas.openxmlformats.org/officeDocument/2006/relationships/hyperlink" Target="https://www.nature.com/articles/s41467-019-11953-9" TargetMode="External"/><Relationship Id="rId3532" Type="http://schemas.openxmlformats.org/officeDocument/2006/relationships/hyperlink" Target="https://www.nature.com/articles/s41467-019-11953-9" TargetMode="External"/><Relationship Id="rId3524" Type="http://schemas.openxmlformats.org/officeDocument/2006/relationships/hyperlink" Target="https://www.nature.com/articles/s41467-019-11953-9" TargetMode="External"/><Relationship Id="rId3523" Type="http://schemas.openxmlformats.org/officeDocument/2006/relationships/hyperlink" Target="https://www.nature.com/articles/s41467-019-11953-9" TargetMode="External"/><Relationship Id="rId3526" Type="http://schemas.openxmlformats.org/officeDocument/2006/relationships/hyperlink" Target="https://www.nature.com/articles/s41467-019-11953-9" TargetMode="External"/><Relationship Id="rId3525" Type="http://schemas.openxmlformats.org/officeDocument/2006/relationships/hyperlink" Target="https://www.nature.com/articles/s41467-019-11953-9" TargetMode="External"/><Relationship Id="rId11" Type="http://schemas.openxmlformats.org/officeDocument/2006/relationships/hyperlink" Target="https://www.nature.com/articles/s41467-019-11953-9" TargetMode="External"/><Relationship Id="rId3528" Type="http://schemas.openxmlformats.org/officeDocument/2006/relationships/hyperlink" Target="https://www.nature.com/articles/s41467-019-11953-9" TargetMode="External"/><Relationship Id="rId10" Type="http://schemas.openxmlformats.org/officeDocument/2006/relationships/hyperlink" Target="https://www.nature.com/articles/s41467-019-11953-9" TargetMode="External"/><Relationship Id="rId3527" Type="http://schemas.openxmlformats.org/officeDocument/2006/relationships/hyperlink" Target="https://www.nature.com/articles/s41467-019-11953-9" TargetMode="External"/><Relationship Id="rId13" Type="http://schemas.openxmlformats.org/officeDocument/2006/relationships/hyperlink" Target="https://www.nature.com/articles/s41467-019-11953-9" TargetMode="External"/><Relationship Id="rId12" Type="http://schemas.openxmlformats.org/officeDocument/2006/relationships/hyperlink" Target="https://www.nature.com/articles/s41467-019-11953-9" TargetMode="External"/><Relationship Id="rId3529" Type="http://schemas.openxmlformats.org/officeDocument/2006/relationships/hyperlink" Target="https://www.nature.com/articles/s41467-019-11953-9" TargetMode="External"/><Relationship Id="rId15" Type="http://schemas.openxmlformats.org/officeDocument/2006/relationships/hyperlink" Target="https://www.nature.com/articles/s41467-019-11953-9" TargetMode="External"/><Relationship Id="rId14" Type="http://schemas.openxmlformats.org/officeDocument/2006/relationships/hyperlink" Target="https://www.nature.com/articles/s41467-019-11953-9" TargetMode="External"/><Relationship Id="rId17" Type="http://schemas.openxmlformats.org/officeDocument/2006/relationships/hyperlink" Target="https://www.nature.com/articles/s41467-019-11953-9" TargetMode="External"/><Relationship Id="rId16" Type="http://schemas.openxmlformats.org/officeDocument/2006/relationships/hyperlink" Target="https://www.nature.com/articles/s41467-019-11953-9" TargetMode="External"/><Relationship Id="rId19" Type="http://schemas.openxmlformats.org/officeDocument/2006/relationships/hyperlink" Target="https://www.nature.com/articles/s41467-019-11953-9" TargetMode="External"/><Relationship Id="rId3520" Type="http://schemas.openxmlformats.org/officeDocument/2006/relationships/hyperlink" Target="https://www.nature.com/articles/s41467-019-11953-9" TargetMode="External"/><Relationship Id="rId18" Type="http://schemas.openxmlformats.org/officeDocument/2006/relationships/hyperlink" Target="https://www.nature.com/articles/s41467-019-11953-9" TargetMode="External"/><Relationship Id="rId3522" Type="http://schemas.openxmlformats.org/officeDocument/2006/relationships/hyperlink" Target="https://www.nature.com/articles/s41467-019-11953-9" TargetMode="External"/><Relationship Id="rId3521" Type="http://schemas.openxmlformats.org/officeDocument/2006/relationships/hyperlink" Target="https://www.nature.com/articles/s41467-019-11953-9" TargetMode="External"/><Relationship Id="rId84" Type="http://schemas.openxmlformats.org/officeDocument/2006/relationships/hyperlink" Target="https://www.nature.com/articles/s41467-019-11953-9" TargetMode="External"/><Relationship Id="rId1774" Type="http://schemas.openxmlformats.org/officeDocument/2006/relationships/hyperlink" Target="https://www.nature.com/articles/s41467-019-11953-9" TargetMode="External"/><Relationship Id="rId83" Type="http://schemas.openxmlformats.org/officeDocument/2006/relationships/hyperlink" Target="https://www.nature.com/articles/s41467-019-11953-9" TargetMode="External"/><Relationship Id="rId1775" Type="http://schemas.openxmlformats.org/officeDocument/2006/relationships/hyperlink" Target="https://www.nature.com/articles/s41467-019-11953-9" TargetMode="External"/><Relationship Id="rId86" Type="http://schemas.openxmlformats.org/officeDocument/2006/relationships/hyperlink" Target="https://www.nature.com/articles/s41467-019-11953-9" TargetMode="External"/><Relationship Id="rId1776" Type="http://schemas.openxmlformats.org/officeDocument/2006/relationships/hyperlink" Target="https://www.nature.com/articles/s41467-019-11953-9" TargetMode="External"/><Relationship Id="rId85" Type="http://schemas.openxmlformats.org/officeDocument/2006/relationships/hyperlink" Target="https://www.nature.com/articles/s41467-019-11953-9" TargetMode="External"/><Relationship Id="rId1777" Type="http://schemas.openxmlformats.org/officeDocument/2006/relationships/hyperlink" Target="https://www.nature.com/articles/s41467-019-11953-9" TargetMode="External"/><Relationship Id="rId88" Type="http://schemas.openxmlformats.org/officeDocument/2006/relationships/hyperlink" Target="https://www.nature.com/articles/s41467-019-11953-9" TargetMode="External"/><Relationship Id="rId1778" Type="http://schemas.openxmlformats.org/officeDocument/2006/relationships/hyperlink" Target="https://www.nature.com/articles/s41467-019-11953-9" TargetMode="External"/><Relationship Id="rId87" Type="http://schemas.openxmlformats.org/officeDocument/2006/relationships/hyperlink" Target="https://www.nature.com/articles/s41467-019-11953-9" TargetMode="External"/><Relationship Id="rId1779" Type="http://schemas.openxmlformats.org/officeDocument/2006/relationships/hyperlink" Target="https://www.nature.com/articles/s41467-019-11953-9" TargetMode="External"/><Relationship Id="rId89" Type="http://schemas.openxmlformats.org/officeDocument/2006/relationships/hyperlink" Target="https://www.nature.com/articles/s41467-019-11953-9" TargetMode="External"/><Relationship Id="rId80" Type="http://schemas.openxmlformats.org/officeDocument/2006/relationships/hyperlink" Target="https://www.nature.com/articles/s41467-019-11953-9" TargetMode="External"/><Relationship Id="rId82" Type="http://schemas.openxmlformats.org/officeDocument/2006/relationships/hyperlink" Target="https://www.nature.com/articles/s41467-019-11953-9" TargetMode="External"/><Relationship Id="rId81" Type="http://schemas.openxmlformats.org/officeDocument/2006/relationships/hyperlink" Target="https://www.nature.com/articles/s41467-019-11953-9" TargetMode="External"/><Relationship Id="rId1770" Type="http://schemas.openxmlformats.org/officeDocument/2006/relationships/hyperlink" Target="https://www.nature.com/articles/s41467-019-11953-9" TargetMode="External"/><Relationship Id="rId1771" Type="http://schemas.openxmlformats.org/officeDocument/2006/relationships/hyperlink" Target="https://www.nature.com/articles/s41467-019-11953-9" TargetMode="External"/><Relationship Id="rId1772" Type="http://schemas.openxmlformats.org/officeDocument/2006/relationships/hyperlink" Target="https://www.nature.com/articles/s41467-019-11953-9" TargetMode="External"/><Relationship Id="rId1773" Type="http://schemas.openxmlformats.org/officeDocument/2006/relationships/hyperlink" Target="https://www.nature.com/articles/s41467-019-11953-9" TargetMode="External"/><Relationship Id="rId73" Type="http://schemas.openxmlformats.org/officeDocument/2006/relationships/hyperlink" Target="https://www.nature.com/articles/s41467-019-11953-9" TargetMode="External"/><Relationship Id="rId1763" Type="http://schemas.openxmlformats.org/officeDocument/2006/relationships/hyperlink" Target="https://www.nature.com/articles/s41467-019-11953-9" TargetMode="External"/><Relationship Id="rId72" Type="http://schemas.openxmlformats.org/officeDocument/2006/relationships/hyperlink" Target="https://www.nature.com/articles/s41467-019-11953-9" TargetMode="External"/><Relationship Id="rId1764" Type="http://schemas.openxmlformats.org/officeDocument/2006/relationships/hyperlink" Target="https://www.nature.com/articles/s41467-019-11953-9" TargetMode="External"/><Relationship Id="rId75" Type="http://schemas.openxmlformats.org/officeDocument/2006/relationships/hyperlink" Target="https://www.nature.com/articles/s41467-019-11953-9" TargetMode="External"/><Relationship Id="rId1765" Type="http://schemas.openxmlformats.org/officeDocument/2006/relationships/hyperlink" Target="https://www.nature.com/articles/s41467-019-11953-9" TargetMode="External"/><Relationship Id="rId74" Type="http://schemas.openxmlformats.org/officeDocument/2006/relationships/hyperlink" Target="https://www.nature.com/articles/s41467-019-11953-9" TargetMode="External"/><Relationship Id="rId1766" Type="http://schemas.openxmlformats.org/officeDocument/2006/relationships/hyperlink" Target="https://www.nature.com/articles/s41467-019-11953-9" TargetMode="External"/><Relationship Id="rId77" Type="http://schemas.openxmlformats.org/officeDocument/2006/relationships/hyperlink" Target="https://www.nature.com/articles/s41467-019-11953-9" TargetMode="External"/><Relationship Id="rId1767" Type="http://schemas.openxmlformats.org/officeDocument/2006/relationships/hyperlink" Target="https://www.nature.com/articles/s41467-019-11953-9" TargetMode="External"/><Relationship Id="rId76" Type="http://schemas.openxmlformats.org/officeDocument/2006/relationships/hyperlink" Target="https://www.nature.com/articles/s41467-019-11953-9" TargetMode="External"/><Relationship Id="rId1768" Type="http://schemas.openxmlformats.org/officeDocument/2006/relationships/hyperlink" Target="https://www.nature.com/articles/s41467-019-11953-9" TargetMode="External"/><Relationship Id="rId79" Type="http://schemas.openxmlformats.org/officeDocument/2006/relationships/hyperlink" Target="https://www.nature.com/articles/s41467-019-11953-9" TargetMode="External"/><Relationship Id="rId1769" Type="http://schemas.openxmlformats.org/officeDocument/2006/relationships/hyperlink" Target="https://www.nature.com/articles/s41467-019-11953-9" TargetMode="External"/><Relationship Id="rId78" Type="http://schemas.openxmlformats.org/officeDocument/2006/relationships/hyperlink" Target="https://www.nature.com/articles/s41467-019-11953-9" TargetMode="External"/><Relationship Id="rId71" Type="http://schemas.openxmlformats.org/officeDocument/2006/relationships/hyperlink" Target="https://www.nature.com/articles/s41467-019-11953-9" TargetMode="External"/><Relationship Id="rId70" Type="http://schemas.openxmlformats.org/officeDocument/2006/relationships/hyperlink" Target="https://www.nature.com/articles/s41467-019-11953-9" TargetMode="External"/><Relationship Id="rId1760" Type="http://schemas.openxmlformats.org/officeDocument/2006/relationships/hyperlink" Target="https://www.nature.com/articles/s41467-019-11953-9" TargetMode="External"/><Relationship Id="rId1761" Type="http://schemas.openxmlformats.org/officeDocument/2006/relationships/hyperlink" Target="https://www.nature.com/articles/s41467-019-11953-9" TargetMode="External"/><Relationship Id="rId1762" Type="http://schemas.openxmlformats.org/officeDocument/2006/relationships/hyperlink" Target="https://www.nature.com/articles/s41467-019-11953-9" TargetMode="External"/><Relationship Id="rId62" Type="http://schemas.openxmlformats.org/officeDocument/2006/relationships/hyperlink" Target="https://www.nature.com/articles/s41467-019-11953-9" TargetMode="External"/><Relationship Id="rId1796" Type="http://schemas.openxmlformats.org/officeDocument/2006/relationships/hyperlink" Target="https://www.nature.com/articles/s41467-019-11953-9" TargetMode="External"/><Relationship Id="rId61" Type="http://schemas.openxmlformats.org/officeDocument/2006/relationships/hyperlink" Target="https://www.nature.com/articles/s41467-019-11953-9" TargetMode="External"/><Relationship Id="rId1797" Type="http://schemas.openxmlformats.org/officeDocument/2006/relationships/hyperlink" Target="https://www.nature.com/articles/s41467-019-11953-9" TargetMode="External"/><Relationship Id="rId64" Type="http://schemas.openxmlformats.org/officeDocument/2006/relationships/hyperlink" Target="https://www.nature.com/articles/s41467-019-11953-9" TargetMode="External"/><Relationship Id="rId1798" Type="http://schemas.openxmlformats.org/officeDocument/2006/relationships/hyperlink" Target="https://www.nature.com/articles/s41467-019-11953-9" TargetMode="External"/><Relationship Id="rId63" Type="http://schemas.openxmlformats.org/officeDocument/2006/relationships/hyperlink" Target="https://www.nature.com/articles/s41467-019-11953-9" TargetMode="External"/><Relationship Id="rId1799" Type="http://schemas.openxmlformats.org/officeDocument/2006/relationships/hyperlink" Target="https://www.nature.com/articles/s41467-019-11953-9" TargetMode="External"/><Relationship Id="rId66" Type="http://schemas.openxmlformats.org/officeDocument/2006/relationships/hyperlink" Target="https://www.nature.com/articles/s41467-019-11953-9" TargetMode="External"/><Relationship Id="rId65" Type="http://schemas.openxmlformats.org/officeDocument/2006/relationships/hyperlink" Target="https://www.nature.com/articles/s41467-019-11953-9" TargetMode="External"/><Relationship Id="rId68" Type="http://schemas.openxmlformats.org/officeDocument/2006/relationships/hyperlink" Target="https://www.nature.com/articles/s41467-019-11953-9" TargetMode="External"/><Relationship Id="rId67" Type="http://schemas.openxmlformats.org/officeDocument/2006/relationships/hyperlink" Target="https://www.nature.com/articles/s41467-019-11953-9" TargetMode="External"/><Relationship Id="rId60" Type="http://schemas.openxmlformats.org/officeDocument/2006/relationships/hyperlink" Target="https://www.nature.com/articles/s41467-019-11953-9" TargetMode="External"/><Relationship Id="rId69" Type="http://schemas.openxmlformats.org/officeDocument/2006/relationships/hyperlink" Target="https://www.nature.com/articles/s41467-019-11953-9" TargetMode="External"/><Relationship Id="rId1790" Type="http://schemas.openxmlformats.org/officeDocument/2006/relationships/hyperlink" Target="https://www.nature.com/articles/s41467-019-11953-9" TargetMode="External"/><Relationship Id="rId1791" Type="http://schemas.openxmlformats.org/officeDocument/2006/relationships/hyperlink" Target="https://www.nature.com/articles/s41467-019-11953-9" TargetMode="External"/><Relationship Id="rId1792" Type="http://schemas.openxmlformats.org/officeDocument/2006/relationships/hyperlink" Target="https://www.nature.com/articles/s41467-019-11953-9" TargetMode="External"/><Relationship Id="rId1793" Type="http://schemas.openxmlformats.org/officeDocument/2006/relationships/hyperlink" Target="https://www.nature.com/articles/s41467-019-11953-9" TargetMode="External"/><Relationship Id="rId1794" Type="http://schemas.openxmlformats.org/officeDocument/2006/relationships/hyperlink" Target="https://www.nature.com/articles/s41467-019-11953-9" TargetMode="External"/><Relationship Id="rId1795" Type="http://schemas.openxmlformats.org/officeDocument/2006/relationships/hyperlink" Target="https://www.nature.com/articles/s41467-019-11953-9" TargetMode="External"/><Relationship Id="rId51" Type="http://schemas.openxmlformats.org/officeDocument/2006/relationships/hyperlink" Target="https://www.nature.com/articles/s41467-019-11953-9" TargetMode="External"/><Relationship Id="rId1785" Type="http://schemas.openxmlformats.org/officeDocument/2006/relationships/hyperlink" Target="https://www.nature.com/articles/s41467-019-11953-9" TargetMode="External"/><Relationship Id="rId50" Type="http://schemas.openxmlformats.org/officeDocument/2006/relationships/hyperlink" Target="https://www.nature.com/articles/s41467-019-11953-9" TargetMode="External"/><Relationship Id="rId1786" Type="http://schemas.openxmlformats.org/officeDocument/2006/relationships/hyperlink" Target="https://www.nature.com/articles/s41467-019-11953-9" TargetMode="External"/><Relationship Id="rId53" Type="http://schemas.openxmlformats.org/officeDocument/2006/relationships/hyperlink" Target="https://www.nature.com/articles/s41467-019-11953-9" TargetMode="External"/><Relationship Id="rId1787" Type="http://schemas.openxmlformats.org/officeDocument/2006/relationships/hyperlink" Target="https://www.nature.com/articles/s41467-019-11953-9" TargetMode="External"/><Relationship Id="rId52" Type="http://schemas.openxmlformats.org/officeDocument/2006/relationships/hyperlink" Target="https://www.nature.com/articles/s41467-019-11953-9" TargetMode="External"/><Relationship Id="rId1788" Type="http://schemas.openxmlformats.org/officeDocument/2006/relationships/hyperlink" Target="https://www.nature.com/articles/s41467-019-11953-9" TargetMode="External"/><Relationship Id="rId55" Type="http://schemas.openxmlformats.org/officeDocument/2006/relationships/hyperlink" Target="https://www.nature.com/articles/s41467-019-11953-9" TargetMode="External"/><Relationship Id="rId1789" Type="http://schemas.openxmlformats.org/officeDocument/2006/relationships/hyperlink" Target="https://www.nature.com/articles/s41467-019-11953-9" TargetMode="External"/><Relationship Id="rId54" Type="http://schemas.openxmlformats.org/officeDocument/2006/relationships/hyperlink" Target="https://www.nature.com/articles/s41467-019-11953-9" TargetMode="External"/><Relationship Id="rId57" Type="http://schemas.openxmlformats.org/officeDocument/2006/relationships/hyperlink" Target="https://www.nature.com/articles/s41467-019-11953-9" TargetMode="External"/><Relationship Id="rId56" Type="http://schemas.openxmlformats.org/officeDocument/2006/relationships/hyperlink" Target="https://www.nature.com/articles/s41467-019-11953-9" TargetMode="External"/><Relationship Id="rId59" Type="http://schemas.openxmlformats.org/officeDocument/2006/relationships/hyperlink" Target="https://www.nature.com/articles/s41467-019-11953-9" TargetMode="External"/><Relationship Id="rId58" Type="http://schemas.openxmlformats.org/officeDocument/2006/relationships/hyperlink" Target="https://www.nature.com/articles/s41467-019-11953-9" TargetMode="External"/><Relationship Id="rId1780" Type="http://schemas.openxmlformats.org/officeDocument/2006/relationships/hyperlink" Target="https://www.nature.com/articles/s41467-019-11953-9" TargetMode="External"/><Relationship Id="rId1781" Type="http://schemas.openxmlformats.org/officeDocument/2006/relationships/hyperlink" Target="https://www.nature.com/articles/s41467-019-11953-9" TargetMode="External"/><Relationship Id="rId1782" Type="http://schemas.openxmlformats.org/officeDocument/2006/relationships/hyperlink" Target="https://www.nature.com/articles/s41467-019-11953-9" TargetMode="External"/><Relationship Id="rId1783" Type="http://schemas.openxmlformats.org/officeDocument/2006/relationships/hyperlink" Target="https://www.nature.com/articles/s41467-019-11953-9" TargetMode="External"/><Relationship Id="rId1784" Type="http://schemas.openxmlformats.org/officeDocument/2006/relationships/hyperlink" Target="https://www.nature.com/articles/s41467-019-11953-9" TargetMode="External"/><Relationship Id="rId2269" Type="http://schemas.openxmlformats.org/officeDocument/2006/relationships/hyperlink" Target="https://www.nature.com/articles/s41467-019-11953-9" TargetMode="External"/><Relationship Id="rId349" Type="http://schemas.openxmlformats.org/officeDocument/2006/relationships/hyperlink" Target="https://www.nature.com/articles/s41467-019-11953-9" TargetMode="External"/><Relationship Id="rId348" Type="http://schemas.openxmlformats.org/officeDocument/2006/relationships/hyperlink" Target="https://www.nature.com/articles/s41467-019-11953-9" TargetMode="External"/><Relationship Id="rId347" Type="http://schemas.openxmlformats.org/officeDocument/2006/relationships/hyperlink" Target="https://www.nature.com/articles/s41467-019-11953-9" TargetMode="External"/><Relationship Id="rId346" Type="http://schemas.openxmlformats.org/officeDocument/2006/relationships/hyperlink" Target="https://www.nature.com/articles/s41467-019-11953-9" TargetMode="External"/><Relationship Id="rId3591" Type="http://schemas.openxmlformats.org/officeDocument/2006/relationships/hyperlink" Target="https://www.nature.com/articles/s41467-019-11953-9" TargetMode="External"/><Relationship Id="rId2260" Type="http://schemas.openxmlformats.org/officeDocument/2006/relationships/hyperlink" Target="https://www.nature.com/articles/s41467-019-11953-9" TargetMode="External"/><Relationship Id="rId3590" Type="http://schemas.openxmlformats.org/officeDocument/2006/relationships/hyperlink" Target="https://www.nature.com/articles/s41467-019-11953-9" TargetMode="External"/><Relationship Id="rId341" Type="http://schemas.openxmlformats.org/officeDocument/2006/relationships/hyperlink" Target="https://www.nature.com/articles/s41467-019-11953-9" TargetMode="External"/><Relationship Id="rId2261" Type="http://schemas.openxmlformats.org/officeDocument/2006/relationships/hyperlink" Target="https://www.nature.com/articles/s41467-019-11953-9" TargetMode="External"/><Relationship Id="rId3593" Type="http://schemas.openxmlformats.org/officeDocument/2006/relationships/hyperlink" Target="https://www.nature.com/articles/s41467-019-11953-9" TargetMode="External"/><Relationship Id="rId340" Type="http://schemas.openxmlformats.org/officeDocument/2006/relationships/hyperlink" Target="https://www.nature.com/articles/s41467-019-11953-9" TargetMode="External"/><Relationship Id="rId2262" Type="http://schemas.openxmlformats.org/officeDocument/2006/relationships/hyperlink" Target="https://www.nature.com/articles/s41467-019-11953-9" TargetMode="External"/><Relationship Id="rId3592" Type="http://schemas.openxmlformats.org/officeDocument/2006/relationships/hyperlink" Target="https://www.nature.com/articles/s41467-019-11953-9" TargetMode="External"/><Relationship Id="rId2263" Type="http://schemas.openxmlformats.org/officeDocument/2006/relationships/hyperlink" Target="https://www.nature.com/articles/s41467-019-11953-9" TargetMode="External"/><Relationship Id="rId3595" Type="http://schemas.openxmlformats.org/officeDocument/2006/relationships/hyperlink" Target="https://www.nature.com/articles/s41467-019-11953-9" TargetMode="External"/><Relationship Id="rId2264" Type="http://schemas.openxmlformats.org/officeDocument/2006/relationships/hyperlink" Target="https://www.nature.com/articles/s41467-019-11953-9" TargetMode="External"/><Relationship Id="rId3594" Type="http://schemas.openxmlformats.org/officeDocument/2006/relationships/hyperlink" Target="https://www.nature.com/articles/s41467-019-11953-9" TargetMode="External"/><Relationship Id="rId345" Type="http://schemas.openxmlformats.org/officeDocument/2006/relationships/hyperlink" Target="https://www.nature.com/articles/s41467-019-11953-9" TargetMode="External"/><Relationship Id="rId2265" Type="http://schemas.openxmlformats.org/officeDocument/2006/relationships/hyperlink" Target="https://www.nature.com/articles/s41467-019-11953-9" TargetMode="External"/><Relationship Id="rId3597" Type="http://schemas.openxmlformats.org/officeDocument/2006/relationships/hyperlink" Target="https://www.nature.com/articles/s41467-019-11953-9" TargetMode="External"/><Relationship Id="rId344" Type="http://schemas.openxmlformats.org/officeDocument/2006/relationships/hyperlink" Target="https://www.nature.com/articles/s41467-019-11953-9" TargetMode="External"/><Relationship Id="rId2266" Type="http://schemas.openxmlformats.org/officeDocument/2006/relationships/hyperlink" Target="https://www.nature.com/articles/s41467-019-11953-9" TargetMode="External"/><Relationship Id="rId3596" Type="http://schemas.openxmlformats.org/officeDocument/2006/relationships/hyperlink" Target="https://www.nature.com/articles/s41467-019-11953-9" TargetMode="External"/><Relationship Id="rId343" Type="http://schemas.openxmlformats.org/officeDocument/2006/relationships/hyperlink" Target="https://www.nature.com/articles/s41467-019-11953-9" TargetMode="External"/><Relationship Id="rId2267" Type="http://schemas.openxmlformats.org/officeDocument/2006/relationships/hyperlink" Target="https://www.nature.com/articles/s41467-019-11953-9" TargetMode="External"/><Relationship Id="rId3599" Type="http://schemas.openxmlformats.org/officeDocument/2006/relationships/hyperlink" Target="https://www.nature.com/articles/s41467-019-11953-9" TargetMode="External"/><Relationship Id="rId342" Type="http://schemas.openxmlformats.org/officeDocument/2006/relationships/hyperlink" Target="https://www.nature.com/articles/s41467-019-11953-9" TargetMode="External"/><Relationship Id="rId2268" Type="http://schemas.openxmlformats.org/officeDocument/2006/relationships/hyperlink" Target="https://www.nature.com/articles/s41467-019-11953-9" TargetMode="External"/><Relationship Id="rId3598" Type="http://schemas.openxmlformats.org/officeDocument/2006/relationships/hyperlink" Target="https://www.nature.com/articles/s41467-019-11953-9" TargetMode="External"/><Relationship Id="rId2258" Type="http://schemas.openxmlformats.org/officeDocument/2006/relationships/hyperlink" Target="https://www.nature.com/articles/s41467-019-11953-9" TargetMode="External"/><Relationship Id="rId2259" Type="http://schemas.openxmlformats.org/officeDocument/2006/relationships/hyperlink" Target="https://www.nature.com/articles/s41467-019-11953-9" TargetMode="External"/><Relationship Id="rId3589" Type="http://schemas.openxmlformats.org/officeDocument/2006/relationships/hyperlink" Target="https://www.nature.com/articles/s41467-019-11953-9" TargetMode="External"/><Relationship Id="rId338" Type="http://schemas.openxmlformats.org/officeDocument/2006/relationships/hyperlink" Target="https://www.nature.com/articles/s41467-019-11953-9" TargetMode="External"/><Relationship Id="rId337" Type="http://schemas.openxmlformats.org/officeDocument/2006/relationships/hyperlink" Target="https://www.nature.com/articles/s41467-019-11953-9" TargetMode="External"/><Relationship Id="rId336" Type="http://schemas.openxmlformats.org/officeDocument/2006/relationships/hyperlink" Target="https://www.nature.com/articles/s41467-019-11953-9" TargetMode="External"/><Relationship Id="rId335" Type="http://schemas.openxmlformats.org/officeDocument/2006/relationships/hyperlink" Target="https://www.nature.com/articles/s41467-019-11953-9" TargetMode="External"/><Relationship Id="rId3580" Type="http://schemas.openxmlformats.org/officeDocument/2006/relationships/hyperlink" Target="https://www.nature.com/articles/s41467-019-11953-9" TargetMode="External"/><Relationship Id="rId339" Type="http://schemas.openxmlformats.org/officeDocument/2006/relationships/hyperlink" Target="https://www.nature.com/articles/s41467-019-11953-9" TargetMode="External"/><Relationship Id="rId330" Type="http://schemas.openxmlformats.org/officeDocument/2006/relationships/hyperlink" Target="https://www.nature.com/articles/s41467-019-11953-9" TargetMode="External"/><Relationship Id="rId2250" Type="http://schemas.openxmlformats.org/officeDocument/2006/relationships/hyperlink" Target="https://www.nature.com/articles/s41467-019-11953-9" TargetMode="External"/><Relationship Id="rId3582" Type="http://schemas.openxmlformats.org/officeDocument/2006/relationships/hyperlink" Target="https://www.nature.com/articles/s41467-019-11953-9" TargetMode="External"/><Relationship Id="rId2251" Type="http://schemas.openxmlformats.org/officeDocument/2006/relationships/hyperlink" Target="https://www.nature.com/articles/s41467-019-11953-9" TargetMode="External"/><Relationship Id="rId3581" Type="http://schemas.openxmlformats.org/officeDocument/2006/relationships/hyperlink" Target="https://www.nature.com/articles/s41467-019-11953-9" TargetMode="External"/><Relationship Id="rId2252" Type="http://schemas.openxmlformats.org/officeDocument/2006/relationships/hyperlink" Target="https://www.nature.com/articles/s41467-019-11953-9" TargetMode="External"/><Relationship Id="rId3584" Type="http://schemas.openxmlformats.org/officeDocument/2006/relationships/hyperlink" Target="https://www.nature.com/articles/s41467-019-11953-9" TargetMode="External"/><Relationship Id="rId2253" Type="http://schemas.openxmlformats.org/officeDocument/2006/relationships/hyperlink" Target="https://www.nature.com/articles/s41467-019-11953-9" TargetMode="External"/><Relationship Id="rId3583" Type="http://schemas.openxmlformats.org/officeDocument/2006/relationships/hyperlink" Target="https://www.nature.com/articles/s41467-019-11953-9" TargetMode="External"/><Relationship Id="rId334" Type="http://schemas.openxmlformats.org/officeDocument/2006/relationships/hyperlink" Target="https://www.nature.com/articles/s41467-019-11953-9" TargetMode="External"/><Relationship Id="rId2254" Type="http://schemas.openxmlformats.org/officeDocument/2006/relationships/hyperlink" Target="https://www.nature.com/articles/s41467-019-11953-9" TargetMode="External"/><Relationship Id="rId3586" Type="http://schemas.openxmlformats.org/officeDocument/2006/relationships/hyperlink" Target="https://www.nature.com/articles/s41467-019-11953-9" TargetMode="External"/><Relationship Id="rId333" Type="http://schemas.openxmlformats.org/officeDocument/2006/relationships/hyperlink" Target="https://www.nature.com/articles/s41467-019-11953-9" TargetMode="External"/><Relationship Id="rId2255" Type="http://schemas.openxmlformats.org/officeDocument/2006/relationships/hyperlink" Target="https://www.nature.com/articles/s41467-019-11953-9" TargetMode="External"/><Relationship Id="rId3585" Type="http://schemas.openxmlformats.org/officeDocument/2006/relationships/hyperlink" Target="https://www.nature.com/articles/s41467-019-11953-9" TargetMode="External"/><Relationship Id="rId332" Type="http://schemas.openxmlformats.org/officeDocument/2006/relationships/hyperlink" Target="https://www.nature.com/articles/s41467-019-11953-9" TargetMode="External"/><Relationship Id="rId2256" Type="http://schemas.openxmlformats.org/officeDocument/2006/relationships/hyperlink" Target="https://www.nature.com/articles/s41467-019-11953-9" TargetMode="External"/><Relationship Id="rId3588" Type="http://schemas.openxmlformats.org/officeDocument/2006/relationships/hyperlink" Target="https://www.nature.com/articles/s41467-019-11953-9" TargetMode="External"/><Relationship Id="rId331" Type="http://schemas.openxmlformats.org/officeDocument/2006/relationships/hyperlink" Target="https://www.nature.com/articles/s41467-019-11953-9" TargetMode="External"/><Relationship Id="rId2257" Type="http://schemas.openxmlformats.org/officeDocument/2006/relationships/hyperlink" Target="https://www.nature.com/articles/s41467-019-11953-9" TargetMode="External"/><Relationship Id="rId3587" Type="http://schemas.openxmlformats.org/officeDocument/2006/relationships/hyperlink" Target="https://www.nature.com/articles/s41467-019-11953-9" TargetMode="External"/><Relationship Id="rId370" Type="http://schemas.openxmlformats.org/officeDocument/2006/relationships/hyperlink" Target="https://www.nature.com/articles/s41467-019-11953-9" TargetMode="External"/><Relationship Id="rId369" Type="http://schemas.openxmlformats.org/officeDocument/2006/relationships/hyperlink" Target="https://www.nature.com/articles/s41467-019-11953-9" TargetMode="External"/><Relationship Id="rId368" Type="http://schemas.openxmlformats.org/officeDocument/2006/relationships/hyperlink" Target="https://www.nature.com/articles/s41467-019-11953-9" TargetMode="External"/><Relationship Id="rId2280" Type="http://schemas.openxmlformats.org/officeDocument/2006/relationships/hyperlink" Target="https://www.nature.com/articles/s41467-019-11953-9" TargetMode="External"/><Relationship Id="rId2281" Type="http://schemas.openxmlformats.org/officeDocument/2006/relationships/hyperlink" Target="https://www.nature.com/articles/s41467-019-11953-9" TargetMode="External"/><Relationship Id="rId2282" Type="http://schemas.openxmlformats.org/officeDocument/2006/relationships/hyperlink" Target="https://www.nature.com/articles/s41467-019-11953-9" TargetMode="External"/><Relationship Id="rId363" Type="http://schemas.openxmlformats.org/officeDocument/2006/relationships/hyperlink" Target="https://www.nature.com/articles/s41467-019-11953-9" TargetMode="External"/><Relationship Id="rId2283" Type="http://schemas.openxmlformats.org/officeDocument/2006/relationships/hyperlink" Target="https://www.nature.com/articles/s41467-019-11953-9" TargetMode="External"/><Relationship Id="rId362" Type="http://schemas.openxmlformats.org/officeDocument/2006/relationships/hyperlink" Target="https://www.nature.com/articles/s41467-019-11953-9" TargetMode="External"/><Relationship Id="rId2284" Type="http://schemas.openxmlformats.org/officeDocument/2006/relationships/hyperlink" Target="https://www.nature.com/articles/s41467-019-11953-9" TargetMode="External"/><Relationship Id="rId361" Type="http://schemas.openxmlformats.org/officeDocument/2006/relationships/hyperlink" Target="https://www.nature.com/articles/s41467-019-11953-9" TargetMode="External"/><Relationship Id="rId2285" Type="http://schemas.openxmlformats.org/officeDocument/2006/relationships/hyperlink" Target="https://www.nature.com/articles/s41467-019-11953-9" TargetMode="External"/><Relationship Id="rId360" Type="http://schemas.openxmlformats.org/officeDocument/2006/relationships/hyperlink" Target="https://www.nature.com/articles/s41467-019-11953-9" TargetMode="External"/><Relationship Id="rId2286" Type="http://schemas.openxmlformats.org/officeDocument/2006/relationships/hyperlink" Target="https://www.nature.com/articles/s41467-019-11953-9" TargetMode="External"/><Relationship Id="rId367" Type="http://schemas.openxmlformats.org/officeDocument/2006/relationships/hyperlink" Target="https://www.nature.com/articles/s41467-019-11953-9" TargetMode="External"/><Relationship Id="rId2287" Type="http://schemas.openxmlformats.org/officeDocument/2006/relationships/hyperlink" Target="https://www.nature.com/articles/s41467-019-11953-9" TargetMode="External"/><Relationship Id="rId366" Type="http://schemas.openxmlformats.org/officeDocument/2006/relationships/hyperlink" Target="https://www.nature.com/articles/s41467-019-11953-9" TargetMode="External"/><Relationship Id="rId2288" Type="http://schemas.openxmlformats.org/officeDocument/2006/relationships/hyperlink" Target="https://www.nature.com/articles/s41467-019-11953-9" TargetMode="External"/><Relationship Id="rId365" Type="http://schemas.openxmlformats.org/officeDocument/2006/relationships/hyperlink" Target="https://www.nature.com/articles/s41467-019-11953-9" TargetMode="External"/><Relationship Id="rId2289" Type="http://schemas.openxmlformats.org/officeDocument/2006/relationships/hyperlink" Target="https://www.nature.com/articles/s41467-019-11953-9" TargetMode="External"/><Relationship Id="rId364" Type="http://schemas.openxmlformats.org/officeDocument/2006/relationships/hyperlink" Target="https://www.nature.com/articles/s41467-019-11953-9" TargetMode="External"/><Relationship Id="rId95" Type="http://schemas.openxmlformats.org/officeDocument/2006/relationships/hyperlink" Target="https://www.nature.com/articles/s41467-019-11953-9" TargetMode="External"/><Relationship Id="rId94" Type="http://schemas.openxmlformats.org/officeDocument/2006/relationships/hyperlink" Target="https://www.nature.com/articles/s41467-019-11953-9" TargetMode="External"/><Relationship Id="rId97" Type="http://schemas.openxmlformats.org/officeDocument/2006/relationships/hyperlink" Target="https://www.nature.com/articles/s41467-019-11953-9" TargetMode="External"/><Relationship Id="rId96" Type="http://schemas.openxmlformats.org/officeDocument/2006/relationships/hyperlink" Target="https://www.nature.com/articles/s41467-019-11953-9" TargetMode="External"/><Relationship Id="rId99" Type="http://schemas.openxmlformats.org/officeDocument/2006/relationships/hyperlink" Target="https://www.nature.com/articles/s41467-019-11953-9" TargetMode="External"/><Relationship Id="rId98" Type="http://schemas.openxmlformats.org/officeDocument/2006/relationships/hyperlink" Target="https://www.nature.com/articles/s41467-019-11953-9" TargetMode="External"/><Relationship Id="rId91" Type="http://schemas.openxmlformats.org/officeDocument/2006/relationships/hyperlink" Target="https://www.nature.com/articles/s41467-019-11953-9" TargetMode="External"/><Relationship Id="rId90" Type="http://schemas.openxmlformats.org/officeDocument/2006/relationships/hyperlink" Target="https://www.nature.com/articles/s41467-019-11953-9" TargetMode="External"/><Relationship Id="rId93" Type="http://schemas.openxmlformats.org/officeDocument/2006/relationships/hyperlink" Target="https://www.nature.com/articles/s41467-019-11953-9" TargetMode="External"/><Relationship Id="rId92" Type="http://schemas.openxmlformats.org/officeDocument/2006/relationships/hyperlink" Target="https://www.nature.com/articles/s41467-019-11953-9" TargetMode="External"/><Relationship Id="rId359" Type="http://schemas.openxmlformats.org/officeDocument/2006/relationships/hyperlink" Target="https://www.nature.com/articles/s41467-019-11953-9" TargetMode="External"/><Relationship Id="rId358" Type="http://schemas.openxmlformats.org/officeDocument/2006/relationships/hyperlink" Target="https://www.nature.com/articles/s41467-019-11953-9" TargetMode="External"/><Relationship Id="rId357" Type="http://schemas.openxmlformats.org/officeDocument/2006/relationships/hyperlink" Target="https://www.nature.com/articles/s41467-019-11953-9" TargetMode="External"/><Relationship Id="rId2270" Type="http://schemas.openxmlformats.org/officeDocument/2006/relationships/hyperlink" Target="https://www.nature.com/articles/s41467-019-11953-9" TargetMode="External"/><Relationship Id="rId2271" Type="http://schemas.openxmlformats.org/officeDocument/2006/relationships/hyperlink" Target="https://www.nature.com/articles/s41467-019-11953-9" TargetMode="External"/><Relationship Id="rId352" Type="http://schemas.openxmlformats.org/officeDocument/2006/relationships/hyperlink" Target="https://www.nature.com/articles/s41467-019-11953-9" TargetMode="External"/><Relationship Id="rId2272" Type="http://schemas.openxmlformats.org/officeDocument/2006/relationships/hyperlink" Target="https://www.nature.com/articles/s41467-019-11953-9" TargetMode="External"/><Relationship Id="rId351" Type="http://schemas.openxmlformats.org/officeDocument/2006/relationships/hyperlink" Target="https://www.nature.com/articles/s41467-019-11953-9" TargetMode="External"/><Relationship Id="rId2273" Type="http://schemas.openxmlformats.org/officeDocument/2006/relationships/hyperlink" Target="https://www.nature.com/articles/s41467-019-11953-9" TargetMode="External"/><Relationship Id="rId350" Type="http://schemas.openxmlformats.org/officeDocument/2006/relationships/hyperlink" Target="https://www.nature.com/articles/s41467-019-11953-9" TargetMode="External"/><Relationship Id="rId2274" Type="http://schemas.openxmlformats.org/officeDocument/2006/relationships/hyperlink" Target="https://www.nature.com/articles/s41467-019-11953-9" TargetMode="External"/><Relationship Id="rId2275" Type="http://schemas.openxmlformats.org/officeDocument/2006/relationships/hyperlink" Target="https://www.nature.com/articles/s41467-019-11953-9" TargetMode="External"/><Relationship Id="rId356" Type="http://schemas.openxmlformats.org/officeDocument/2006/relationships/hyperlink" Target="https://www.nature.com/articles/s41467-019-11953-9" TargetMode="External"/><Relationship Id="rId2276" Type="http://schemas.openxmlformats.org/officeDocument/2006/relationships/hyperlink" Target="https://www.nature.com/articles/s41467-019-11953-9" TargetMode="External"/><Relationship Id="rId355" Type="http://schemas.openxmlformats.org/officeDocument/2006/relationships/hyperlink" Target="https://www.nature.com/articles/s41467-019-11953-9" TargetMode="External"/><Relationship Id="rId2277" Type="http://schemas.openxmlformats.org/officeDocument/2006/relationships/hyperlink" Target="https://www.nature.com/articles/s41467-019-11953-9" TargetMode="External"/><Relationship Id="rId354" Type="http://schemas.openxmlformats.org/officeDocument/2006/relationships/hyperlink" Target="https://www.nature.com/articles/s41467-019-11953-9" TargetMode="External"/><Relationship Id="rId2278" Type="http://schemas.openxmlformats.org/officeDocument/2006/relationships/hyperlink" Target="https://www.nature.com/articles/s41467-019-11953-9" TargetMode="External"/><Relationship Id="rId353" Type="http://schemas.openxmlformats.org/officeDocument/2006/relationships/hyperlink" Target="https://www.nature.com/articles/s41467-019-11953-9" TargetMode="External"/><Relationship Id="rId2279" Type="http://schemas.openxmlformats.org/officeDocument/2006/relationships/hyperlink" Target="https://www.nature.com/articles/s41467-019-11953-9" TargetMode="External"/><Relationship Id="rId2225" Type="http://schemas.openxmlformats.org/officeDocument/2006/relationships/hyperlink" Target="https://www.nature.com/articles/s41467-019-11953-9" TargetMode="External"/><Relationship Id="rId3557" Type="http://schemas.openxmlformats.org/officeDocument/2006/relationships/hyperlink" Target="https://www.nature.com/articles/s41467-019-11953-9" TargetMode="External"/><Relationship Id="rId2226" Type="http://schemas.openxmlformats.org/officeDocument/2006/relationships/hyperlink" Target="https://www.nature.com/articles/s41467-019-11953-9" TargetMode="External"/><Relationship Id="rId3556" Type="http://schemas.openxmlformats.org/officeDocument/2006/relationships/hyperlink" Target="https://www.nature.com/articles/s41467-019-11953-9" TargetMode="External"/><Relationship Id="rId2227" Type="http://schemas.openxmlformats.org/officeDocument/2006/relationships/hyperlink" Target="https://www.nature.com/articles/s41467-019-11953-9" TargetMode="External"/><Relationship Id="rId3559" Type="http://schemas.openxmlformats.org/officeDocument/2006/relationships/hyperlink" Target="https://www.nature.com/articles/s41467-019-11953-9" TargetMode="External"/><Relationship Id="rId2228" Type="http://schemas.openxmlformats.org/officeDocument/2006/relationships/hyperlink" Target="https://www.nature.com/articles/s41467-019-11953-9" TargetMode="External"/><Relationship Id="rId3558" Type="http://schemas.openxmlformats.org/officeDocument/2006/relationships/hyperlink" Target="https://www.nature.com/articles/s41467-019-11953-9" TargetMode="External"/><Relationship Id="rId2229" Type="http://schemas.openxmlformats.org/officeDocument/2006/relationships/hyperlink" Target="https://www.nature.com/articles/s41467-019-11953-9" TargetMode="External"/><Relationship Id="rId305" Type="http://schemas.openxmlformats.org/officeDocument/2006/relationships/hyperlink" Target="https://www.nature.com/articles/s41467-019-11953-9" TargetMode="External"/><Relationship Id="rId304" Type="http://schemas.openxmlformats.org/officeDocument/2006/relationships/hyperlink" Target="https://www.nature.com/articles/s41467-019-11953-9" TargetMode="External"/><Relationship Id="rId303" Type="http://schemas.openxmlformats.org/officeDocument/2006/relationships/hyperlink" Target="https://www.nature.com/articles/s41467-019-11953-9" TargetMode="External"/><Relationship Id="rId302" Type="http://schemas.openxmlformats.org/officeDocument/2006/relationships/hyperlink" Target="https://www.nature.com/articles/s41467-019-11953-9" TargetMode="External"/><Relationship Id="rId309" Type="http://schemas.openxmlformats.org/officeDocument/2006/relationships/hyperlink" Target="https://www.nature.com/articles/s41467-019-11953-9" TargetMode="External"/><Relationship Id="rId308" Type="http://schemas.openxmlformats.org/officeDocument/2006/relationships/hyperlink" Target="https://www.nature.com/articles/s41467-019-11953-9" TargetMode="External"/><Relationship Id="rId307" Type="http://schemas.openxmlformats.org/officeDocument/2006/relationships/hyperlink" Target="https://www.nature.com/articles/s41467-019-11953-9" TargetMode="External"/><Relationship Id="rId306" Type="http://schemas.openxmlformats.org/officeDocument/2006/relationships/hyperlink" Target="https://www.nature.com/articles/s41467-019-11953-9" TargetMode="External"/><Relationship Id="rId3551" Type="http://schemas.openxmlformats.org/officeDocument/2006/relationships/hyperlink" Target="https://www.nature.com/articles/s41467-019-11953-9" TargetMode="External"/><Relationship Id="rId2220" Type="http://schemas.openxmlformats.org/officeDocument/2006/relationships/hyperlink" Target="https://www.nature.com/articles/s41467-019-11953-9" TargetMode="External"/><Relationship Id="rId3550" Type="http://schemas.openxmlformats.org/officeDocument/2006/relationships/hyperlink" Target="https://www.nature.com/articles/s41467-019-11953-9" TargetMode="External"/><Relationship Id="rId301" Type="http://schemas.openxmlformats.org/officeDocument/2006/relationships/hyperlink" Target="https://www.nature.com/articles/s41467-019-11953-9" TargetMode="External"/><Relationship Id="rId2221" Type="http://schemas.openxmlformats.org/officeDocument/2006/relationships/hyperlink" Target="https://www.nature.com/articles/s41467-019-11953-9" TargetMode="External"/><Relationship Id="rId3553" Type="http://schemas.openxmlformats.org/officeDocument/2006/relationships/hyperlink" Target="https://www.nature.com/articles/s41467-019-11953-9" TargetMode="External"/><Relationship Id="rId300" Type="http://schemas.openxmlformats.org/officeDocument/2006/relationships/hyperlink" Target="https://www.nature.com/articles/s41467-019-11953-9" TargetMode="External"/><Relationship Id="rId2222" Type="http://schemas.openxmlformats.org/officeDocument/2006/relationships/hyperlink" Target="https://www.nature.com/articles/s41467-019-11953-9" TargetMode="External"/><Relationship Id="rId3552" Type="http://schemas.openxmlformats.org/officeDocument/2006/relationships/hyperlink" Target="https://www.nature.com/articles/s41467-019-11953-9" TargetMode="External"/><Relationship Id="rId2223" Type="http://schemas.openxmlformats.org/officeDocument/2006/relationships/hyperlink" Target="https://www.nature.com/articles/s41467-019-11953-9" TargetMode="External"/><Relationship Id="rId3555" Type="http://schemas.openxmlformats.org/officeDocument/2006/relationships/hyperlink" Target="https://www.nature.com/articles/s41467-019-11953-9" TargetMode="External"/><Relationship Id="rId2224" Type="http://schemas.openxmlformats.org/officeDocument/2006/relationships/hyperlink" Target="https://www.nature.com/articles/s41467-019-11953-9" TargetMode="External"/><Relationship Id="rId3554" Type="http://schemas.openxmlformats.org/officeDocument/2006/relationships/hyperlink" Target="https://www.nature.com/articles/s41467-019-11953-9" TargetMode="External"/><Relationship Id="rId2214" Type="http://schemas.openxmlformats.org/officeDocument/2006/relationships/hyperlink" Target="https://www.nature.com/articles/s41467-019-11953-9" TargetMode="External"/><Relationship Id="rId3546" Type="http://schemas.openxmlformats.org/officeDocument/2006/relationships/hyperlink" Target="https://www.nature.com/articles/s41467-019-11953-9" TargetMode="External"/><Relationship Id="rId2215" Type="http://schemas.openxmlformats.org/officeDocument/2006/relationships/hyperlink" Target="https://www.nature.com/articles/s41467-019-11953-9" TargetMode="External"/><Relationship Id="rId3545" Type="http://schemas.openxmlformats.org/officeDocument/2006/relationships/hyperlink" Target="https://www.nature.com/articles/s41467-019-11953-9" TargetMode="External"/><Relationship Id="rId2216" Type="http://schemas.openxmlformats.org/officeDocument/2006/relationships/hyperlink" Target="https://www.nature.com/articles/s41467-019-11953-9" TargetMode="External"/><Relationship Id="rId3548" Type="http://schemas.openxmlformats.org/officeDocument/2006/relationships/hyperlink" Target="https://www.nature.com/articles/s41467-019-11953-9" TargetMode="External"/><Relationship Id="rId2217" Type="http://schemas.openxmlformats.org/officeDocument/2006/relationships/hyperlink" Target="https://www.nature.com/articles/s41467-019-11953-9" TargetMode="External"/><Relationship Id="rId3547" Type="http://schemas.openxmlformats.org/officeDocument/2006/relationships/hyperlink" Target="https://www.nature.com/articles/s41467-019-11953-9" TargetMode="External"/><Relationship Id="rId2218" Type="http://schemas.openxmlformats.org/officeDocument/2006/relationships/hyperlink" Target="https://www.nature.com/articles/s41467-019-11953-9" TargetMode="External"/><Relationship Id="rId2219" Type="http://schemas.openxmlformats.org/officeDocument/2006/relationships/hyperlink" Target="https://www.nature.com/articles/s41467-019-11953-9" TargetMode="External"/><Relationship Id="rId3549" Type="http://schemas.openxmlformats.org/officeDocument/2006/relationships/hyperlink" Target="https://www.nature.com/articles/s41467-019-11953-9" TargetMode="External"/><Relationship Id="rId3540" Type="http://schemas.openxmlformats.org/officeDocument/2006/relationships/hyperlink" Target="https://www.nature.com/articles/s41467-019-11953-9" TargetMode="External"/><Relationship Id="rId2210" Type="http://schemas.openxmlformats.org/officeDocument/2006/relationships/hyperlink" Target="https://www.nature.com/articles/s41467-019-11953-9" TargetMode="External"/><Relationship Id="rId3542" Type="http://schemas.openxmlformats.org/officeDocument/2006/relationships/hyperlink" Target="https://www.nature.com/articles/s41467-019-11953-9" TargetMode="External"/><Relationship Id="rId2211" Type="http://schemas.openxmlformats.org/officeDocument/2006/relationships/hyperlink" Target="https://www.nature.com/articles/s41467-019-11953-9" TargetMode="External"/><Relationship Id="rId3541" Type="http://schemas.openxmlformats.org/officeDocument/2006/relationships/hyperlink" Target="https://www.nature.com/articles/s41467-019-11953-9" TargetMode="External"/><Relationship Id="rId2212" Type="http://schemas.openxmlformats.org/officeDocument/2006/relationships/hyperlink" Target="https://www.nature.com/articles/s41467-019-11953-9" TargetMode="External"/><Relationship Id="rId3544" Type="http://schemas.openxmlformats.org/officeDocument/2006/relationships/hyperlink" Target="https://www.nature.com/articles/s41467-019-11953-9" TargetMode="External"/><Relationship Id="rId2213" Type="http://schemas.openxmlformats.org/officeDocument/2006/relationships/hyperlink" Target="https://www.nature.com/articles/s41467-019-11953-9" TargetMode="External"/><Relationship Id="rId3543" Type="http://schemas.openxmlformats.org/officeDocument/2006/relationships/hyperlink" Target="https://www.nature.com/articles/s41467-019-11953-9" TargetMode="External"/><Relationship Id="rId2247" Type="http://schemas.openxmlformats.org/officeDocument/2006/relationships/hyperlink" Target="https://www.nature.com/articles/s41467-019-11953-9" TargetMode="External"/><Relationship Id="rId3579" Type="http://schemas.openxmlformats.org/officeDocument/2006/relationships/hyperlink" Target="https://www.nature.com/articles/s41467-019-11953-9" TargetMode="External"/><Relationship Id="rId2248" Type="http://schemas.openxmlformats.org/officeDocument/2006/relationships/hyperlink" Target="https://www.nature.com/articles/s41467-019-11953-9" TargetMode="External"/><Relationship Id="rId3578" Type="http://schemas.openxmlformats.org/officeDocument/2006/relationships/hyperlink" Target="https://www.nature.com/articles/s41467-019-11953-9" TargetMode="External"/><Relationship Id="rId2249" Type="http://schemas.openxmlformats.org/officeDocument/2006/relationships/hyperlink" Target="https://www.nature.com/articles/s41467-019-11953-9" TargetMode="External"/><Relationship Id="rId327" Type="http://schemas.openxmlformats.org/officeDocument/2006/relationships/hyperlink" Target="https://www.nature.com/articles/s41467-019-11953-9" TargetMode="External"/><Relationship Id="rId326" Type="http://schemas.openxmlformats.org/officeDocument/2006/relationships/hyperlink" Target="https://www.nature.com/articles/s41467-019-11953-9" TargetMode="External"/><Relationship Id="rId325" Type="http://schemas.openxmlformats.org/officeDocument/2006/relationships/hyperlink" Target="https://www.nature.com/articles/s41467-019-11953-9" TargetMode="External"/><Relationship Id="rId324" Type="http://schemas.openxmlformats.org/officeDocument/2006/relationships/hyperlink" Target="https://www.nature.com/articles/s41467-019-11953-9" TargetMode="External"/><Relationship Id="rId329" Type="http://schemas.openxmlformats.org/officeDocument/2006/relationships/hyperlink" Target="https://www.nature.com/articles/s41467-019-11953-9" TargetMode="External"/><Relationship Id="rId328" Type="http://schemas.openxmlformats.org/officeDocument/2006/relationships/hyperlink" Target="https://www.nature.com/articles/s41467-019-11953-9" TargetMode="External"/><Relationship Id="rId3571" Type="http://schemas.openxmlformats.org/officeDocument/2006/relationships/hyperlink" Target="https://www.nature.com/articles/s41467-019-11953-9" TargetMode="External"/><Relationship Id="rId2240" Type="http://schemas.openxmlformats.org/officeDocument/2006/relationships/hyperlink" Target="https://www.nature.com/articles/s41467-019-11953-9" TargetMode="External"/><Relationship Id="rId3570" Type="http://schemas.openxmlformats.org/officeDocument/2006/relationships/hyperlink" Target="https://www.nature.com/articles/s41467-019-11953-9" TargetMode="External"/><Relationship Id="rId2241" Type="http://schemas.openxmlformats.org/officeDocument/2006/relationships/hyperlink" Target="https://www.nature.com/articles/s41467-019-11953-9" TargetMode="External"/><Relationship Id="rId3573" Type="http://schemas.openxmlformats.org/officeDocument/2006/relationships/hyperlink" Target="https://www.nature.com/articles/s41467-019-11953-9" TargetMode="External"/><Relationship Id="rId2242" Type="http://schemas.openxmlformats.org/officeDocument/2006/relationships/hyperlink" Target="https://www.nature.com/articles/s41467-019-11953-9" TargetMode="External"/><Relationship Id="rId3572" Type="http://schemas.openxmlformats.org/officeDocument/2006/relationships/hyperlink" Target="https://www.nature.com/articles/s41467-019-11953-9" TargetMode="External"/><Relationship Id="rId323" Type="http://schemas.openxmlformats.org/officeDocument/2006/relationships/hyperlink" Target="https://www.nature.com/articles/s41467-019-11953-9" TargetMode="External"/><Relationship Id="rId2243" Type="http://schemas.openxmlformats.org/officeDocument/2006/relationships/hyperlink" Target="https://www.nature.com/articles/s41467-019-11953-9" TargetMode="External"/><Relationship Id="rId3575" Type="http://schemas.openxmlformats.org/officeDocument/2006/relationships/hyperlink" Target="https://www.nature.com/articles/s41467-019-11953-9" TargetMode="External"/><Relationship Id="rId322" Type="http://schemas.openxmlformats.org/officeDocument/2006/relationships/hyperlink" Target="https://www.nature.com/articles/s41467-019-11953-9" TargetMode="External"/><Relationship Id="rId2244" Type="http://schemas.openxmlformats.org/officeDocument/2006/relationships/hyperlink" Target="https://www.nature.com/articles/s41467-019-11953-9" TargetMode="External"/><Relationship Id="rId3574" Type="http://schemas.openxmlformats.org/officeDocument/2006/relationships/hyperlink" Target="https://www.nature.com/articles/s41467-019-11953-9" TargetMode="External"/><Relationship Id="rId321" Type="http://schemas.openxmlformats.org/officeDocument/2006/relationships/hyperlink" Target="https://www.nature.com/articles/s41467-019-11953-9" TargetMode="External"/><Relationship Id="rId2245" Type="http://schemas.openxmlformats.org/officeDocument/2006/relationships/hyperlink" Target="https://www.nature.com/articles/s41467-019-11953-9" TargetMode="External"/><Relationship Id="rId3577" Type="http://schemas.openxmlformats.org/officeDocument/2006/relationships/hyperlink" Target="https://www.nature.com/articles/s41467-019-11953-9" TargetMode="External"/><Relationship Id="rId320" Type="http://schemas.openxmlformats.org/officeDocument/2006/relationships/hyperlink" Target="https://www.nature.com/articles/s41467-019-11953-9" TargetMode="External"/><Relationship Id="rId2246" Type="http://schemas.openxmlformats.org/officeDocument/2006/relationships/hyperlink" Target="https://www.nature.com/articles/s41467-019-11953-9" TargetMode="External"/><Relationship Id="rId3576" Type="http://schemas.openxmlformats.org/officeDocument/2006/relationships/hyperlink" Target="https://www.nature.com/articles/s41467-019-11953-9" TargetMode="External"/><Relationship Id="rId2236" Type="http://schemas.openxmlformats.org/officeDocument/2006/relationships/hyperlink" Target="https://www.nature.com/articles/s41467-019-11953-9" TargetMode="External"/><Relationship Id="rId3568" Type="http://schemas.openxmlformats.org/officeDocument/2006/relationships/hyperlink" Target="https://www.nature.com/articles/s41467-019-11953-9" TargetMode="External"/><Relationship Id="rId2237" Type="http://schemas.openxmlformats.org/officeDocument/2006/relationships/hyperlink" Target="https://www.nature.com/articles/s41467-019-11953-9" TargetMode="External"/><Relationship Id="rId3567" Type="http://schemas.openxmlformats.org/officeDocument/2006/relationships/hyperlink" Target="https://www.nature.com/articles/s41467-019-11953-9" TargetMode="External"/><Relationship Id="rId2238" Type="http://schemas.openxmlformats.org/officeDocument/2006/relationships/hyperlink" Target="https://www.nature.com/articles/s41467-019-11953-9" TargetMode="External"/><Relationship Id="rId2239" Type="http://schemas.openxmlformats.org/officeDocument/2006/relationships/hyperlink" Target="https://www.nature.com/articles/s41467-019-11953-9" TargetMode="External"/><Relationship Id="rId3569" Type="http://schemas.openxmlformats.org/officeDocument/2006/relationships/hyperlink" Target="https://www.nature.com/articles/s41467-019-11953-9" TargetMode="External"/><Relationship Id="rId316" Type="http://schemas.openxmlformats.org/officeDocument/2006/relationships/hyperlink" Target="https://www.nature.com/articles/s41467-019-11953-9" TargetMode="External"/><Relationship Id="rId315" Type="http://schemas.openxmlformats.org/officeDocument/2006/relationships/hyperlink" Target="https://www.nature.com/articles/s41467-019-11953-9" TargetMode="External"/><Relationship Id="rId314" Type="http://schemas.openxmlformats.org/officeDocument/2006/relationships/hyperlink" Target="https://www.nature.com/articles/s41467-019-11953-9" TargetMode="External"/><Relationship Id="rId313" Type="http://schemas.openxmlformats.org/officeDocument/2006/relationships/hyperlink" Target="https://www.nature.com/articles/s41467-019-11953-9" TargetMode="External"/><Relationship Id="rId319" Type="http://schemas.openxmlformats.org/officeDocument/2006/relationships/hyperlink" Target="https://www.nature.com/articles/s41467-019-11953-9" TargetMode="External"/><Relationship Id="rId318" Type="http://schemas.openxmlformats.org/officeDocument/2006/relationships/hyperlink" Target="https://www.nature.com/articles/s41467-019-11953-9" TargetMode="External"/><Relationship Id="rId317" Type="http://schemas.openxmlformats.org/officeDocument/2006/relationships/hyperlink" Target="https://www.nature.com/articles/s41467-019-11953-9" TargetMode="External"/><Relationship Id="rId3560" Type="http://schemas.openxmlformats.org/officeDocument/2006/relationships/hyperlink" Target="https://www.nature.com/articles/s41467-019-11953-9" TargetMode="External"/><Relationship Id="rId2230" Type="http://schemas.openxmlformats.org/officeDocument/2006/relationships/hyperlink" Target="https://www.nature.com/articles/s41467-019-11953-9" TargetMode="External"/><Relationship Id="rId3562" Type="http://schemas.openxmlformats.org/officeDocument/2006/relationships/hyperlink" Target="https://www.nature.com/articles/s41467-019-11953-9" TargetMode="External"/><Relationship Id="rId2231" Type="http://schemas.openxmlformats.org/officeDocument/2006/relationships/hyperlink" Target="https://www.nature.com/articles/s41467-019-11953-9" TargetMode="External"/><Relationship Id="rId3561" Type="http://schemas.openxmlformats.org/officeDocument/2006/relationships/hyperlink" Target="https://www.nature.com/articles/s41467-019-11953-9" TargetMode="External"/><Relationship Id="rId312" Type="http://schemas.openxmlformats.org/officeDocument/2006/relationships/hyperlink" Target="https://www.nature.com/articles/s41467-019-11953-9" TargetMode="External"/><Relationship Id="rId2232" Type="http://schemas.openxmlformats.org/officeDocument/2006/relationships/hyperlink" Target="https://www.nature.com/articles/s41467-019-11953-9" TargetMode="External"/><Relationship Id="rId3564" Type="http://schemas.openxmlformats.org/officeDocument/2006/relationships/hyperlink" Target="https://www.nature.com/articles/s41467-019-11953-9" TargetMode="External"/><Relationship Id="rId311" Type="http://schemas.openxmlformats.org/officeDocument/2006/relationships/hyperlink" Target="https://www.nature.com/articles/s41467-019-11953-9" TargetMode="External"/><Relationship Id="rId2233" Type="http://schemas.openxmlformats.org/officeDocument/2006/relationships/hyperlink" Target="https://www.nature.com/articles/s41467-019-11953-9" TargetMode="External"/><Relationship Id="rId3563" Type="http://schemas.openxmlformats.org/officeDocument/2006/relationships/hyperlink" Target="https://www.nature.com/articles/s41467-019-11953-9" TargetMode="External"/><Relationship Id="rId310" Type="http://schemas.openxmlformats.org/officeDocument/2006/relationships/hyperlink" Target="https://www.nature.com/articles/s41467-019-11953-9" TargetMode="External"/><Relationship Id="rId2234" Type="http://schemas.openxmlformats.org/officeDocument/2006/relationships/hyperlink" Target="https://www.nature.com/articles/s41467-019-11953-9" TargetMode="External"/><Relationship Id="rId3566" Type="http://schemas.openxmlformats.org/officeDocument/2006/relationships/hyperlink" Target="https://www.nature.com/articles/s41467-019-11953-9" TargetMode="External"/><Relationship Id="rId2235" Type="http://schemas.openxmlformats.org/officeDocument/2006/relationships/hyperlink" Target="https://www.nature.com/articles/s41467-019-11953-9" TargetMode="External"/><Relationship Id="rId3565" Type="http://schemas.openxmlformats.org/officeDocument/2006/relationships/hyperlink" Target="https://www.nature.com/articles/s41467-019-11953-9" TargetMode="External"/><Relationship Id="rId4040" Type="http://schemas.openxmlformats.org/officeDocument/2006/relationships/hyperlink" Target="https://www.nature.com/articles/s41467-019-11953-9" TargetMode="External"/><Relationship Id="rId4042" Type="http://schemas.openxmlformats.org/officeDocument/2006/relationships/hyperlink" Target="https://www.nature.com/articles/s41467-019-11953-9" TargetMode="External"/><Relationship Id="rId4041" Type="http://schemas.openxmlformats.org/officeDocument/2006/relationships/hyperlink" Target="https://www.nature.com/articles/s41467-019-11953-9" TargetMode="External"/><Relationship Id="rId4044" Type="http://schemas.openxmlformats.org/officeDocument/2006/relationships/hyperlink" Target="https://www.nature.com/articles/s41467-019-11953-9" TargetMode="External"/><Relationship Id="rId4043" Type="http://schemas.openxmlformats.org/officeDocument/2006/relationships/hyperlink" Target="https://www.nature.com/articles/s41467-019-11953-9" TargetMode="External"/><Relationship Id="rId4046" Type="http://schemas.openxmlformats.org/officeDocument/2006/relationships/hyperlink" Target="https://www.nature.com/articles/s41467-019-11953-9" TargetMode="External"/><Relationship Id="rId4045" Type="http://schemas.openxmlformats.org/officeDocument/2006/relationships/hyperlink" Target="https://www.nature.com/articles/s41467-019-11953-9" TargetMode="External"/><Relationship Id="rId4048" Type="http://schemas.openxmlformats.org/officeDocument/2006/relationships/hyperlink" Target="https://www.nature.com/articles/s41467-019-11953-9" TargetMode="External"/><Relationship Id="rId4047" Type="http://schemas.openxmlformats.org/officeDocument/2006/relationships/hyperlink" Target="https://www.nature.com/articles/s41467-019-11953-9" TargetMode="External"/><Relationship Id="rId4049" Type="http://schemas.openxmlformats.org/officeDocument/2006/relationships/hyperlink" Target="https://www.nature.com/articles/s41467-019-11953-9" TargetMode="External"/><Relationship Id="rId4031" Type="http://schemas.openxmlformats.org/officeDocument/2006/relationships/hyperlink" Target="https://www.nature.com/articles/s41467-019-11953-9" TargetMode="External"/><Relationship Id="rId4030" Type="http://schemas.openxmlformats.org/officeDocument/2006/relationships/hyperlink" Target="https://www.nature.com/articles/s41467-019-11953-9" TargetMode="External"/><Relationship Id="rId297" Type="http://schemas.openxmlformats.org/officeDocument/2006/relationships/hyperlink" Target="https://www.nature.com/articles/s41467-019-11953-9" TargetMode="External"/><Relationship Id="rId4033" Type="http://schemas.openxmlformats.org/officeDocument/2006/relationships/hyperlink" Target="https://www.nature.com/articles/s41467-019-11953-9" TargetMode="External"/><Relationship Id="rId296" Type="http://schemas.openxmlformats.org/officeDocument/2006/relationships/hyperlink" Target="https://www.nature.com/articles/s41467-019-11953-9" TargetMode="External"/><Relationship Id="rId4032" Type="http://schemas.openxmlformats.org/officeDocument/2006/relationships/hyperlink" Target="https://www.nature.com/articles/s41467-019-11953-9" TargetMode="External"/><Relationship Id="rId295" Type="http://schemas.openxmlformats.org/officeDocument/2006/relationships/hyperlink" Target="https://www.nature.com/articles/s41467-019-11953-9" TargetMode="External"/><Relationship Id="rId4035" Type="http://schemas.openxmlformats.org/officeDocument/2006/relationships/hyperlink" Target="https://www.nature.com/articles/s41467-019-11953-9" TargetMode="External"/><Relationship Id="rId294" Type="http://schemas.openxmlformats.org/officeDocument/2006/relationships/hyperlink" Target="https://www.nature.com/articles/s41467-019-11953-9" TargetMode="External"/><Relationship Id="rId4034" Type="http://schemas.openxmlformats.org/officeDocument/2006/relationships/hyperlink" Target="https://www.nature.com/articles/s41467-019-11953-9" TargetMode="External"/><Relationship Id="rId4037" Type="http://schemas.openxmlformats.org/officeDocument/2006/relationships/hyperlink" Target="https://www.nature.com/articles/s41467-019-11953-9" TargetMode="External"/><Relationship Id="rId4036" Type="http://schemas.openxmlformats.org/officeDocument/2006/relationships/hyperlink" Target="https://www.nature.com/articles/s41467-019-11953-9" TargetMode="External"/><Relationship Id="rId299" Type="http://schemas.openxmlformats.org/officeDocument/2006/relationships/hyperlink" Target="https://www.nature.com/articles/s41467-019-11953-9" TargetMode="External"/><Relationship Id="rId4039" Type="http://schemas.openxmlformats.org/officeDocument/2006/relationships/hyperlink" Target="https://www.nature.com/articles/s41467-019-11953-9" TargetMode="External"/><Relationship Id="rId298" Type="http://schemas.openxmlformats.org/officeDocument/2006/relationships/hyperlink" Target="https://www.nature.com/articles/s41467-019-11953-9" TargetMode="External"/><Relationship Id="rId4038" Type="http://schemas.openxmlformats.org/officeDocument/2006/relationships/hyperlink" Target="https://www.nature.com/articles/s41467-019-11953-9" TargetMode="External"/><Relationship Id="rId4060" Type="http://schemas.openxmlformats.org/officeDocument/2006/relationships/hyperlink" Target="https://www.nature.com/articles/s41467-019-11953-9" TargetMode="External"/><Relationship Id="rId4062" Type="http://schemas.openxmlformats.org/officeDocument/2006/relationships/hyperlink" Target="https://www.nature.com/articles/s41467-019-11953-9" TargetMode="External"/><Relationship Id="rId4061" Type="http://schemas.openxmlformats.org/officeDocument/2006/relationships/hyperlink" Target="https://www.nature.com/articles/s41467-019-11953-9" TargetMode="External"/><Relationship Id="rId4064" Type="http://schemas.openxmlformats.org/officeDocument/2006/relationships/hyperlink" Target="https://www.nature.com/articles/s41467-019-11953-9" TargetMode="External"/><Relationship Id="rId4063" Type="http://schemas.openxmlformats.org/officeDocument/2006/relationships/hyperlink" Target="https://www.nature.com/articles/s41467-019-11953-9" TargetMode="External"/><Relationship Id="rId4066" Type="http://schemas.openxmlformats.org/officeDocument/2006/relationships/hyperlink" Target="https://www.nature.com/articles/s41467-019-11953-9" TargetMode="External"/><Relationship Id="rId4065" Type="http://schemas.openxmlformats.org/officeDocument/2006/relationships/hyperlink" Target="https://www.nature.com/articles/s41467-019-11953-9" TargetMode="External"/><Relationship Id="rId4068" Type="http://schemas.openxmlformats.org/officeDocument/2006/relationships/hyperlink" Target="https://www.nature.com/articles/s41467-019-11953-9" TargetMode="External"/><Relationship Id="rId4067" Type="http://schemas.openxmlformats.org/officeDocument/2006/relationships/hyperlink" Target="https://www.nature.com/articles/s41467-019-11953-9" TargetMode="External"/><Relationship Id="rId4069" Type="http://schemas.openxmlformats.org/officeDocument/2006/relationships/hyperlink" Target="https://www.nature.com/articles/s41467-019-11953-9" TargetMode="External"/><Relationship Id="rId4051" Type="http://schemas.openxmlformats.org/officeDocument/2006/relationships/hyperlink" Target="https://www.nature.com/articles/s41467-019-11953-9" TargetMode="External"/><Relationship Id="rId4050" Type="http://schemas.openxmlformats.org/officeDocument/2006/relationships/hyperlink" Target="https://www.nature.com/articles/s41467-019-11953-9" TargetMode="External"/><Relationship Id="rId4053" Type="http://schemas.openxmlformats.org/officeDocument/2006/relationships/hyperlink" Target="https://www.nature.com/articles/s41467-019-11953-9" TargetMode="External"/><Relationship Id="rId4052" Type="http://schemas.openxmlformats.org/officeDocument/2006/relationships/hyperlink" Target="https://www.nature.com/articles/s41467-019-11953-9" TargetMode="External"/><Relationship Id="rId4055" Type="http://schemas.openxmlformats.org/officeDocument/2006/relationships/hyperlink" Target="https://www.nature.com/articles/s41467-019-11953-9" TargetMode="External"/><Relationship Id="rId4054" Type="http://schemas.openxmlformats.org/officeDocument/2006/relationships/hyperlink" Target="https://www.nature.com/articles/s41467-019-11953-9" TargetMode="External"/><Relationship Id="rId4057" Type="http://schemas.openxmlformats.org/officeDocument/2006/relationships/hyperlink" Target="https://www.nature.com/articles/s41467-019-11953-9" TargetMode="External"/><Relationship Id="rId4056" Type="http://schemas.openxmlformats.org/officeDocument/2006/relationships/hyperlink" Target="https://www.nature.com/articles/s41467-019-11953-9" TargetMode="External"/><Relationship Id="rId4059" Type="http://schemas.openxmlformats.org/officeDocument/2006/relationships/hyperlink" Target="https://www.nature.com/articles/s41467-019-11953-9" TargetMode="External"/><Relationship Id="rId4058" Type="http://schemas.openxmlformats.org/officeDocument/2006/relationships/hyperlink" Target="https://www.nature.com/articles/s41467-019-11953-9" TargetMode="External"/><Relationship Id="rId4008" Type="http://schemas.openxmlformats.org/officeDocument/2006/relationships/hyperlink" Target="https://www.nature.com/articles/s41467-019-11953-9" TargetMode="External"/><Relationship Id="rId4007" Type="http://schemas.openxmlformats.org/officeDocument/2006/relationships/hyperlink" Target="https://www.nature.com/articles/s41467-019-11953-9" TargetMode="External"/><Relationship Id="rId4009" Type="http://schemas.openxmlformats.org/officeDocument/2006/relationships/hyperlink" Target="https://www.nature.com/articles/s41467-019-11953-9" TargetMode="External"/><Relationship Id="rId271" Type="http://schemas.openxmlformats.org/officeDocument/2006/relationships/hyperlink" Target="https://www.nature.com/articles/s41467-019-11953-9" TargetMode="External"/><Relationship Id="rId270" Type="http://schemas.openxmlformats.org/officeDocument/2006/relationships/hyperlink" Target="https://www.nature.com/articles/s41467-019-11953-9" TargetMode="External"/><Relationship Id="rId269" Type="http://schemas.openxmlformats.org/officeDocument/2006/relationships/hyperlink" Target="https://www.nature.com/articles/s41467-019-11953-9" TargetMode="External"/><Relationship Id="rId264" Type="http://schemas.openxmlformats.org/officeDocument/2006/relationships/hyperlink" Target="https://www.nature.com/articles/s41467-019-11953-9" TargetMode="External"/><Relationship Id="rId4000" Type="http://schemas.openxmlformats.org/officeDocument/2006/relationships/hyperlink" Target="https://www.nature.com/articles/s41467-019-11953-9" TargetMode="External"/><Relationship Id="rId263" Type="http://schemas.openxmlformats.org/officeDocument/2006/relationships/hyperlink" Target="https://www.nature.com/articles/s41467-019-11953-9" TargetMode="External"/><Relationship Id="rId262" Type="http://schemas.openxmlformats.org/officeDocument/2006/relationships/hyperlink" Target="https://www.nature.com/articles/s41467-019-11953-9" TargetMode="External"/><Relationship Id="rId4002" Type="http://schemas.openxmlformats.org/officeDocument/2006/relationships/hyperlink" Target="https://www.nature.com/articles/s41467-019-11953-9" TargetMode="External"/><Relationship Id="rId261" Type="http://schemas.openxmlformats.org/officeDocument/2006/relationships/hyperlink" Target="https://www.nature.com/articles/s41467-019-11953-9" TargetMode="External"/><Relationship Id="rId4001" Type="http://schemas.openxmlformats.org/officeDocument/2006/relationships/hyperlink" Target="https://www.nature.com/articles/s41467-019-11953-9" TargetMode="External"/><Relationship Id="rId268" Type="http://schemas.openxmlformats.org/officeDocument/2006/relationships/hyperlink" Target="https://www.nature.com/articles/s41467-019-11953-9" TargetMode="External"/><Relationship Id="rId4004" Type="http://schemas.openxmlformats.org/officeDocument/2006/relationships/hyperlink" Target="https://www.nature.com/articles/s41467-019-11953-9" TargetMode="External"/><Relationship Id="rId267" Type="http://schemas.openxmlformats.org/officeDocument/2006/relationships/hyperlink" Target="https://www.nature.com/articles/s41467-019-11953-9" TargetMode="External"/><Relationship Id="rId4003" Type="http://schemas.openxmlformats.org/officeDocument/2006/relationships/hyperlink" Target="https://www.nature.com/articles/s41467-019-11953-9" TargetMode="External"/><Relationship Id="rId266" Type="http://schemas.openxmlformats.org/officeDocument/2006/relationships/hyperlink" Target="https://www.nature.com/articles/s41467-019-11953-9" TargetMode="External"/><Relationship Id="rId4006" Type="http://schemas.openxmlformats.org/officeDocument/2006/relationships/hyperlink" Target="https://www.nature.com/articles/s41467-019-11953-9" TargetMode="External"/><Relationship Id="rId265" Type="http://schemas.openxmlformats.org/officeDocument/2006/relationships/hyperlink" Target="https://www.nature.com/articles/s41467-019-11953-9" TargetMode="External"/><Relationship Id="rId4005" Type="http://schemas.openxmlformats.org/officeDocument/2006/relationships/hyperlink" Target="https://www.nature.com/articles/s41467-019-11953-9" TargetMode="External"/><Relationship Id="rId260" Type="http://schemas.openxmlformats.org/officeDocument/2006/relationships/hyperlink" Target="https://www.nature.com/articles/s41467-019-11953-9" TargetMode="External"/><Relationship Id="rId259" Type="http://schemas.openxmlformats.org/officeDocument/2006/relationships/hyperlink" Target="https://www.nature.com/articles/s41467-019-11953-9" TargetMode="External"/><Relationship Id="rId258" Type="http://schemas.openxmlformats.org/officeDocument/2006/relationships/hyperlink" Target="https://www.nature.com/articles/s41467-019-11953-9" TargetMode="External"/><Relationship Id="rId2290" Type="http://schemas.openxmlformats.org/officeDocument/2006/relationships/hyperlink" Target="https://www.nature.com/articles/s41467-019-11953-9" TargetMode="External"/><Relationship Id="rId2291" Type="http://schemas.openxmlformats.org/officeDocument/2006/relationships/hyperlink" Target="https://www.nature.com/articles/s41467-019-11953-9" TargetMode="External"/><Relationship Id="rId2292" Type="http://schemas.openxmlformats.org/officeDocument/2006/relationships/hyperlink" Target="https://www.nature.com/articles/s41467-019-11953-9" TargetMode="External"/><Relationship Id="rId2293" Type="http://schemas.openxmlformats.org/officeDocument/2006/relationships/hyperlink" Target="https://www.nature.com/articles/s41467-019-11953-9" TargetMode="External"/><Relationship Id="rId253" Type="http://schemas.openxmlformats.org/officeDocument/2006/relationships/hyperlink" Target="https://www.nature.com/articles/s41467-019-11953-9" TargetMode="External"/><Relationship Id="rId2294" Type="http://schemas.openxmlformats.org/officeDocument/2006/relationships/hyperlink" Target="https://www.nature.com/articles/s41467-019-11953-9" TargetMode="External"/><Relationship Id="rId252" Type="http://schemas.openxmlformats.org/officeDocument/2006/relationships/hyperlink" Target="https://www.nature.com/articles/s41467-019-11953-9" TargetMode="External"/><Relationship Id="rId2295" Type="http://schemas.openxmlformats.org/officeDocument/2006/relationships/hyperlink" Target="https://www.nature.com/articles/s41467-019-11953-9" TargetMode="External"/><Relationship Id="rId251" Type="http://schemas.openxmlformats.org/officeDocument/2006/relationships/hyperlink" Target="https://www.nature.com/articles/s41467-019-11953-9" TargetMode="External"/><Relationship Id="rId2296" Type="http://schemas.openxmlformats.org/officeDocument/2006/relationships/hyperlink" Target="https://www.nature.com/articles/s41467-019-11953-9" TargetMode="External"/><Relationship Id="rId250" Type="http://schemas.openxmlformats.org/officeDocument/2006/relationships/hyperlink" Target="https://www.nature.com/articles/s41467-019-11953-9" TargetMode="External"/><Relationship Id="rId2297" Type="http://schemas.openxmlformats.org/officeDocument/2006/relationships/hyperlink" Target="https://www.nature.com/articles/s41467-019-11953-9" TargetMode="External"/><Relationship Id="rId257" Type="http://schemas.openxmlformats.org/officeDocument/2006/relationships/hyperlink" Target="https://www.nature.com/articles/s41467-019-11953-9" TargetMode="External"/><Relationship Id="rId2298" Type="http://schemas.openxmlformats.org/officeDocument/2006/relationships/hyperlink" Target="https://www.nature.com/articles/s41467-019-11953-9" TargetMode="External"/><Relationship Id="rId256" Type="http://schemas.openxmlformats.org/officeDocument/2006/relationships/hyperlink" Target="https://www.nature.com/articles/s41467-019-11953-9" TargetMode="External"/><Relationship Id="rId2299" Type="http://schemas.openxmlformats.org/officeDocument/2006/relationships/hyperlink" Target="https://www.nature.com/articles/s41467-019-11953-9" TargetMode="External"/><Relationship Id="rId255" Type="http://schemas.openxmlformats.org/officeDocument/2006/relationships/hyperlink" Target="https://www.nature.com/articles/s41467-019-11953-9" TargetMode="External"/><Relationship Id="rId254" Type="http://schemas.openxmlformats.org/officeDocument/2006/relationships/hyperlink" Target="https://www.nature.com/articles/s41467-019-11953-9" TargetMode="External"/><Relationship Id="rId4029" Type="http://schemas.openxmlformats.org/officeDocument/2006/relationships/hyperlink" Target="https://www.nature.com/articles/s41467-019-11953-9" TargetMode="External"/><Relationship Id="rId293" Type="http://schemas.openxmlformats.org/officeDocument/2006/relationships/hyperlink" Target="https://www.nature.com/articles/s41467-019-11953-9" TargetMode="External"/><Relationship Id="rId292" Type="http://schemas.openxmlformats.org/officeDocument/2006/relationships/hyperlink" Target="https://www.nature.com/articles/s41467-019-11953-9" TargetMode="External"/><Relationship Id="rId291" Type="http://schemas.openxmlformats.org/officeDocument/2006/relationships/hyperlink" Target="https://www.nature.com/articles/s41467-019-11953-9" TargetMode="External"/><Relationship Id="rId290" Type="http://schemas.openxmlformats.org/officeDocument/2006/relationships/hyperlink" Target="https://www.nature.com/articles/s41467-019-11953-9" TargetMode="External"/><Relationship Id="rId4020" Type="http://schemas.openxmlformats.org/officeDocument/2006/relationships/hyperlink" Target="https://www.nature.com/articles/s41467-019-11953-9" TargetMode="External"/><Relationship Id="rId286" Type="http://schemas.openxmlformats.org/officeDocument/2006/relationships/hyperlink" Target="https://www.nature.com/articles/s41467-019-11953-9" TargetMode="External"/><Relationship Id="rId4022" Type="http://schemas.openxmlformats.org/officeDocument/2006/relationships/hyperlink" Target="https://www.nature.com/articles/s41467-019-11953-9" TargetMode="External"/><Relationship Id="rId285" Type="http://schemas.openxmlformats.org/officeDocument/2006/relationships/hyperlink" Target="https://www.nature.com/articles/s41467-019-11953-9" TargetMode="External"/><Relationship Id="rId4021" Type="http://schemas.openxmlformats.org/officeDocument/2006/relationships/hyperlink" Target="https://www.nature.com/articles/s41467-019-11953-9" TargetMode="External"/><Relationship Id="rId284" Type="http://schemas.openxmlformats.org/officeDocument/2006/relationships/hyperlink" Target="https://www.nature.com/articles/s41467-019-11953-9" TargetMode="External"/><Relationship Id="rId4024" Type="http://schemas.openxmlformats.org/officeDocument/2006/relationships/hyperlink" Target="https://www.nature.com/articles/s41467-019-11953-9" TargetMode="External"/><Relationship Id="rId283" Type="http://schemas.openxmlformats.org/officeDocument/2006/relationships/hyperlink" Target="https://www.nature.com/articles/s41467-019-11953-9" TargetMode="External"/><Relationship Id="rId4023" Type="http://schemas.openxmlformats.org/officeDocument/2006/relationships/hyperlink" Target="https://www.nature.com/articles/s41467-019-11953-9" TargetMode="External"/><Relationship Id="rId4026" Type="http://schemas.openxmlformats.org/officeDocument/2006/relationships/hyperlink" Target="https://www.nature.com/articles/s41467-019-11953-9" TargetMode="External"/><Relationship Id="rId289" Type="http://schemas.openxmlformats.org/officeDocument/2006/relationships/hyperlink" Target="https://www.nature.com/articles/s41467-019-11953-9" TargetMode="External"/><Relationship Id="rId4025" Type="http://schemas.openxmlformats.org/officeDocument/2006/relationships/hyperlink" Target="https://www.nature.com/articles/s41467-019-11953-9" TargetMode="External"/><Relationship Id="rId288" Type="http://schemas.openxmlformats.org/officeDocument/2006/relationships/hyperlink" Target="https://www.nature.com/articles/s41467-019-11953-9" TargetMode="External"/><Relationship Id="rId4028" Type="http://schemas.openxmlformats.org/officeDocument/2006/relationships/hyperlink" Target="https://www.nature.com/articles/s41467-019-11953-9" TargetMode="External"/><Relationship Id="rId287" Type="http://schemas.openxmlformats.org/officeDocument/2006/relationships/hyperlink" Target="https://www.nature.com/articles/s41467-019-11953-9" TargetMode="External"/><Relationship Id="rId4027" Type="http://schemas.openxmlformats.org/officeDocument/2006/relationships/hyperlink" Target="https://www.nature.com/articles/s41467-019-11953-9" TargetMode="External"/><Relationship Id="rId4019" Type="http://schemas.openxmlformats.org/officeDocument/2006/relationships/hyperlink" Target="https://www.nature.com/articles/s41467-019-11953-9" TargetMode="External"/><Relationship Id="rId4018" Type="http://schemas.openxmlformats.org/officeDocument/2006/relationships/hyperlink" Target="https://www.nature.com/articles/s41467-019-11953-9" TargetMode="External"/><Relationship Id="rId282" Type="http://schemas.openxmlformats.org/officeDocument/2006/relationships/hyperlink" Target="https://www.nature.com/articles/s41467-019-11953-9" TargetMode="External"/><Relationship Id="rId281" Type="http://schemas.openxmlformats.org/officeDocument/2006/relationships/hyperlink" Target="https://www.nature.com/articles/s41467-019-11953-9" TargetMode="External"/><Relationship Id="rId280" Type="http://schemas.openxmlformats.org/officeDocument/2006/relationships/hyperlink" Target="https://www.nature.com/articles/s41467-019-11953-9" TargetMode="External"/><Relationship Id="rId275" Type="http://schemas.openxmlformats.org/officeDocument/2006/relationships/hyperlink" Target="https://www.nature.com/articles/s41467-019-11953-9" TargetMode="External"/><Relationship Id="rId4011" Type="http://schemas.openxmlformats.org/officeDocument/2006/relationships/hyperlink" Target="https://www.nature.com/articles/s41467-019-11953-9" TargetMode="External"/><Relationship Id="rId274" Type="http://schemas.openxmlformats.org/officeDocument/2006/relationships/hyperlink" Target="https://www.nature.com/articles/s41467-019-11953-9" TargetMode="External"/><Relationship Id="rId4010" Type="http://schemas.openxmlformats.org/officeDocument/2006/relationships/hyperlink" Target="https://www.nature.com/articles/s41467-019-11953-9" TargetMode="External"/><Relationship Id="rId273" Type="http://schemas.openxmlformats.org/officeDocument/2006/relationships/hyperlink" Target="https://www.nature.com/articles/s41467-019-11953-9" TargetMode="External"/><Relationship Id="rId4013" Type="http://schemas.openxmlformats.org/officeDocument/2006/relationships/hyperlink" Target="https://www.nature.com/articles/s41467-019-11953-9" TargetMode="External"/><Relationship Id="rId272" Type="http://schemas.openxmlformats.org/officeDocument/2006/relationships/hyperlink" Target="https://www.nature.com/articles/s41467-019-11953-9" TargetMode="External"/><Relationship Id="rId4012" Type="http://schemas.openxmlformats.org/officeDocument/2006/relationships/hyperlink" Target="https://www.nature.com/articles/s41467-019-11953-9" TargetMode="External"/><Relationship Id="rId279" Type="http://schemas.openxmlformats.org/officeDocument/2006/relationships/hyperlink" Target="https://www.nature.com/articles/s41467-019-11953-9" TargetMode="External"/><Relationship Id="rId4015" Type="http://schemas.openxmlformats.org/officeDocument/2006/relationships/hyperlink" Target="https://www.nature.com/articles/s41467-019-11953-9" TargetMode="External"/><Relationship Id="rId278" Type="http://schemas.openxmlformats.org/officeDocument/2006/relationships/hyperlink" Target="https://www.nature.com/articles/s41467-019-11953-9" TargetMode="External"/><Relationship Id="rId4014" Type="http://schemas.openxmlformats.org/officeDocument/2006/relationships/hyperlink" Target="https://www.nature.com/articles/s41467-019-11953-9" TargetMode="External"/><Relationship Id="rId277" Type="http://schemas.openxmlformats.org/officeDocument/2006/relationships/hyperlink" Target="https://www.nature.com/articles/s41467-019-11953-9" TargetMode="External"/><Relationship Id="rId4017" Type="http://schemas.openxmlformats.org/officeDocument/2006/relationships/hyperlink" Target="https://www.nature.com/articles/s41467-019-11953-9" TargetMode="External"/><Relationship Id="rId276" Type="http://schemas.openxmlformats.org/officeDocument/2006/relationships/hyperlink" Target="https://www.nature.com/articles/s41467-019-11953-9" TargetMode="External"/><Relationship Id="rId4016" Type="http://schemas.openxmlformats.org/officeDocument/2006/relationships/hyperlink" Target="https://www.nature.com/articles/s41467-019-11953-9" TargetMode="External"/><Relationship Id="rId1851" Type="http://schemas.openxmlformats.org/officeDocument/2006/relationships/hyperlink" Target="https://www.nature.com/articles/s41467-019-11953-9" TargetMode="External"/><Relationship Id="rId1852" Type="http://schemas.openxmlformats.org/officeDocument/2006/relationships/hyperlink" Target="https://www.nature.com/articles/s41467-019-11953-9" TargetMode="External"/><Relationship Id="rId1853" Type="http://schemas.openxmlformats.org/officeDocument/2006/relationships/hyperlink" Target="https://www.nature.com/articles/s41467-019-11953-9" TargetMode="External"/><Relationship Id="rId1854" Type="http://schemas.openxmlformats.org/officeDocument/2006/relationships/hyperlink" Target="https://www.nature.com/articles/s41467-019-11953-9" TargetMode="External"/><Relationship Id="rId1855" Type="http://schemas.openxmlformats.org/officeDocument/2006/relationships/hyperlink" Target="https://www.nature.com/articles/s41467-019-11953-9" TargetMode="External"/><Relationship Id="rId1856" Type="http://schemas.openxmlformats.org/officeDocument/2006/relationships/hyperlink" Target="https://www.nature.com/articles/s41467-019-11953-9" TargetMode="External"/><Relationship Id="rId1857" Type="http://schemas.openxmlformats.org/officeDocument/2006/relationships/hyperlink" Target="https://www.nature.com/articles/s41467-019-11953-9" TargetMode="External"/><Relationship Id="rId1858" Type="http://schemas.openxmlformats.org/officeDocument/2006/relationships/hyperlink" Target="https://www.nature.com/articles/s41467-019-11953-9" TargetMode="External"/><Relationship Id="rId1859" Type="http://schemas.openxmlformats.org/officeDocument/2006/relationships/hyperlink" Target="https://www.nature.com/articles/s41467-019-11953-9" TargetMode="External"/><Relationship Id="rId1850" Type="http://schemas.openxmlformats.org/officeDocument/2006/relationships/hyperlink" Target="https://www.nature.com/articles/s41467-019-11953-9" TargetMode="External"/><Relationship Id="rId1840" Type="http://schemas.openxmlformats.org/officeDocument/2006/relationships/hyperlink" Target="https://www.nature.com/articles/s41467-019-11953-9" TargetMode="External"/><Relationship Id="rId1841" Type="http://schemas.openxmlformats.org/officeDocument/2006/relationships/hyperlink" Target="https://www.nature.com/articles/s41467-019-11953-9" TargetMode="External"/><Relationship Id="rId1842" Type="http://schemas.openxmlformats.org/officeDocument/2006/relationships/hyperlink" Target="https://www.nature.com/articles/s41467-019-11953-9" TargetMode="External"/><Relationship Id="rId1843" Type="http://schemas.openxmlformats.org/officeDocument/2006/relationships/hyperlink" Target="https://www.nature.com/articles/s41467-019-11953-9" TargetMode="External"/><Relationship Id="rId1844" Type="http://schemas.openxmlformats.org/officeDocument/2006/relationships/hyperlink" Target="https://www.nature.com/articles/s41467-019-11953-9" TargetMode="External"/><Relationship Id="rId1845" Type="http://schemas.openxmlformats.org/officeDocument/2006/relationships/hyperlink" Target="https://www.nature.com/articles/s41467-019-11953-9" TargetMode="External"/><Relationship Id="rId1846" Type="http://schemas.openxmlformats.org/officeDocument/2006/relationships/hyperlink" Target="https://www.nature.com/articles/s41467-019-11953-9" TargetMode="External"/><Relationship Id="rId1847" Type="http://schemas.openxmlformats.org/officeDocument/2006/relationships/hyperlink" Target="https://www.nature.com/articles/s41467-019-11953-9" TargetMode="External"/><Relationship Id="rId1848" Type="http://schemas.openxmlformats.org/officeDocument/2006/relationships/hyperlink" Target="https://www.nature.com/articles/s41467-019-11953-9" TargetMode="External"/><Relationship Id="rId1849" Type="http://schemas.openxmlformats.org/officeDocument/2006/relationships/hyperlink" Target="https://www.nature.com/articles/s41467-019-11953-9" TargetMode="External"/><Relationship Id="rId1873" Type="http://schemas.openxmlformats.org/officeDocument/2006/relationships/hyperlink" Target="https://www.nature.com/articles/s41467-019-11953-9" TargetMode="External"/><Relationship Id="rId1874" Type="http://schemas.openxmlformats.org/officeDocument/2006/relationships/hyperlink" Target="https://www.nature.com/articles/s41467-019-11953-9" TargetMode="External"/><Relationship Id="rId1875" Type="http://schemas.openxmlformats.org/officeDocument/2006/relationships/hyperlink" Target="https://www.nature.com/articles/s41467-019-11953-9" TargetMode="External"/><Relationship Id="rId1876" Type="http://schemas.openxmlformats.org/officeDocument/2006/relationships/hyperlink" Target="https://www.nature.com/articles/s41467-019-11953-9" TargetMode="External"/><Relationship Id="rId1877" Type="http://schemas.openxmlformats.org/officeDocument/2006/relationships/hyperlink" Target="https://www.nature.com/articles/s41467-019-11953-9" TargetMode="External"/><Relationship Id="rId1878" Type="http://schemas.openxmlformats.org/officeDocument/2006/relationships/hyperlink" Target="https://www.nature.com/articles/s41467-019-11953-9" TargetMode="External"/><Relationship Id="rId1879" Type="http://schemas.openxmlformats.org/officeDocument/2006/relationships/hyperlink" Target="https://www.nature.com/articles/s41467-019-11953-9" TargetMode="External"/><Relationship Id="rId1870" Type="http://schemas.openxmlformats.org/officeDocument/2006/relationships/hyperlink" Target="https://www.nature.com/articles/s41467-019-11953-9" TargetMode="External"/><Relationship Id="rId1871" Type="http://schemas.openxmlformats.org/officeDocument/2006/relationships/hyperlink" Target="https://www.nature.com/articles/s41467-019-11953-9" TargetMode="External"/><Relationship Id="rId1872" Type="http://schemas.openxmlformats.org/officeDocument/2006/relationships/hyperlink" Target="https://www.nature.com/articles/s41467-019-11953-9" TargetMode="External"/><Relationship Id="rId1862" Type="http://schemas.openxmlformats.org/officeDocument/2006/relationships/hyperlink" Target="https://www.nature.com/articles/s41467-019-11953-9" TargetMode="External"/><Relationship Id="rId1863" Type="http://schemas.openxmlformats.org/officeDocument/2006/relationships/hyperlink" Target="https://www.nature.com/articles/s41467-019-11953-9" TargetMode="External"/><Relationship Id="rId1864" Type="http://schemas.openxmlformats.org/officeDocument/2006/relationships/hyperlink" Target="https://www.nature.com/articles/s41467-019-11953-9" TargetMode="External"/><Relationship Id="rId1865" Type="http://schemas.openxmlformats.org/officeDocument/2006/relationships/hyperlink" Target="https://www.nature.com/articles/s41467-019-11953-9" TargetMode="External"/><Relationship Id="rId1866" Type="http://schemas.openxmlformats.org/officeDocument/2006/relationships/hyperlink" Target="https://www.nature.com/articles/s41467-019-11953-9" TargetMode="External"/><Relationship Id="rId1867" Type="http://schemas.openxmlformats.org/officeDocument/2006/relationships/hyperlink" Target="https://www.nature.com/articles/s41467-019-11953-9" TargetMode="External"/><Relationship Id="rId1868" Type="http://schemas.openxmlformats.org/officeDocument/2006/relationships/hyperlink" Target="https://www.nature.com/articles/s41467-019-11953-9" TargetMode="External"/><Relationship Id="rId1869" Type="http://schemas.openxmlformats.org/officeDocument/2006/relationships/hyperlink" Target="https://www.nature.com/articles/s41467-019-11953-9" TargetMode="External"/><Relationship Id="rId1860" Type="http://schemas.openxmlformats.org/officeDocument/2006/relationships/hyperlink" Target="https://www.nature.com/articles/s41467-019-11953-9" TargetMode="External"/><Relationship Id="rId1861" Type="http://schemas.openxmlformats.org/officeDocument/2006/relationships/hyperlink" Target="https://www.nature.com/articles/s41467-019-11953-9" TargetMode="External"/><Relationship Id="rId1810" Type="http://schemas.openxmlformats.org/officeDocument/2006/relationships/hyperlink" Target="https://www.nature.com/articles/s41467-019-11953-9" TargetMode="External"/><Relationship Id="rId1811" Type="http://schemas.openxmlformats.org/officeDocument/2006/relationships/hyperlink" Target="https://www.nature.com/articles/s41467-019-11953-9" TargetMode="External"/><Relationship Id="rId1812" Type="http://schemas.openxmlformats.org/officeDocument/2006/relationships/hyperlink" Target="https://www.nature.com/articles/s41467-019-11953-9" TargetMode="External"/><Relationship Id="rId1813" Type="http://schemas.openxmlformats.org/officeDocument/2006/relationships/hyperlink" Target="https://www.nature.com/articles/s41467-019-11953-9" TargetMode="External"/><Relationship Id="rId1814" Type="http://schemas.openxmlformats.org/officeDocument/2006/relationships/hyperlink" Target="https://www.nature.com/articles/s41467-019-11953-9" TargetMode="External"/><Relationship Id="rId1815" Type="http://schemas.openxmlformats.org/officeDocument/2006/relationships/hyperlink" Target="https://www.nature.com/articles/s41467-019-11953-9" TargetMode="External"/><Relationship Id="rId1816" Type="http://schemas.openxmlformats.org/officeDocument/2006/relationships/hyperlink" Target="https://www.nature.com/articles/s41467-019-11953-9" TargetMode="External"/><Relationship Id="rId1817" Type="http://schemas.openxmlformats.org/officeDocument/2006/relationships/hyperlink" Target="https://www.nature.com/articles/s41467-019-11953-9" TargetMode="External"/><Relationship Id="rId1818" Type="http://schemas.openxmlformats.org/officeDocument/2006/relationships/hyperlink" Target="https://www.nature.com/articles/s41467-019-11953-9" TargetMode="External"/><Relationship Id="rId1819" Type="http://schemas.openxmlformats.org/officeDocument/2006/relationships/hyperlink" Target="https://www.nature.com/articles/s41467-019-11953-9" TargetMode="External"/><Relationship Id="rId4080" Type="http://schemas.openxmlformats.org/officeDocument/2006/relationships/hyperlink" Target="https://www.nature.com/articles/s41467-019-11953-9" TargetMode="External"/><Relationship Id="rId4082" Type="http://schemas.openxmlformats.org/officeDocument/2006/relationships/hyperlink" Target="https://www.nature.com/articles/s41467-019-11953-9" TargetMode="External"/><Relationship Id="rId4081" Type="http://schemas.openxmlformats.org/officeDocument/2006/relationships/hyperlink" Target="https://www.nature.com/articles/s41467-019-11953-9" TargetMode="External"/><Relationship Id="rId4084" Type="http://schemas.openxmlformats.org/officeDocument/2006/relationships/hyperlink" Target="https://www.nature.com/articles/s41467-019-11953-9" TargetMode="External"/><Relationship Id="rId4083" Type="http://schemas.openxmlformats.org/officeDocument/2006/relationships/hyperlink" Target="https://www.nature.com/articles/s41467-019-11953-9" TargetMode="External"/><Relationship Id="rId4086" Type="http://schemas.openxmlformats.org/officeDocument/2006/relationships/hyperlink" Target="https://www.nature.com/articles/s41467-019-11953-9" TargetMode="External"/><Relationship Id="rId4085" Type="http://schemas.openxmlformats.org/officeDocument/2006/relationships/hyperlink" Target="https://www.nature.com/articles/s41467-019-11953-9" TargetMode="External"/><Relationship Id="rId4088" Type="http://schemas.openxmlformats.org/officeDocument/2006/relationships/hyperlink" Target="https://www.nature.com/articles/s41467-019-11953-9" TargetMode="External"/><Relationship Id="rId4087" Type="http://schemas.openxmlformats.org/officeDocument/2006/relationships/hyperlink" Target="https://www.nature.com/articles/s41467-019-11953-9" TargetMode="External"/><Relationship Id="rId4089" Type="http://schemas.openxmlformats.org/officeDocument/2006/relationships/hyperlink" Target="https://www.nature.com/articles/s41467-019-11953-9" TargetMode="External"/><Relationship Id="rId1800" Type="http://schemas.openxmlformats.org/officeDocument/2006/relationships/hyperlink" Target="https://www.nature.com/articles/s41467-019-11953-9" TargetMode="External"/><Relationship Id="rId1801" Type="http://schemas.openxmlformats.org/officeDocument/2006/relationships/hyperlink" Target="https://www.nature.com/articles/s41467-019-11953-9" TargetMode="External"/><Relationship Id="rId1802" Type="http://schemas.openxmlformats.org/officeDocument/2006/relationships/hyperlink" Target="https://www.nature.com/articles/s41467-019-11953-9" TargetMode="External"/><Relationship Id="rId1803" Type="http://schemas.openxmlformats.org/officeDocument/2006/relationships/hyperlink" Target="https://www.nature.com/articles/s41467-019-11953-9" TargetMode="External"/><Relationship Id="rId1804" Type="http://schemas.openxmlformats.org/officeDocument/2006/relationships/hyperlink" Target="https://www.nature.com/articles/s41467-019-11953-9" TargetMode="External"/><Relationship Id="rId1805" Type="http://schemas.openxmlformats.org/officeDocument/2006/relationships/hyperlink" Target="https://www.nature.com/articles/s41467-019-11953-9" TargetMode="External"/><Relationship Id="rId1806" Type="http://schemas.openxmlformats.org/officeDocument/2006/relationships/hyperlink" Target="https://www.nature.com/articles/s41467-019-11953-9" TargetMode="External"/><Relationship Id="rId1807" Type="http://schemas.openxmlformats.org/officeDocument/2006/relationships/hyperlink" Target="https://www.nature.com/articles/s41467-019-11953-9" TargetMode="External"/><Relationship Id="rId1808" Type="http://schemas.openxmlformats.org/officeDocument/2006/relationships/hyperlink" Target="https://www.nature.com/articles/s41467-019-11953-9" TargetMode="External"/><Relationship Id="rId1809" Type="http://schemas.openxmlformats.org/officeDocument/2006/relationships/hyperlink" Target="https://www.nature.com/articles/s41467-019-11953-9" TargetMode="External"/><Relationship Id="rId4071" Type="http://schemas.openxmlformats.org/officeDocument/2006/relationships/hyperlink" Target="https://www.nature.com/articles/s41467-019-11953-9" TargetMode="External"/><Relationship Id="rId4070" Type="http://schemas.openxmlformats.org/officeDocument/2006/relationships/hyperlink" Target="https://www.nature.com/articles/s41467-019-11953-9" TargetMode="External"/><Relationship Id="rId4073" Type="http://schemas.openxmlformats.org/officeDocument/2006/relationships/hyperlink" Target="https://www.nature.com/articles/s41467-019-11953-9" TargetMode="External"/><Relationship Id="rId4072" Type="http://schemas.openxmlformats.org/officeDocument/2006/relationships/hyperlink" Target="https://www.nature.com/articles/s41467-019-11953-9" TargetMode="External"/><Relationship Id="rId4075" Type="http://schemas.openxmlformats.org/officeDocument/2006/relationships/hyperlink" Target="https://www.nature.com/articles/s41467-019-11953-9" TargetMode="External"/><Relationship Id="rId4074" Type="http://schemas.openxmlformats.org/officeDocument/2006/relationships/hyperlink" Target="https://www.nature.com/articles/s41467-019-11953-9" TargetMode="External"/><Relationship Id="rId4077" Type="http://schemas.openxmlformats.org/officeDocument/2006/relationships/hyperlink" Target="https://www.nature.com/articles/s41467-019-11953-9" TargetMode="External"/><Relationship Id="rId4076" Type="http://schemas.openxmlformats.org/officeDocument/2006/relationships/hyperlink" Target="https://www.nature.com/articles/s41467-019-11953-9" TargetMode="External"/><Relationship Id="rId4079" Type="http://schemas.openxmlformats.org/officeDocument/2006/relationships/hyperlink" Target="https://www.nature.com/articles/s41467-019-11953-9" TargetMode="External"/><Relationship Id="rId4078" Type="http://schemas.openxmlformats.org/officeDocument/2006/relationships/hyperlink" Target="https://www.nature.com/articles/s41467-019-11953-9" TargetMode="External"/><Relationship Id="rId1830" Type="http://schemas.openxmlformats.org/officeDocument/2006/relationships/hyperlink" Target="https://www.nature.com/articles/s41467-019-11953-9" TargetMode="External"/><Relationship Id="rId1831" Type="http://schemas.openxmlformats.org/officeDocument/2006/relationships/hyperlink" Target="https://www.nature.com/articles/s41467-019-11953-9" TargetMode="External"/><Relationship Id="rId1832" Type="http://schemas.openxmlformats.org/officeDocument/2006/relationships/hyperlink" Target="https://www.nature.com/articles/s41467-019-11953-9" TargetMode="External"/><Relationship Id="rId1833" Type="http://schemas.openxmlformats.org/officeDocument/2006/relationships/hyperlink" Target="https://www.nature.com/articles/s41467-019-11953-9" TargetMode="External"/><Relationship Id="rId1834" Type="http://schemas.openxmlformats.org/officeDocument/2006/relationships/hyperlink" Target="https://www.nature.com/articles/s41467-019-11953-9" TargetMode="External"/><Relationship Id="rId1835" Type="http://schemas.openxmlformats.org/officeDocument/2006/relationships/hyperlink" Target="https://www.nature.com/articles/s41467-019-11953-9" TargetMode="External"/><Relationship Id="rId1836" Type="http://schemas.openxmlformats.org/officeDocument/2006/relationships/hyperlink" Target="https://www.nature.com/articles/s41467-019-11953-9" TargetMode="External"/><Relationship Id="rId1837" Type="http://schemas.openxmlformats.org/officeDocument/2006/relationships/hyperlink" Target="https://www.nature.com/articles/s41467-019-11953-9" TargetMode="External"/><Relationship Id="rId1838" Type="http://schemas.openxmlformats.org/officeDocument/2006/relationships/hyperlink" Target="https://www.nature.com/articles/s41467-019-11953-9" TargetMode="External"/><Relationship Id="rId1839" Type="http://schemas.openxmlformats.org/officeDocument/2006/relationships/hyperlink" Target="https://www.nature.com/articles/s41467-019-11953-9" TargetMode="External"/><Relationship Id="rId1820" Type="http://schemas.openxmlformats.org/officeDocument/2006/relationships/hyperlink" Target="https://www.nature.com/articles/s41467-019-11953-9" TargetMode="External"/><Relationship Id="rId1821" Type="http://schemas.openxmlformats.org/officeDocument/2006/relationships/hyperlink" Target="https://www.nature.com/articles/s41467-019-11953-9" TargetMode="External"/><Relationship Id="rId1822" Type="http://schemas.openxmlformats.org/officeDocument/2006/relationships/hyperlink" Target="https://www.nature.com/articles/s41467-019-11953-9" TargetMode="External"/><Relationship Id="rId1823" Type="http://schemas.openxmlformats.org/officeDocument/2006/relationships/hyperlink" Target="https://www.nature.com/articles/s41467-019-11953-9" TargetMode="External"/><Relationship Id="rId1824" Type="http://schemas.openxmlformats.org/officeDocument/2006/relationships/hyperlink" Target="https://www.nature.com/articles/s41467-019-11953-9" TargetMode="External"/><Relationship Id="rId1825" Type="http://schemas.openxmlformats.org/officeDocument/2006/relationships/hyperlink" Target="https://www.nature.com/articles/s41467-019-11953-9" TargetMode="External"/><Relationship Id="rId1826" Type="http://schemas.openxmlformats.org/officeDocument/2006/relationships/hyperlink" Target="https://www.nature.com/articles/s41467-019-11953-9" TargetMode="External"/><Relationship Id="rId1827" Type="http://schemas.openxmlformats.org/officeDocument/2006/relationships/hyperlink" Target="https://www.nature.com/articles/s41467-019-11953-9" TargetMode="External"/><Relationship Id="rId1828" Type="http://schemas.openxmlformats.org/officeDocument/2006/relationships/hyperlink" Target="https://www.nature.com/articles/s41467-019-11953-9" TargetMode="External"/><Relationship Id="rId1829" Type="http://schemas.openxmlformats.org/officeDocument/2006/relationships/hyperlink" Target="https://www.nature.com/articles/s41467-019-11953-9" TargetMode="External"/><Relationship Id="rId4091" Type="http://schemas.openxmlformats.org/officeDocument/2006/relationships/hyperlink" Target="https://www.nature.com/articles/s41467-019-11953-9" TargetMode="External"/><Relationship Id="rId4090" Type="http://schemas.openxmlformats.org/officeDocument/2006/relationships/hyperlink" Target="https://www.nature.com/articles/s41467-019-11953-9" TargetMode="External"/><Relationship Id="rId4093" Type="http://schemas.openxmlformats.org/officeDocument/2006/relationships/hyperlink" Target="https://www.nature.com/articles/s41467-019-11953-9" TargetMode="External"/><Relationship Id="rId4092" Type="http://schemas.openxmlformats.org/officeDocument/2006/relationships/hyperlink" Target="https://www.nature.com/articles/s41467-019-11953-9" TargetMode="External"/><Relationship Id="rId4095" Type="http://schemas.openxmlformats.org/officeDocument/2006/relationships/hyperlink" Target="https://www.nature.com/articles/s41467-019-11953-9" TargetMode="External"/><Relationship Id="rId4094" Type="http://schemas.openxmlformats.org/officeDocument/2006/relationships/hyperlink" Target="https://www.nature.com/articles/s41467-019-11953-9" TargetMode="External"/><Relationship Id="rId4097" Type="http://schemas.openxmlformats.org/officeDocument/2006/relationships/hyperlink" Target="https://www.nature.com/articles/s41467-019-11953-9" TargetMode="External"/><Relationship Id="rId4096" Type="http://schemas.openxmlformats.org/officeDocument/2006/relationships/hyperlink" Target="https://www.nature.com/articles/s41467-019-11953-9" TargetMode="External"/><Relationship Id="rId4099" Type="http://schemas.openxmlformats.org/officeDocument/2006/relationships/hyperlink" Target="https://www.nature.com/articles/s41467-019-11953-9" TargetMode="External"/><Relationship Id="rId4098" Type="http://schemas.openxmlformats.org/officeDocument/2006/relationships/hyperlink" Target="https://www.nature.com/articles/s41467-019-11953-9" TargetMode="External"/><Relationship Id="rId2302" Type="http://schemas.openxmlformats.org/officeDocument/2006/relationships/hyperlink" Target="https://www.nature.com/articles/s41467-019-11953-9" TargetMode="External"/><Relationship Id="rId3634" Type="http://schemas.openxmlformats.org/officeDocument/2006/relationships/hyperlink" Target="https://www.nature.com/articles/s41467-019-11953-9" TargetMode="External"/><Relationship Id="rId2303" Type="http://schemas.openxmlformats.org/officeDocument/2006/relationships/hyperlink" Target="https://www.nature.com/articles/s41467-019-11953-9" TargetMode="External"/><Relationship Id="rId3633" Type="http://schemas.openxmlformats.org/officeDocument/2006/relationships/hyperlink" Target="https://www.nature.com/articles/s41467-019-11953-9" TargetMode="External"/><Relationship Id="rId2304" Type="http://schemas.openxmlformats.org/officeDocument/2006/relationships/hyperlink" Target="https://www.nature.com/articles/s41467-019-11953-9" TargetMode="External"/><Relationship Id="rId3636" Type="http://schemas.openxmlformats.org/officeDocument/2006/relationships/hyperlink" Target="https://www.nature.com/articles/s41467-019-11953-9" TargetMode="External"/><Relationship Id="rId2305" Type="http://schemas.openxmlformats.org/officeDocument/2006/relationships/hyperlink" Target="https://www.nature.com/articles/s41467-019-11953-9" TargetMode="External"/><Relationship Id="rId3635" Type="http://schemas.openxmlformats.org/officeDocument/2006/relationships/hyperlink" Target="https://www.nature.com/articles/s41467-019-11953-9" TargetMode="External"/><Relationship Id="rId2306" Type="http://schemas.openxmlformats.org/officeDocument/2006/relationships/hyperlink" Target="https://www.nature.com/articles/s41467-019-11953-9" TargetMode="External"/><Relationship Id="rId3638" Type="http://schemas.openxmlformats.org/officeDocument/2006/relationships/hyperlink" Target="https://www.nature.com/articles/s41467-019-11953-9" TargetMode="External"/><Relationship Id="rId2307" Type="http://schemas.openxmlformats.org/officeDocument/2006/relationships/hyperlink" Target="https://www.nature.com/articles/s41467-019-11953-9" TargetMode="External"/><Relationship Id="rId3637" Type="http://schemas.openxmlformats.org/officeDocument/2006/relationships/hyperlink" Target="https://www.nature.com/articles/s41467-019-11953-9" TargetMode="External"/><Relationship Id="rId2308" Type="http://schemas.openxmlformats.org/officeDocument/2006/relationships/hyperlink" Target="https://www.nature.com/articles/s41467-019-11953-9" TargetMode="External"/><Relationship Id="rId2309" Type="http://schemas.openxmlformats.org/officeDocument/2006/relationships/hyperlink" Target="https://www.nature.com/articles/s41467-019-11953-9" TargetMode="External"/><Relationship Id="rId3639" Type="http://schemas.openxmlformats.org/officeDocument/2006/relationships/hyperlink" Target="https://www.nature.com/articles/s41467-019-11953-9" TargetMode="External"/><Relationship Id="rId3630" Type="http://schemas.openxmlformats.org/officeDocument/2006/relationships/hyperlink" Target="https://www.nature.com/articles/s41467-019-11953-9" TargetMode="External"/><Relationship Id="rId2300" Type="http://schemas.openxmlformats.org/officeDocument/2006/relationships/hyperlink" Target="https://www.nature.com/articles/s41467-019-11953-9" TargetMode="External"/><Relationship Id="rId3632" Type="http://schemas.openxmlformats.org/officeDocument/2006/relationships/hyperlink" Target="https://www.nature.com/articles/s41467-019-11953-9" TargetMode="External"/><Relationship Id="rId2301" Type="http://schemas.openxmlformats.org/officeDocument/2006/relationships/hyperlink" Target="https://www.nature.com/articles/s41467-019-11953-9" TargetMode="External"/><Relationship Id="rId3631" Type="http://schemas.openxmlformats.org/officeDocument/2006/relationships/hyperlink" Target="https://www.nature.com/articles/s41467-019-11953-9" TargetMode="External"/><Relationship Id="rId3623" Type="http://schemas.openxmlformats.org/officeDocument/2006/relationships/hyperlink" Target="https://www.nature.com/articles/s41467-019-11953-9" TargetMode="External"/><Relationship Id="rId3622" Type="http://schemas.openxmlformats.org/officeDocument/2006/relationships/hyperlink" Target="https://www.nature.com/articles/s41467-019-11953-9" TargetMode="External"/><Relationship Id="rId3625" Type="http://schemas.openxmlformats.org/officeDocument/2006/relationships/hyperlink" Target="https://www.nature.com/articles/s41467-019-11953-9" TargetMode="External"/><Relationship Id="rId3624" Type="http://schemas.openxmlformats.org/officeDocument/2006/relationships/hyperlink" Target="https://www.nature.com/articles/s41467-019-11953-9" TargetMode="External"/><Relationship Id="rId3627" Type="http://schemas.openxmlformats.org/officeDocument/2006/relationships/hyperlink" Target="https://www.nature.com/articles/s41467-019-11953-9" TargetMode="External"/><Relationship Id="rId3626" Type="http://schemas.openxmlformats.org/officeDocument/2006/relationships/hyperlink" Target="https://www.nature.com/articles/s41467-019-11953-9" TargetMode="External"/><Relationship Id="rId3629" Type="http://schemas.openxmlformats.org/officeDocument/2006/relationships/hyperlink" Target="https://www.nature.com/articles/s41467-019-11953-9" TargetMode="External"/><Relationship Id="rId3628" Type="http://schemas.openxmlformats.org/officeDocument/2006/relationships/hyperlink" Target="https://www.nature.com/articles/s41467-019-11953-9" TargetMode="External"/><Relationship Id="rId3621" Type="http://schemas.openxmlformats.org/officeDocument/2006/relationships/hyperlink" Target="https://www.nature.com/articles/s41467-019-11953-9" TargetMode="External"/><Relationship Id="rId3620" Type="http://schemas.openxmlformats.org/officeDocument/2006/relationships/hyperlink" Target="https://www.nature.com/articles/s41467-019-11953-9" TargetMode="External"/><Relationship Id="rId2324" Type="http://schemas.openxmlformats.org/officeDocument/2006/relationships/hyperlink" Target="https://www.nature.com/articles/s41467-019-11953-9" TargetMode="External"/><Relationship Id="rId3656" Type="http://schemas.openxmlformats.org/officeDocument/2006/relationships/hyperlink" Target="https://www.nature.com/articles/s41467-019-11953-9" TargetMode="External"/><Relationship Id="rId2325" Type="http://schemas.openxmlformats.org/officeDocument/2006/relationships/hyperlink" Target="https://www.nature.com/articles/s41467-019-11953-9" TargetMode="External"/><Relationship Id="rId3655" Type="http://schemas.openxmlformats.org/officeDocument/2006/relationships/hyperlink" Target="https://www.nature.com/articles/s41467-019-11953-9" TargetMode="External"/><Relationship Id="rId2326" Type="http://schemas.openxmlformats.org/officeDocument/2006/relationships/hyperlink" Target="https://www.nature.com/articles/s41467-019-11953-9" TargetMode="External"/><Relationship Id="rId3658" Type="http://schemas.openxmlformats.org/officeDocument/2006/relationships/hyperlink" Target="https://www.nature.com/articles/s41467-019-11953-9" TargetMode="External"/><Relationship Id="rId2327" Type="http://schemas.openxmlformats.org/officeDocument/2006/relationships/hyperlink" Target="https://www.nature.com/articles/s41467-019-11953-9" TargetMode="External"/><Relationship Id="rId3657" Type="http://schemas.openxmlformats.org/officeDocument/2006/relationships/hyperlink" Target="https://www.nature.com/articles/s41467-019-11953-9" TargetMode="External"/><Relationship Id="rId2328" Type="http://schemas.openxmlformats.org/officeDocument/2006/relationships/hyperlink" Target="https://www.nature.com/articles/s41467-019-11953-9" TargetMode="External"/><Relationship Id="rId2329" Type="http://schemas.openxmlformats.org/officeDocument/2006/relationships/hyperlink" Target="https://www.nature.com/articles/s41467-019-11953-9" TargetMode="External"/><Relationship Id="rId3659" Type="http://schemas.openxmlformats.org/officeDocument/2006/relationships/hyperlink" Target="https://www.nature.com/articles/s41467-019-11953-9" TargetMode="External"/><Relationship Id="rId3650" Type="http://schemas.openxmlformats.org/officeDocument/2006/relationships/hyperlink" Target="https://www.nature.com/articles/s41467-019-11953-9" TargetMode="External"/><Relationship Id="rId2320" Type="http://schemas.openxmlformats.org/officeDocument/2006/relationships/hyperlink" Target="https://www.nature.com/articles/s41467-019-11953-9" TargetMode="External"/><Relationship Id="rId3652" Type="http://schemas.openxmlformats.org/officeDocument/2006/relationships/hyperlink" Target="https://www.nature.com/articles/s41467-019-11953-9" TargetMode="External"/><Relationship Id="rId2321" Type="http://schemas.openxmlformats.org/officeDocument/2006/relationships/hyperlink" Target="https://www.nature.com/articles/s41467-019-11953-9" TargetMode="External"/><Relationship Id="rId3651" Type="http://schemas.openxmlformats.org/officeDocument/2006/relationships/hyperlink" Target="https://www.nature.com/articles/s41467-019-11953-9" TargetMode="External"/><Relationship Id="rId2322" Type="http://schemas.openxmlformats.org/officeDocument/2006/relationships/hyperlink" Target="https://www.nature.com/articles/s41467-019-11953-9" TargetMode="External"/><Relationship Id="rId3654" Type="http://schemas.openxmlformats.org/officeDocument/2006/relationships/hyperlink" Target="https://www.nature.com/articles/s41467-019-11953-9" TargetMode="External"/><Relationship Id="rId2323" Type="http://schemas.openxmlformats.org/officeDocument/2006/relationships/hyperlink" Target="https://www.nature.com/articles/s41467-019-11953-9" TargetMode="External"/><Relationship Id="rId3653" Type="http://schemas.openxmlformats.org/officeDocument/2006/relationships/hyperlink" Target="https://www.nature.com/articles/s41467-019-11953-9" TargetMode="External"/><Relationship Id="rId2313" Type="http://schemas.openxmlformats.org/officeDocument/2006/relationships/hyperlink" Target="https://www.nature.com/articles/s41467-019-11953-9" TargetMode="External"/><Relationship Id="rId3645" Type="http://schemas.openxmlformats.org/officeDocument/2006/relationships/hyperlink" Target="https://www.nature.com/articles/s41467-019-11953-9" TargetMode="External"/><Relationship Id="rId2314" Type="http://schemas.openxmlformats.org/officeDocument/2006/relationships/hyperlink" Target="https://www.nature.com/articles/s41467-019-11953-9" TargetMode="External"/><Relationship Id="rId3644" Type="http://schemas.openxmlformats.org/officeDocument/2006/relationships/hyperlink" Target="https://www.nature.com/articles/s41467-019-11953-9" TargetMode="External"/><Relationship Id="rId2315" Type="http://schemas.openxmlformats.org/officeDocument/2006/relationships/hyperlink" Target="https://www.nature.com/articles/s41467-019-11953-9" TargetMode="External"/><Relationship Id="rId3647" Type="http://schemas.openxmlformats.org/officeDocument/2006/relationships/hyperlink" Target="https://www.nature.com/articles/s41467-019-11953-9" TargetMode="External"/><Relationship Id="rId2316" Type="http://schemas.openxmlformats.org/officeDocument/2006/relationships/hyperlink" Target="https://www.nature.com/articles/s41467-019-11953-9" TargetMode="External"/><Relationship Id="rId3646" Type="http://schemas.openxmlformats.org/officeDocument/2006/relationships/hyperlink" Target="https://www.nature.com/articles/s41467-019-11953-9" TargetMode="External"/><Relationship Id="rId2317" Type="http://schemas.openxmlformats.org/officeDocument/2006/relationships/hyperlink" Target="https://www.nature.com/articles/s41467-019-11953-9" TargetMode="External"/><Relationship Id="rId3649" Type="http://schemas.openxmlformats.org/officeDocument/2006/relationships/hyperlink" Target="https://www.nature.com/articles/s41467-019-11953-9" TargetMode="External"/><Relationship Id="rId2318" Type="http://schemas.openxmlformats.org/officeDocument/2006/relationships/hyperlink" Target="https://www.nature.com/articles/s41467-019-11953-9" TargetMode="External"/><Relationship Id="rId3648" Type="http://schemas.openxmlformats.org/officeDocument/2006/relationships/hyperlink" Target="https://www.nature.com/articles/s41467-019-11953-9" TargetMode="External"/><Relationship Id="rId2319" Type="http://schemas.openxmlformats.org/officeDocument/2006/relationships/hyperlink" Target="https://www.nature.com/articles/s41467-019-11953-9" TargetMode="External"/><Relationship Id="rId3641" Type="http://schemas.openxmlformats.org/officeDocument/2006/relationships/hyperlink" Target="https://www.nature.com/articles/s41467-019-11953-9" TargetMode="External"/><Relationship Id="rId2310" Type="http://schemas.openxmlformats.org/officeDocument/2006/relationships/hyperlink" Target="https://www.nature.com/articles/s41467-019-11953-9" TargetMode="External"/><Relationship Id="rId3640" Type="http://schemas.openxmlformats.org/officeDocument/2006/relationships/hyperlink" Target="https://www.nature.com/articles/s41467-019-11953-9" TargetMode="External"/><Relationship Id="rId2311" Type="http://schemas.openxmlformats.org/officeDocument/2006/relationships/hyperlink" Target="https://www.nature.com/articles/s41467-019-11953-9" TargetMode="External"/><Relationship Id="rId3643" Type="http://schemas.openxmlformats.org/officeDocument/2006/relationships/hyperlink" Target="https://www.nature.com/articles/s41467-019-11953-9" TargetMode="External"/><Relationship Id="rId2312" Type="http://schemas.openxmlformats.org/officeDocument/2006/relationships/hyperlink" Target="https://www.nature.com/articles/s41467-019-11953-9" TargetMode="External"/><Relationship Id="rId3642" Type="http://schemas.openxmlformats.org/officeDocument/2006/relationships/hyperlink" Target="https://www.nature.com/articles/s41467-019-11953-9" TargetMode="External"/><Relationship Id="rId1895" Type="http://schemas.openxmlformats.org/officeDocument/2006/relationships/hyperlink" Target="https://www.nature.com/articles/s41467-019-11953-9" TargetMode="External"/><Relationship Id="rId1896" Type="http://schemas.openxmlformats.org/officeDocument/2006/relationships/hyperlink" Target="https://www.nature.com/articles/s41467-019-11953-9" TargetMode="External"/><Relationship Id="rId1897" Type="http://schemas.openxmlformats.org/officeDocument/2006/relationships/hyperlink" Target="https://www.nature.com/articles/s41467-019-11953-9" TargetMode="External"/><Relationship Id="rId1898" Type="http://schemas.openxmlformats.org/officeDocument/2006/relationships/hyperlink" Target="https://www.nature.com/articles/s41467-019-11953-9" TargetMode="External"/><Relationship Id="rId1899" Type="http://schemas.openxmlformats.org/officeDocument/2006/relationships/hyperlink" Target="https://www.nature.com/articles/s41467-019-11953-9" TargetMode="External"/><Relationship Id="rId1890" Type="http://schemas.openxmlformats.org/officeDocument/2006/relationships/hyperlink" Target="https://www.nature.com/articles/s41467-019-11953-9" TargetMode="External"/><Relationship Id="rId1891" Type="http://schemas.openxmlformats.org/officeDocument/2006/relationships/hyperlink" Target="https://www.nature.com/articles/s41467-019-11953-9" TargetMode="External"/><Relationship Id="rId1892" Type="http://schemas.openxmlformats.org/officeDocument/2006/relationships/hyperlink" Target="https://www.nature.com/articles/s41467-019-11953-9" TargetMode="External"/><Relationship Id="rId1893" Type="http://schemas.openxmlformats.org/officeDocument/2006/relationships/hyperlink" Target="https://www.nature.com/articles/s41467-019-11953-9" TargetMode="External"/><Relationship Id="rId1894" Type="http://schemas.openxmlformats.org/officeDocument/2006/relationships/hyperlink" Target="https://www.nature.com/articles/s41467-019-11953-9" TargetMode="External"/><Relationship Id="rId1884" Type="http://schemas.openxmlformats.org/officeDocument/2006/relationships/hyperlink" Target="https://www.nature.com/articles/s41467-019-11953-9" TargetMode="External"/><Relationship Id="rId1885" Type="http://schemas.openxmlformats.org/officeDocument/2006/relationships/hyperlink" Target="https://www.nature.com/articles/s41467-019-11953-9" TargetMode="External"/><Relationship Id="rId1886" Type="http://schemas.openxmlformats.org/officeDocument/2006/relationships/hyperlink" Target="https://www.nature.com/articles/s41467-019-11953-9" TargetMode="External"/><Relationship Id="rId1887" Type="http://schemas.openxmlformats.org/officeDocument/2006/relationships/hyperlink" Target="https://www.nature.com/articles/s41467-019-11953-9" TargetMode="External"/><Relationship Id="rId1888" Type="http://schemas.openxmlformats.org/officeDocument/2006/relationships/hyperlink" Target="https://www.nature.com/articles/s41467-019-11953-9" TargetMode="External"/><Relationship Id="rId1889" Type="http://schemas.openxmlformats.org/officeDocument/2006/relationships/hyperlink" Target="https://www.nature.com/articles/s41467-019-11953-9" TargetMode="External"/><Relationship Id="rId1880" Type="http://schemas.openxmlformats.org/officeDocument/2006/relationships/hyperlink" Target="https://www.nature.com/articles/s41467-019-11953-9" TargetMode="External"/><Relationship Id="rId1881" Type="http://schemas.openxmlformats.org/officeDocument/2006/relationships/hyperlink" Target="https://www.nature.com/articles/s41467-019-11953-9" TargetMode="External"/><Relationship Id="rId1882" Type="http://schemas.openxmlformats.org/officeDocument/2006/relationships/hyperlink" Target="https://www.nature.com/articles/s41467-019-11953-9" TargetMode="External"/><Relationship Id="rId1883" Type="http://schemas.openxmlformats.org/officeDocument/2006/relationships/hyperlink" Target="https://www.nature.com/articles/s41467-019-11953-9" TargetMode="External"/><Relationship Id="rId3612" Type="http://schemas.openxmlformats.org/officeDocument/2006/relationships/hyperlink" Target="https://www.nature.com/articles/s41467-019-11953-9" TargetMode="External"/><Relationship Id="rId3611" Type="http://schemas.openxmlformats.org/officeDocument/2006/relationships/hyperlink" Target="https://www.nature.com/articles/s41467-019-11953-9" TargetMode="External"/><Relationship Id="rId3614" Type="http://schemas.openxmlformats.org/officeDocument/2006/relationships/hyperlink" Target="https://www.nature.com/articles/s41467-019-11953-9" TargetMode="External"/><Relationship Id="rId3613" Type="http://schemas.openxmlformats.org/officeDocument/2006/relationships/hyperlink" Target="https://www.nature.com/articles/s41467-019-11953-9" TargetMode="External"/><Relationship Id="rId3616" Type="http://schemas.openxmlformats.org/officeDocument/2006/relationships/hyperlink" Target="https://www.nature.com/articles/s41467-019-11953-9" TargetMode="External"/><Relationship Id="rId3615" Type="http://schemas.openxmlformats.org/officeDocument/2006/relationships/hyperlink" Target="https://www.nature.com/articles/s41467-019-11953-9" TargetMode="External"/><Relationship Id="rId3618" Type="http://schemas.openxmlformats.org/officeDocument/2006/relationships/hyperlink" Target="https://www.nature.com/articles/s41467-019-11953-9" TargetMode="External"/><Relationship Id="rId3617" Type="http://schemas.openxmlformats.org/officeDocument/2006/relationships/hyperlink" Target="https://www.nature.com/articles/s41467-019-11953-9" TargetMode="External"/><Relationship Id="rId3619" Type="http://schemas.openxmlformats.org/officeDocument/2006/relationships/hyperlink" Target="https://www.nature.com/articles/s41467-019-11953-9" TargetMode="External"/><Relationship Id="rId3610" Type="http://schemas.openxmlformats.org/officeDocument/2006/relationships/hyperlink" Target="https://www.nature.com/articles/s41467-019-11953-9" TargetMode="External"/><Relationship Id="rId3601" Type="http://schemas.openxmlformats.org/officeDocument/2006/relationships/hyperlink" Target="https://www.nature.com/articles/s41467-019-11953-9" TargetMode="External"/><Relationship Id="rId3600" Type="http://schemas.openxmlformats.org/officeDocument/2006/relationships/hyperlink" Target="https://www.nature.com/articles/s41467-019-11953-9" TargetMode="External"/><Relationship Id="rId3603" Type="http://schemas.openxmlformats.org/officeDocument/2006/relationships/hyperlink" Target="https://www.nature.com/articles/s41467-019-11953-9" TargetMode="External"/><Relationship Id="rId3602" Type="http://schemas.openxmlformats.org/officeDocument/2006/relationships/hyperlink" Target="https://www.nature.com/articles/s41467-019-11953-9" TargetMode="External"/><Relationship Id="rId3605" Type="http://schemas.openxmlformats.org/officeDocument/2006/relationships/hyperlink" Target="https://www.nature.com/articles/s41467-019-11953-9" TargetMode="External"/><Relationship Id="rId3604" Type="http://schemas.openxmlformats.org/officeDocument/2006/relationships/hyperlink" Target="https://www.nature.com/articles/s41467-019-11953-9" TargetMode="External"/><Relationship Id="rId3607" Type="http://schemas.openxmlformats.org/officeDocument/2006/relationships/hyperlink" Target="https://www.nature.com/articles/s41467-019-11953-9" TargetMode="External"/><Relationship Id="rId3606" Type="http://schemas.openxmlformats.org/officeDocument/2006/relationships/hyperlink" Target="https://www.nature.com/articles/s41467-019-11953-9" TargetMode="External"/><Relationship Id="rId3609" Type="http://schemas.openxmlformats.org/officeDocument/2006/relationships/hyperlink" Target="https://www.nature.com/articles/s41467-019-11953-9" TargetMode="External"/><Relationship Id="rId3608" Type="http://schemas.openxmlformats.org/officeDocument/2006/relationships/hyperlink" Target="https://www.nature.com/articles/s41467-019-11953-9" TargetMode="External"/><Relationship Id="rId1059" Type="http://schemas.openxmlformats.org/officeDocument/2006/relationships/hyperlink" Target="https://www.nature.com/articles/s41467-019-11953-9" TargetMode="External"/><Relationship Id="rId228" Type="http://schemas.openxmlformats.org/officeDocument/2006/relationships/hyperlink" Target="https://www.nature.com/articles/s41467-019-11953-9" TargetMode="External"/><Relationship Id="rId227" Type="http://schemas.openxmlformats.org/officeDocument/2006/relationships/hyperlink" Target="https://www.nature.com/articles/s41467-019-11953-9" TargetMode="External"/><Relationship Id="rId226" Type="http://schemas.openxmlformats.org/officeDocument/2006/relationships/hyperlink" Target="https://www.nature.com/articles/s41467-019-11953-9" TargetMode="External"/><Relationship Id="rId225" Type="http://schemas.openxmlformats.org/officeDocument/2006/relationships/hyperlink" Target="https://www.nature.com/articles/s41467-019-11953-9" TargetMode="External"/><Relationship Id="rId2380" Type="http://schemas.openxmlformats.org/officeDocument/2006/relationships/hyperlink" Target="https://www.nature.com/articles/s41467-019-11953-9" TargetMode="External"/><Relationship Id="rId229" Type="http://schemas.openxmlformats.org/officeDocument/2006/relationships/hyperlink" Target="https://www.nature.com/articles/s41467-019-11953-9" TargetMode="External"/><Relationship Id="rId1050" Type="http://schemas.openxmlformats.org/officeDocument/2006/relationships/hyperlink" Target="https://www.nature.com/articles/s41467-019-11953-9" TargetMode="External"/><Relationship Id="rId2381" Type="http://schemas.openxmlformats.org/officeDocument/2006/relationships/hyperlink" Target="https://www.nature.com/articles/s41467-019-11953-9" TargetMode="External"/><Relationship Id="rId220" Type="http://schemas.openxmlformats.org/officeDocument/2006/relationships/hyperlink" Target="https://www.nature.com/articles/s41467-019-11953-9" TargetMode="External"/><Relationship Id="rId1051" Type="http://schemas.openxmlformats.org/officeDocument/2006/relationships/hyperlink" Target="https://www.nature.com/articles/s41467-019-11953-9" TargetMode="External"/><Relationship Id="rId2382" Type="http://schemas.openxmlformats.org/officeDocument/2006/relationships/hyperlink" Target="https://www.nature.com/articles/s41467-019-11953-9" TargetMode="External"/><Relationship Id="rId1052" Type="http://schemas.openxmlformats.org/officeDocument/2006/relationships/hyperlink" Target="https://www.nature.com/articles/s41467-019-11953-9" TargetMode="External"/><Relationship Id="rId2383" Type="http://schemas.openxmlformats.org/officeDocument/2006/relationships/hyperlink" Target="https://www.nature.com/articles/s41467-019-11953-9" TargetMode="External"/><Relationship Id="rId1053" Type="http://schemas.openxmlformats.org/officeDocument/2006/relationships/hyperlink" Target="https://www.nature.com/articles/s41467-019-11953-9" TargetMode="External"/><Relationship Id="rId2384" Type="http://schemas.openxmlformats.org/officeDocument/2006/relationships/hyperlink" Target="https://www.nature.com/articles/s41467-019-11953-9" TargetMode="External"/><Relationship Id="rId1054" Type="http://schemas.openxmlformats.org/officeDocument/2006/relationships/hyperlink" Target="https://www.nature.com/articles/s41467-019-11953-9" TargetMode="External"/><Relationship Id="rId2385" Type="http://schemas.openxmlformats.org/officeDocument/2006/relationships/hyperlink" Target="https://www.nature.com/articles/s41467-019-11953-9" TargetMode="External"/><Relationship Id="rId224" Type="http://schemas.openxmlformats.org/officeDocument/2006/relationships/hyperlink" Target="https://www.nature.com/articles/s41467-019-11953-9" TargetMode="External"/><Relationship Id="rId1055" Type="http://schemas.openxmlformats.org/officeDocument/2006/relationships/hyperlink" Target="https://www.nature.com/articles/s41467-019-11953-9" TargetMode="External"/><Relationship Id="rId2386" Type="http://schemas.openxmlformats.org/officeDocument/2006/relationships/hyperlink" Target="https://www.nature.com/articles/s41467-019-11953-9" TargetMode="External"/><Relationship Id="rId223" Type="http://schemas.openxmlformats.org/officeDocument/2006/relationships/hyperlink" Target="https://www.nature.com/articles/s41467-019-11953-9" TargetMode="External"/><Relationship Id="rId1056" Type="http://schemas.openxmlformats.org/officeDocument/2006/relationships/hyperlink" Target="https://www.nature.com/articles/s41467-019-11953-9" TargetMode="External"/><Relationship Id="rId2387" Type="http://schemas.openxmlformats.org/officeDocument/2006/relationships/hyperlink" Target="https://www.nature.com/articles/s41467-019-11953-9" TargetMode="External"/><Relationship Id="rId222" Type="http://schemas.openxmlformats.org/officeDocument/2006/relationships/hyperlink" Target="https://www.nature.com/articles/s41467-019-11953-9" TargetMode="External"/><Relationship Id="rId1057" Type="http://schemas.openxmlformats.org/officeDocument/2006/relationships/hyperlink" Target="https://www.nature.com/articles/s41467-019-11953-9" TargetMode="External"/><Relationship Id="rId2388" Type="http://schemas.openxmlformats.org/officeDocument/2006/relationships/hyperlink" Target="https://www.nature.com/articles/s41467-019-11953-9" TargetMode="External"/><Relationship Id="rId221" Type="http://schemas.openxmlformats.org/officeDocument/2006/relationships/hyperlink" Target="https://www.nature.com/articles/s41467-019-11953-9" TargetMode="External"/><Relationship Id="rId1058" Type="http://schemas.openxmlformats.org/officeDocument/2006/relationships/hyperlink" Target="https://www.nature.com/articles/s41467-019-11953-9" TargetMode="External"/><Relationship Id="rId2389" Type="http://schemas.openxmlformats.org/officeDocument/2006/relationships/hyperlink" Target="https://www.nature.com/articles/s41467-019-11953-9" TargetMode="External"/><Relationship Id="rId1048" Type="http://schemas.openxmlformats.org/officeDocument/2006/relationships/hyperlink" Target="https://www.nature.com/articles/s41467-019-11953-9" TargetMode="External"/><Relationship Id="rId2379" Type="http://schemas.openxmlformats.org/officeDocument/2006/relationships/hyperlink" Target="https://www.nature.com/articles/s41467-019-11953-9" TargetMode="External"/><Relationship Id="rId1049" Type="http://schemas.openxmlformats.org/officeDocument/2006/relationships/hyperlink" Target="https://www.nature.com/articles/s41467-019-11953-9" TargetMode="External"/><Relationship Id="rId217" Type="http://schemas.openxmlformats.org/officeDocument/2006/relationships/hyperlink" Target="https://www.nature.com/articles/s41467-019-11953-9" TargetMode="External"/><Relationship Id="rId216" Type="http://schemas.openxmlformats.org/officeDocument/2006/relationships/hyperlink" Target="https://www.nature.com/articles/s41467-019-11953-9" TargetMode="External"/><Relationship Id="rId215" Type="http://schemas.openxmlformats.org/officeDocument/2006/relationships/hyperlink" Target="https://www.nature.com/articles/s41467-019-11953-9" TargetMode="External"/><Relationship Id="rId214" Type="http://schemas.openxmlformats.org/officeDocument/2006/relationships/hyperlink" Target="https://www.nature.com/articles/s41467-019-11953-9" TargetMode="External"/><Relationship Id="rId219" Type="http://schemas.openxmlformats.org/officeDocument/2006/relationships/hyperlink" Target="https://www.nature.com/articles/s41467-019-11953-9" TargetMode="External"/><Relationship Id="rId218" Type="http://schemas.openxmlformats.org/officeDocument/2006/relationships/hyperlink" Target="https://www.nature.com/articles/s41467-019-11953-9" TargetMode="External"/><Relationship Id="rId2370" Type="http://schemas.openxmlformats.org/officeDocument/2006/relationships/hyperlink" Target="https://www.nature.com/articles/s41467-019-11953-9" TargetMode="External"/><Relationship Id="rId1040" Type="http://schemas.openxmlformats.org/officeDocument/2006/relationships/hyperlink" Target="https://www.nature.com/articles/s41467-019-11953-9" TargetMode="External"/><Relationship Id="rId2371" Type="http://schemas.openxmlformats.org/officeDocument/2006/relationships/hyperlink" Target="https://www.nature.com/articles/s41467-019-11953-9" TargetMode="External"/><Relationship Id="rId1041" Type="http://schemas.openxmlformats.org/officeDocument/2006/relationships/hyperlink" Target="https://www.nature.com/articles/s41467-019-11953-9" TargetMode="External"/><Relationship Id="rId2372" Type="http://schemas.openxmlformats.org/officeDocument/2006/relationships/hyperlink" Target="https://www.nature.com/articles/s41467-019-11953-9" TargetMode="External"/><Relationship Id="rId1042" Type="http://schemas.openxmlformats.org/officeDocument/2006/relationships/hyperlink" Target="https://www.nature.com/articles/s41467-019-11953-9" TargetMode="External"/><Relationship Id="rId2373" Type="http://schemas.openxmlformats.org/officeDocument/2006/relationships/hyperlink" Target="https://www.nature.com/articles/s41467-019-11953-9" TargetMode="External"/><Relationship Id="rId1043" Type="http://schemas.openxmlformats.org/officeDocument/2006/relationships/hyperlink" Target="https://www.nature.com/articles/s41467-019-11953-9" TargetMode="External"/><Relationship Id="rId2374" Type="http://schemas.openxmlformats.org/officeDocument/2006/relationships/hyperlink" Target="https://www.nature.com/articles/s41467-019-11953-9" TargetMode="External"/><Relationship Id="rId213" Type="http://schemas.openxmlformats.org/officeDocument/2006/relationships/hyperlink" Target="https://www.nature.com/articles/s41467-019-11953-9" TargetMode="External"/><Relationship Id="rId1044" Type="http://schemas.openxmlformats.org/officeDocument/2006/relationships/hyperlink" Target="https://www.nature.com/articles/s41467-019-11953-9" TargetMode="External"/><Relationship Id="rId2375" Type="http://schemas.openxmlformats.org/officeDocument/2006/relationships/hyperlink" Target="https://www.nature.com/articles/s41467-019-11953-9" TargetMode="External"/><Relationship Id="rId212" Type="http://schemas.openxmlformats.org/officeDocument/2006/relationships/hyperlink" Target="https://www.nature.com/articles/s41467-019-11953-9" TargetMode="External"/><Relationship Id="rId1045" Type="http://schemas.openxmlformats.org/officeDocument/2006/relationships/hyperlink" Target="https://www.nature.com/articles/s41467-019-11953-9" TargetMode="External"/><Relationship Id="rId2376" Type="http://schemas.openxmlformats.org/officeDocument/2006/relationships/hyperlink" Target="https://www.nature.com/articles/s41467-019-11953-9" TargetMode="External"/><Relationship Id="rId211" Type="http://schemas.openxmlformats.org/officeDocument/2006/relationships/hyperlink" Target="https://www.nature.com/articles/s41467-019-11953-9" TargetMode="External"/><Relationship Id="rId1046" Type="http://schemas.openxmlformats.org/officeDocument/2006/relationships/hyperlink" Target="https://www.nature.com/articles/s41467-019-11953-9" TargetMode="External"/><Relationship Id="rId2377" Type="http://schemas.openxmlformats.org/officeDocument/2006/relationships/hyperlink" Target="https://www.nature.com/articles/s41467-019-11953-9" TargetMode="External"/><Relationship Id="rId210" Type="http://schemas.openxmlformats.org/officeDocument/2006/relationships/hyperlink" Target="https://www.nature.com/articles/s41467-019-11953-9" TargetMode="External"/><Relationship Id="rId1047" Type="http://schemas.openxmlformats.org/officeDocument/2006/relationships/hyperlink" Target="https://www.nature.com/articles/s41467-019-11953-9" TargetMode="External"/><Relationship Id="rId2378" Type="http://schemas.openxmlformats.org/officeDocument/2006/relationships/hyperlink" Target="https://www.nature.com/articles/s41467-019-11953-9" TargetMode="External"/><Relationship Id="rId4107" Type="http://schemas.openxmlformats.org/officeDocument/2006/relationships/hyperlink" Target="https://www.nature.com/articles/s41467-019-11953-9" TargetMode="External"/><Relationship Id="rId4106" Type="http://schemas.openxmlformats.org/officeDocument/2006/relationships/hyperlink" Target="https://www.nature.com/articles/s41467-019-11953-9" TargetMode="External"/><Relationship Id="rId4109" Type="http://schemas.openxmlformats.org/officeDocument/2006/relationships/hyperlink" Target="https://www.nature.com/articles/s41467-019-11953-9" TargetMode="External"/><Relationship Id="rId4108" Type="http://schemas.openxmlformats.org/officeDocument/2006/relationships/hyperlink" Target="https://www.nature.com/articles/s41467-019-11953-9" TargetMode="External"/><Relationship Id="rId249" Type="http://schemas.openxmlformats.org/officeDocument/2006/relationships/hyperlink" Target="https://www.nature.com/articles/s41467-019-11953-9" TargetMode="External"/><Relationship Id="rId248" Type="http://schemas.openxmlformats.org/officeDocument/2006/relationships/hyperlink" Target="https://www.nature.com/articles/s41467-019-11953-9" TargetMode="External"/><Relationship Id="rId247" Type="http://schemas.openxmlformats.org/officeDocument/2006/relationships/hyperlink" Target="https://www.nature.com/articles/s41467-019-11953-9" TargetMode="External"/><Relationship Id="rId1070" Type="http://schemas.openxmlformats.org/officeDocument/2006/relationships/hyperlink" Target="https://www.nature.com/articles/s41467-019-11953-9" TargetMode="External"/><Relationship Id="rId1071" Type="http://schemas.openxmlformats.org/officeDocument/2006/relationships/hyperlink" Target="https://www.nature.com/articles/s41467-019-11953-9" TargetMode="External"/><Relationship Id="rId1072" Type="http://schemas.openxmlformats.org/officeDocument/2006/relationships/hyperlink" Target="https://www.nature.com/articles/s41467-019-11953-9" TargetMode="External"/><Relationship Id="rId242" Type="http://schemas.openxmlformats.org/officeDocument/2006/relationships/hyperlink" Target="https://www.nature.com/articles/s41467-019-11953-9" TargetMode="External"/><Relationship Id="rId1073" Type="http://schemas.openxmlformats.org/officeDocument/2006/relationships/hyperlink" Target="https://www.nature.com/articles/s41467-019-11953-9" TargetMode="External"/><Relationship Id="rId241" Type="http://schemas.openxmlformats.org/officeDocument/2006/relationships/hyperlink" Target="https://www.nature.com/articles/s41467-019-11953-9" TargetMode="External"/><Relationship Id="rId1074" Type="http://schemas.openxmlformats.org/officeDocument/2006/relationships/hyperlink" Target="https://www.nature.com/articles/s41467-019-11953-9" TargetMode="External"/><Relationship Id="rId240" Type="http://schemas.openxmlformats.org/officeDocument/2006/relationships/hyperlink" Target="https://www.nature.com/articles/s41467-019-11953-9" TargetMode="External"/><Relationship Id="rId1075" Type="http://schemas.openxmlformats.org/officeDocument/2006/relationships/hyperlink" Target="https://www.nature.com/articles/s41467-019-11953-9" TargetMode="External"/><Relationship Id="rId4101" Type="http://schemas.openxmlformats.org/officeDocument/2006/relationships/hyperlink" Target="https://www.nature.com/articles/s41467-019-11953-9" TargetMode="External"/><Relationship Id="rId1076" Type="http://schemas.openxmlformats.org/officeDocument/2006/relationships/hyperlink" Target="https://www.nature.com/articles/s41467-019-11953-9" TargetMode="External"/><Relationship Id="rId4100" Type="http://schemas.openxmlformats.org/officeDocument/2006/relationships/hyperlink" Target="https://www.nature.com/articles/s41467-019-11953-9" TargetMode="External"/><Relationship Id="rId246" Type="http://schemas.openxmlformats.org/officeDocument/2006/relationships/hyperlink" Target="https://www.nature.com/articles/s41467-019-11953-9" TargetMode="External"/><Relationship Id="rId1077" Type="http://schemas.openxmlformats.org/officeDocument/2006/relationships/hyperlink" Target="https://www.nature.com/articles/s41467-019-11953-9" TargetMode="External"/><Relationship Id="rId4103" Type="http://schemas.openxmlformats.org/officeDocument/2006/relationships/hyperlink" Target="https://www.nature.com/articles/s41467-019-11953-9" TargetMode="External"/><Relationship Id="rId245" Type="http://schemas.openxmlformats.org/officeDocument/2006/relationships/hyperlink" Target="https://www.nature.com/articles/s41467-019-11953-9" TargetMode="External"/><Relationship Id="rId1078" Type="http://schemas.openxmlformats.org/officeDocument/2006/relationships/hyperlink" Target="https://www.nature.com/articles/s41467-019-11953-9" TargetMode="External"/><Relationship Id="rId4102" Type="http://schemas.openxmlformats.org/officeDocument/2006/relationships/hyperlink" Target="https://www.nature.com/articles/s41467-019-11953-9" TargetMode="External"/><Relationship Id="rId244" Type="http://schemas.openxmlformats.org/officeDocument/2006/relationships/hyperlink" Target="https://www.nature.com/articles/s41467-019-11953-9" TargetMode="External"/><Relationship Id="rId1079" Type="http://schemas.openxmlformats.org/officeDocument/2006/relationships/hyperlink" Target="https://www.nature.com/articles/s41467-019-11953-9" TargetMode="External"/><Relationship Id="rId4105" Type="http://schemas.openxmlformats.org/officeDocument/2006/relationships/hyperlink" Target="https://www.nature.com/articles/s41467-019-11953-9" TargetMode="External"/><Relationship Id="rId243" Type="http://schemas.openxmlformats.org/officeDocument/2006/relationships/hyperlink" Target="https://www.nature.com/articles/s41467-019-11953-9" TargetMode="External"/><Relationship Id="rId4104" Type="http://schemas.openxmlformats.org/officeDocument/2006/relationships/hyperlink" Target="https://www.nature.com/articles/s41467-019-11953-9" TargetMode="External"/><Relationship Id="rId239" Type="http://schemas.openxmlformats.org/officeDocument/2006/relationships/hyperlink" Target="https://www.nature.com/articles/s41467-019-11953-9" TargetMode="External"/><Relationship Id="rId238" Type="http://schemas.openxmlformats.org/officeDocument/2006/relationships/hyperlink" Target="https://www.nature.com/articles/s41467-019-11953-9" TargetMode="External"/><Relationship Id="rId237" Type="http://schemas.openxmlformats.org/officeDocument/2006/relationships/hyperlink" Target="https://www.nature.com/articles/s41467-019-11953-9" TargetMode="External"/><Relationship Id="rId236" Type="http://schemas.openxmlformats.org/officeDocument/2006/relationships/hyperlink" Target="https://www.nature.com/articles/s41467-019-11953-9" TargetMode="External"/><Relationship Id="rId2390" Type="http://schemas.openxmlformats.org/officeDocument/2006/relationships/hyperlink" Target="https://www.nature.com/articles/s41467-019-11953-9" TargetMode="External"/><Relationship Id="rId1060" Type="http://schemas.openxmlformats.org/officeDocument/2006/relationships/hyperlink" Target="https://www.nature.com/articles/s41467-019-11953-9" TargetMode="External"/><Relationship Id="rId2391" Type="http://schemas.openxmlformats.org/officeDocument/2006/relationships/hyperlink" Target="https://www.nature.com/articles/s41467-019-11953-9" TargetMode="External"/><Relationship Id="rId1061" Type="http://schemas.openxmlformats.org/officeDocument/2006/relationships/hyperlink" Target="https://www.nature.com/articles/s41467-019-11953-9" TargetMode="External"/><Relationship Id="rId2392" Type="http://schemas.openxmlformats.org/officeDocument/2006/relationships/hyperlink" Target="https://www.nature.com/articles/s41467-019-11953-9" TargetMode="External"/><Relationship Id="rId231" Type="http://schemas.openxmlformats.org/officeDocument/2006/relationships/hyperlink" Target="https://www.nature.com/articles/s41467-019-11953-9" TargetMode="External"/><Relationship Id="rId1062" Type="http://schemas.openxmlformats.org/officeDocument/2006/relationships/hyperlink" Target="https://www.nature.com/articles/s41467-019-11953-9" TargetMode="External"/><Relationship Id="rId2393" Type="http://schemas.openxmlformats.org/officeDocument/2006/relationships/hyperlink" Target="https://www.nature.com/articles/s41467-019-11953-9" TargetMode="External"/><Relationship Id="rId230" Type="http://schemas.openxmlformats.org/officeDocument/2006/relationships/hyperlink" Target="https://www.nature.com/articles/s41467-019-11953-9" TargetMode="External"/><Relationship Id="rId1063" Type="http://schemas.openxmlformats.org/officeDocument/2006/relationships/hyperlink" Target="https://www.nature.com/articles/s41467-019-11953-9" TargetMode="External"/><Relationship Id="rId2394" Type="http://schemas.openxmlformats.org/officeDocument/2006/relationships/hyperlink" Target="https://www.nature.com/articles/s41467-019-11953-9" TargetMode="External"/><Relationship Id="rId1064" Type="http://schemas.openxmlformats.org/officeDocument/2006/relationships/hyperlink" Target="https://www.nature.com/articles/s41467-019-11953-9" TargetMode="External"/><Relationship Id="rId2395" Type="http://schemas.openxmlformats.org/officeDocument/2006/relationships/hyperlink" Target="https://www.nature.com/articles/s41467-019-11953-9" TargetMode="External"/><Relationship Id="rId1065" Type="http://schemas.openxmlformats.org/officeDocument/2006/relationships/hyperlink" Target="https://www.nature.com/articles/s41467-019-11953-9" TargetMode="External"/><Relationship Id="rId2396" Type="http://schemas.openxmlformats.org/officeDocument/2006/relationships/hyperlink" Target="https://www.nature.com/articles/s41467-019-11953-9" TargetMode="External"/><Relationship Id="rId235" Type="http://schemas.openxmlformats.org/officeDocument/2006/relationships/hyperlink" Target="https://www.nature.com/articles/s41467-019-11953-9" TargetMode="External"/><Relationship Id="rId1066" Type="http://schemas.openxmlformats.org/officeDocument/2006/relationships/hyperlink" Target="https://www.nature.com/articles/s41467-019-11953-9" TargetMode="External"/><Relationship Id="rId2397" Type="http://schemas.openxmlformats.org/officeDocument/2006/relationships/hyperlink" Target="https://www.nature.com/articles/s41467-019-11953-9" TargetMode="External"/><Relationship Id="rId234" Type="http://schemas.openxmlformats.org/officeDocument/2006/relationships/hyperlink" Target="https://www.nature.com/articles/s41467-019-11953-9" TargetMode="External"/><Relationship Id="rId1067" Type="http://schemas.openxmlformats.org/officeDocument/2006/relationships/hyperlink" Target="https://www.nature.com/articles/s41467-019-11953-9" TargetMode="External"/><Relationship Id="rId2398" Type="http://schemas.openxmlformats.org/officeDocument/2006/relationships/hyperlink" Target="https://www.nature.com/articles/s41467-019-11953-9" TargetMode="External"/><Relationship Id="rId233" Type="http://schemas.openxmlformats.org/officeDocument/2006/relationships/hyperlink" Target="https://www.nature.com/articles/s41467-019-11953-9" TargetMode="External"/><Relationship Id="rId1068" Type="http://schemas.openxmlformats.org/officeDocument/2006/relationships/hyperlink" Target="https://www.nature.com/articles/s41467-019-11953-9" TargetMode="External"/><Relationship Id="rId2399" Type="http://schemas.openxmlformats.org/officeDocument/2006/relationships/hyperlink" Target="https://www.nature.com/articles/s41467-019-11953-9" TargetMode="External"/><Relationship Id="rId232" Type="http://schemas.openxmlformats.org/officeDocument/2006/relationships/hyperlink" Target="https://www.nature.com/articles/s41467-019-11953-9" TargetMode="External"/><Relationship Id="rId1069" Type="http://schemas.openxmlformats.org/officeDocument/2006/relationships/hyperlink" Target="https://www.nature.com/articles/s41467-019-11953-9" TargetMode="External"/><Relationship Id="rId1015" Type="http://schemas.openxmlformats.org/officeDocument/2006/relationships/hyperlink" Target="https://www.nature.com/articles/s41467-019-11953-9" TargetMode="External"/><Relationship Id="rId2346" Type="http://schemas.openxmlformats.org/officeDocument/2006/relationships/hyperlink" Target="https://www.nature.com/articles/s41467-019-11953-9" TargetMode="External"/><Relationship Id="rId3678" Type="http://schemas.openxmlformats.org/officeDocument/2006/relationships/hyperlink" Target="https://www.nature.com/articles/s41467-019-11953-9" TargetMode="External"/><Relationship Id="rId1016" Type="http://schemas.openxmlformats.org/officeDocument/2006/relationships/hyperlink" Target="https://www.nature.com/articles/s41467-019-11953-9" TargetMode="External"/><Relationship Id="rId2347" Type="http://schemas.openxmlformats.org/officeDocument/2006/relationships/hyperlink" Target="https://www.nature.com/articles/s41467-019-11953-9" TargetMode="External"/><Relationship Id="rId3677" Type="http://schemas.openxmlformats.org/officeDocument/2006/relationships/hyperlink" Target="https://www.nature.com/articles/s41467-019-11953-9" TargetMode="External"/><Relationship Id="rId1017" Type="http://schemas.openxmlformats.org/officeDocument/2006/relationships/hyperlink" Target="https://www.nature.com/articles/s41467-019-11953-9" TargetMode="External"/><Relationship Id="rId2348" Type="http://schemas.openxmlformats.org/officeDocument/2006/relationships/hyperlink" Target="https://www.nature.com/articles/s41467-019-11953-9" TargetMode="External"/><Relationship Id="rId1018" Type="http://schemas.openxmlformats.org/officeDocument/2006/relationships/hyperlink" Target="https://www.nature.com/articles/s41467-019-11953-9" TargetMode="External"/><Relationship Id="rId2349" Type="http://schemas.openxmlformats.org/officeDocument/2006/relationships/hyperlink" Target="https://www.nature.com/articles/s41467-019-11953-9" TargetMode="External"/><Relationship Id="rId3679" Type="http://schemas.openxmlformats.org/officeDocument/2006/relationships/hyperlink" Target="https://www.nature.com/articles/s41467-019-11953-9" TargetMode="External"/><Relationship Id="rId1019" Type="http://schemas.openxmlformats.org/officeDocument/2006/relationships/hyperlink" Target="https://www.nature.com/articles/s41467-019-11953-9" TargetMode="External"/><Relationship Id="rId3670" Type="http://schemas.openxmlformats.org/officeDocument/2006/relationships/hyperlink" Target="https://www.nature.com/articles/s41467-019-11953-9" TargetMode="External"/><Relationship Id="rId2340" Type="http://schemas.openxmlformats.org/officeDocument/2006/relationships/hyperlink" Target="https://www.nature.com/articles/s41467-019-11953-9" TargetMode="External"/><Relationship Id="rId3672" Type="http://schemas.openxmlformats.org/officeDocument/2006/relationships/hyperlink" Target="https://www.nature.com/articles/s41467-019-11953-9" TargetMode="External"/><Relationship Id="rId1010" Type="http://schemas.openxmlformats.org/officeDocument/2006/relationships/hyperlink" Target="https://www.nature.com/articles/s41467-019-11953-9" TargetMode="External"/><Relationship Id="rId2341" Type="http://schemas.openxmlformats.org/officeDocument/2006/relationships/hyperlink" Target="https://www.nature.com/articles/s41467-019-11953-9" TargetMode="External"/><Relationship Id="rId3671" Type="http://schemas.openxmlformats.org/officeDocument/2006/relationships/hyperlink" Target="https://www.nature.com/articles/s41467-019-11953-9" TargetMode="External"/><Relationship Id="rId1011" Type="http://schemas.openxmlformats.org/officeDocument/2006/relationships/hyperlink" Target="https://www.nature.com/articles/s41467-019-11953-9" TargetMode="External"/><Relationship Id="rId2342" Type="http://schemas.openxmlformats.org/officeDocument/2006/relationships/hyperlink" Target="https://www.nature.com/articles/s41467-019-11953-9" TargetMode="External"/><Relationship Id="rId3674" Type="http://schemas.openxmlformats.org/officeDocument/2006/relationships/hyperlink" Target="https://www.nature.com/articles/s41467-019-11953-9" TargetMode="External"/><Relationship Id="rId1012" Type="http://schemas.openxmlformats.org/officeDocument/2006/relationships/hyperlink" Target="https://www.nature.com/articles/s41467-019-11953-9" TargetMode="External"/><Relationship Id="rId2343" Type="http://schemas.openxmlformats.org/officeDocument/2006/relationships/hyperlink" Target="https://www.nature.com/articles/s41467-019-11953-9" TargetMode="External"/><Relationship Id="rId3673" Type="http://schemas.openxmlformats.org/officeDocument/2006/relationships/hyperlink" Target="https://www.nature.com/articles/s41467-019-11953-9" TargetMode="External"/><Relationship Id="rId1013" Type="http://schemas.openxmlformats.org/officeDocument/2006/relationships/hyperlink" Target="https://www.nature.com/articles/s41467-019-11953-9" TargetMode="External"/><Relationship Id="rId2344" Type="http://schemas.openxmlformats.org/officeDocument/2006/relationships/hyperlink" Target="https://www.nature.com/articles/s41467-019-11953-9" TargetMode="External"/><Relationship Id="rId3676" Type="http://schemas.openxmlformats.org/officeDocument/2006/relationships/hyperlink" Target="https://www.nature.com/articles/s41467-019-11953-9" TargetMode="External"/><Relationship Id="rId1014" Type="http://schemas.openxmlformats.org/officeDocument/2006/relationships/hyperlink" Target="https://www.nature.com/articles/s41467-019-11953-9" TargetMode="External"/><Relationship Id="rId2345" Type="http://schemas.openxmlformats.org/officeDocument/2006/relationships/hyperlink" Target="https://www.nature.com/articles/s41467-019-11953-9" TargetMode="External"/><Relationship Id="rId3675" Type="http://schemas.openxmlformats.org/officeDocument/2006/relationships/hyperlink" Target="https://www.nature.com/articles/s41467-019-11953-9" TargetMode="External"/><Relationship Id="rId1004" Type="http://schemas.openxmlformats.org/officeDocument/2006/relationships/hyperlink" Target="https://www.nature.com/articles/s41467-019-11953-9" TargetMode="External"/><Relationship Id="rId2335" Type="http://schemas.openxmlformats.org/officeDocument/2006/relationships/hyperlink" Target="https://www.nature.com/articles/s41467-019-11953-9" TargetMode="External"/><Relationship Id="rId3667" Type="http://schemas.openxmlformats.org/officeDocument/2006/relationships/hyperlink" Target="https://www.nature.com/articles/s41467-019-11953-9" TargetMode="External"/><Relationship Id="rId1005" Type="http://schemas.openxmlformats.org/officeDocument/2006/relationships/hyperlink" Target="https://www.nature.com/articles/s41467-019-11953-9" TargetMode="External"/><Relationship Id="rId2336" Type="http://schemas.openxmlformats.org/officeDocument/2006/relationships/hyperlink" Target="https://www.nature.com/articles/s41467-019-11953-9" TargetMode="External"/><Relationship Id="rId3666" Type="http://schemas.openxmlformats.org/officeDocument/2006/relationships/hyperlink" Target="https://www.nature.com/articles/s41467-019-11953-9" TargetMode="External"/><Relationship Id="rId1006" Type="http://schemas.openxmlformats.org/officeDocument/2006/relationships/hyperlink" Target="https://www.nature.com/articles/s41467-019-11953-9" TargetMode="External"/><Relationship Id="rId2337" Type="http://schemas.openxmlformats.org/officeDocument/2006/relationships/hyperlink" Target="https://www.nature.com/articles/s41467-019-11953-9" TargetMode="External"/><Relationship Id="rId3669" Type="http://schemas.openxmlformats.org/officeDocument/2006/relationships/hyperlink" Target="https://www.nature.com/articles/s41467-019-11953-9" TargetMode="External"/><Relationship Id="rId1007" Type="http://schemas.openxmlformats.org/officeDocument/2006/relationships/hyperlink" Target="https://www.nature.com/articles/s41467-019-11953-9" TargetMode="External"/><Relationship Id="rId2338" Type="http://schemas.openxmlformats.org/officeDocument/2006/relationships/hyperlink" Target="https://www.nature.com/articles/s41467-019-11953-9" TargetMode="External"/><Relationship Id="rId3668" Type="http://schemas.openxmlformats.org/officeDocument/2006/relationships/hyperlink" Target="https://www.nature.com/articles/s41467-019-11953-9" TargetMode="External"/><Relationship Id="rId1008" Type="http://schemas.openxmlformats.org/officeDocument/2006/relationships/hyperlink" Target="https://www.nature.com/articles/s41467-019-11953-9" TargetMode="External"/><Relationship Id="rId2339" Type="http://schemas.openxmlformats.org/officeDocument/2006/relationships/hyperlink" Target="https://www.nature.com/articles/s41467-019-11953-9" TargetMode="External"/><Relationship Id="rId1009" Type="http://schemas.openxmlformats.org/officeDocument/2006/relationships/hyperlink" Target="https://www.nature.com/articles/s41467-019-11953-9" TargetMode="External"/><Relationship Id="rId3661" Type="http://schemas.openxmlformats.org/officeDocument/2006/relationships/hyperlink" Target="https://www.nature.com/articles/s41467-019-11953-9" TargetMode="External"/><Relationship Id="rId2330" Type="http://schemas.openxmlformats.org/officeDocument/2006/relationships/hyperlink" Target="https://www.nature.com/articles/s41467-019-11953-9" TargetMode="External"/><Relationship Id="rId3660" Type="http://schemas.openxmlformats.org/officeDocument/2006/relationships/hyperlink" Target="https://www.nature.com/articles/s41467-019-11953-9" TargetMode="External"/><Relationship Id="rId1000" Type="http://schemas.openxmlformats.org/officeDocument/2006/relationships/hyperlink" Target="https://www.nature.com/articles/s41467-019-11953-9" TargetMode="External"/><Relationship Id="rId2331" Type="http://schemas.openxmlformats.org/officeDocument/2006/relationships/hyperlink" Target="https://www.nature.com/articles/s41467-019-11953-9" TargetMode="External"/><Relationship Id="rId3663" Type="http://schemas.openxmlformats.org/officeDocument/2006/relationships/hyperlink" Target="https://www.nature.com/articles/s41467-019-11953-9" TargetMode="External"/><Relationship Id="rId1001" Type="http://schemas.openxmlformats.org/officeDocument/2006/relationships/hyperlink" Target="https://www.nature.com/articles/s41467-019-11953-9" TargetMode="External"/><Relationship Id="rId2332" Type="http://schemas.openxmlformats.org/officeDocument/2006/relationships/hyperlink" Target="https://www.nature.com/articles/s41467-019-11953-9" TargetMode="External"/><Relationship Id="rId3662" Type="http://schemas.openxmlformats.org/officeDocument/2006/relationships/hyperlink" Target="https://www.nature.com/articles/s41467-019-11953-9" TargetMode="External"/><Relationship Id="rId1002" Type="http://schemas.openxmlformats.org/officeDocument/2006/relationships/hyperlink" Target="https://www.nature.com/articles/s41467-019-11953-9" TargetMode="External"/><Relationship Id="rId2333" Type="http://schemas.openxmlformats.org/officeDocument/2006/relationships/hyperlink" Target="https://www.nature.com/articles/s41467-019-11953-9" TargetMode="External"/><Relationship Id="rId3665" Type="http://schemas.openxmlformats.org/officeDocument/2006/relationships/hyperlink" Target="https://www.nature.com/articles/s41467-019-11953-9" TargetMode="External"/><Relationship Id="rId1003" Type="http://schemas.openxmlformats.org/officeDocument/2006/relationships/hyperlink" Target="https://www.nature.com/articles/s41467-019-11953-9" TargetMode="External"/><Relationship Id="rId2334" Type="http://schemas.openxmlformats.org/officeDocument/2006/relationships/hyperlink" Target="https://www.nature.com/articles/s41467-019-11953-9" TargetMode="External"/><Relationship Id="rId3664" Type="http://schemas.openxmlformats.org/officeDocument/2006/relationships/hyperlink" Target="https://www.nature.com/articles/s41467-019-11953-9" TargetMode="External"/><Relationship Id="rId1037" Type="http://schemas.openxmlformats.org/officeDocument/2006/relationships/hyperlink" Target="https://www.nature.com/articles/s41467-019-11953-9" TargetMode="External"/><Relationship Id="rId2368" Type="http://schemas.openxmlformats.org/officeDocument/2006/relationships/hyperlink" Target="https://www.nature.com/articles/s41467-019-11953-9" TargetMode="External"/><Relationship Id="rId1038" Type="http://schemas.openxmlformats.org/officeDocument/2006/relationships/hyperlink" Target="https://www.nature.com/articles/s41467-019-11953-9" TargetMode="External"/><Relationship Id="rId2369" Type="http://schemas.openxmlformats.org/officeDocument/2006/relationships/hyperlink" Target="https://www.nature.com/articles/s41467-019-11953-9" TargetMode="External"/><Relationship Id="rId3699" Type="http://schemas.openxmlformats.org/officeDocument/2006/relationships/hyperlink" Target="https://www.nature.com/articles/s41467-019-11953-9" TargetMode="External"/><Relationship Id="rId1039" Type="http://schemas.openxmlformats.org/officeDocument/2006/relationships/hyperlink" Target="https://www.nature.com/articles/s41467-019-11953-9" TargetMode="External"/><Relationship Id="rId206" Type="http://schemas.openxmlformats.org/officeDocument/2006/relationships/hyperlink" Target="https://www.nature.com/articles/s41467-019-11953-9" TargetMode="External"/><Relationship Id="rId205" Type="http://schemas.openxmlformats.org/officeDocument/2006/relationships/hyperlink" Target="https://www.nature.com/articles/s41467-019-11953-9" TargetMode="External"/><Relationship Id="rId204" Type="http://schemas.openxmlformats.org/officeDocument/2006/relationships/hyperlink" Target="https://www.nature.com/articles/s41467-019-11953-9" TargetMode="External"/><Relationship Id="rId203" Type="http://schemas.openxmlformats.org/officeDocument/2006/relationships/hyperlink" Target="https://www.nature.com/articles/s41467-019-11953-9" TargetMode="External"/><Relationship Id="rId209" Type="http://schemas.openxmlformats.org/officeDocument/2006/relationships/hyperlink" Target="https://www.nature.com/articles/s41467-019-11953-9" TargetMode="External"/><Relationship Id="rId208" Type="http://schemas.openxmlformats.org/officeDocument/2006/relationships/hyperlink" Target="https://www.nature.com/articles/s41467-019-11953-9" TargetMode="External"/><Relationship Id="rId3690" Type="http://schemas.openxmlformats.org/officeDocument/2006/relationships/hyperlink" Target="https://www.nature.com/articles/s41467-019-11953-9" TargetMode="External"/><Relationship Id="rId207" Type="http://schemas.openxmlformats.org/officeDocument/2006/relationships/hyperlink" Target="https://www.nature.com/articles/s41467-019-11953-9" TargetMode="External"/><Relationship Id="rId2360" Type="http://schemas.openxmlformats.org/officeDocument/2006/relationships/hyperlink" Target="https://www.nature.com/articles/s41467-019-11953-9" TargetMode="External"/><Relationship Id="rId3692" Type="http://schemas.openxmlformats.org/officeDocument/2006/relationships/hyperlink" Target="https://www.nature.com/articles/s41467-019-11953-9" TargetMode="External"/><Relationship Id="rId1030" Type="http://schemas.openxmlformats.org/officeDocument/2006/relationships/hyperlink" Target="https://www.nature.com/articles/s41467-019-11953-9" TargetMode="External"/><Relationship Id="rId2361" Type="http://schemas.openxmlformats.org/officeDocument/2006/relationships/hyperlink" Target="https://www.nature.com/articles/s41467-019-11953-9" TargetMode="External"/><Relationship Id="rId3691" Type="http://schemas.openxmlformats.org/officeDocument/2006/relationships/hyperlink" Target="https://www.nature.com/articles/s41467-019-11953-9" TargetMode="External"/><Relationship Id="rId1031" Type="http://schemas.openxmlformats.org/officeDocument/2006/relationships/hyperlink" Target="https://www.nature.com/articles/s41467-019-11953-9" TargetMode="External"/><Relationship Id="rId2362" Type="http://schemas.openxmlformats.org/officeDocument/2006/relationships/hyperlink" Target="https://www.nature.com/articles/s41467-019-11953-9" TargetMode="External"/><Relationship Id="rId3694" Type="http://schemas.openxmlformats.org/officeDocument/2006/relationships/hyperlink" Target="https://www.nature.com/articles/s41467-019-11953-9" TargetMode="External"/><Relationship Id="rId1032" Type="http://schemas.openxmlformats.org/officeDocument/2006/relationships/hyperlink" Target="https://www.nature.com/articles/s41467-019-11953-9" TargetMode="External"/><Relationship Id="rId2363" Type="http://schemas.openxmlformats.org/officeDocument/2006/relationships/hyperlink" Target="https://www.nature.com/articles/s41467-019-11953-9" TargetMode="External"/><Relationship Id="rId3693" Type="http://schemas.openxmlformats.org/officeDocument/2006/relationships/hyperlink" Target="https://www.nature.com/articles/s41467-019-11953-9" TargetMode="External"/><Relationship Id="rId202" Type="http://schemas.openxmlformats.org/officeDocument/2006/relationships/hyperlink" Target="https://www.nature.com/articles/s41467-019-11953-9" TargetMode="External"/><Relationship Id="rId1033" Type="http://schemas.openxmlformats.org/officeDocument/2006/relationships/hyperlink" Target="https://www.nature.com/articles/s41467-019-11953-9" TargetMode="External"/><Relationship Id="rId2364" Type="http://schemas.openxmlformats.org/officeDocument/2006/relationships/hyperlink" Target="https://www.nature.com/articles/s41467-019-11953-9" TargetMode="External"/><Relationship Id="rId3696" Type="http://schemas.openxmlformats.org/officeDocument/2006/relationships/hyperlink" Target="https://www.nature.com/articles/s41467-019-11953-9" TargetMode="External"/><Relationship Id="rId201" Type="http://schemas.openxmlformats.org/officeDocument/2006/relationships/hyperlink" Target="https://www.nature.com/articles/s41467-019-11953-9" TargetMode="External"/><Relationship Id="rId1034" Type="http://schemas.openxmlformats.org/officeDocument/2006/relationships/hyperlink" Target="https://www.nature.com/articles/s41467-019-11953-9" TargetMode="External"/><Relationship Id="rId2365" Type="http://schemas.openxmlformats.org/officeDocument/2006/relationships/hyperlink" Target="https://www.nature.com/articles/s41467-019-11953-9" TargetMode="External"/><Relationship Id="rId3695" Type="http://schemas.openxmlformats.org/officeDocument/2006/relationships/hyperlink" Target="https://www.nature.com/articles/s41467-019-11953-9" TargetMode="External"/><Relationship Id="rId200" Type="http://schemas.openxmlformats.org/officeDocument/2006/relationships/hyperlink" Target="https://www.nature.com/articles/s41467-019-11953-9" TargetMode="External"/><Relationship Id="rId1035" Type="http://schemas.openxmlformats.org/officeDocument/2006/relationships/hyperlink" Target="https://www.nature.com/articles/s41467-019-11953-9" TargetMode="External"/><Relationship Id="rId2366" Type="http://schemas.openxmlformats.org/officeDocument/2006/relationships/hyperlink" Target="https://www.nature.com/articles/s41467-019-11953-9" TargetMode="External"/><Relationship Id="rId3698" Type="http://schemas.openxmlformats.org/officeDocument/2006/relationships/hyperlink" Target="https://www.nature.com/articles/s41467-019-11953-9" TargetMode="External"/><Relationship Id="rId1036" Type="http://schemas.openxmlformats.org/officeDocument/2006/relationships/hyperlink" Target="https://www.nature.com/articles/s41467-019-11953-9" TargetMode="External"/><Relationship Id="rId2367" Type="http://schemas.openxmlformats.org/officeDocument/2006/relationships/hyperlink" Target="https://www.nature.com/articles/s41467-019-11953-9" TargetMode="External"/><Relationship Id="rId3697" Type="http://schemas.openxmlformats.org/officeDocument/2006/relationships/hyperlink" Target="https://www.nature.com/articles/s41467-019-11953-9" TargetMode="External"/><Relationship Id="rId1026" Type="http://schemas.openxmlformats.org/officeDocument/2006/relationships/hyperlink" Target="https://www.nature.com/articles/s41467-019-11953-9" TargetMode="External"/><Relationship Id="rId2357" Type="http://schemas.openxmlformats.org/officeDocument/2006/relationships/hyperlink" Target="https://www.nature.com/articles/s41467-019-11953-9" TargetMode="External"/><Relationship Id="rId3689" Type="http://schemas.openxmlformats.org/officeDocument/2006/relationships/hyperlink" Target="https://www.nature.com/articles/s41467-019-11953-9" TargetMode="External"/><Relationship Id="rId1027" Type="http://schemas.openxmlformats.org/officeDocument/2006/relationships/hyperlink" Target="https://www.nature.com/articles/s41467-019-11953-9" TargetMode="External"/><Relationship Id="rId2358" Type="http://schemas.openxmlformats.org/officeDocument/2006/relationships/hyperlink" Target="https://www.nature.com/articles/s41467-019-11953-9" TargetMode="External"/><Relationship Id="rId3688" Type="http://schemas.openxmlformats.org/officeDocument/2006/relationships/hyperlink" Target="https://www.nature.com/articles/s41467-019-11953-9" TargetMode="External"/><Relationship Id="rId1028" Type="http://schemas.openxmlformats.org/officeDocument/2006/relationships/hyperlink" Target="https://www.nature.com/articles/s41467-019-11953-9" TargetMode="External"/><Relationship Id="rId2359" Type="http://schemas.openxmlformats.org/officeDocument/2006/relationships/hyperlink" Target="https://www.nature.com/articles/s41467-019-11953-9" TargetMode="External"/><Relationship Id="rId1029" Type="http://schemas.openxmlformats.org/officeDocument/2006/relationships/hyperlink" Target="https://www.nature.com/articles/s41467-019-11953-9" TargetMode="External"/><Relationship Id="rId3681" Type="http://schemas.openxmlformats.org/officeDocument/2006/relationships/hyperlink" Target="https://www.nature.com/articles/s41467-019-11953-9" TargetMode="External"/><Relationship Id="rId2350" Type="http://schemas.openxmlformats.org/officeDocument/2006/relationships/hyperlink" Target="https://www.nature.com/articles/s41467-019-11953-9" TargetMode="External"/><Relationship Id="rId3680" Type="http://schemas.openxmlformats.org/officeDocument/2006/relationships/hyperlink" Target="https://www.nature.com/articles/s41467-019-11953-9" TargetMode="External"/><Relationship Id="rId1020" Type="http://schemas.openxmlformats.org/officeDocument/2006/relationships/hyperlink" Target="https://www.nature.com/articles/s41467-019-11953-9" TargetMode="External"/><Relationship Id="rId2351" Type="http://schemas.openxmlformats.org/officeDocument/2006/relationships/hyperlink" Target="https://www.nature.com/articles/s41467-019-11953-9" TargetMode="External"/><Relationship Id="rId3683" Type="http://schemas.openxmlformats.org/officeDocument/2006/relationships/hyperlink" Target="https://www.nature.com/articles/s41467-019-11953-9" TargetMode="External"/><Relationship Id="rId1021" Type="http://schemas.openxmlformats.org/officeDocument/2006/relationships/hyperlink" Target="https://www.nature.com/articles/s41467-019-11953-9" TargetMode="External"/><Relationship Id="rId2352" Type="http://schemas.openxmlformats.org/officeDocument/2006/relationships/hyperlink" Target="https://www.nature.com/articles/s41467-019-11953-9" TargetMode="External"/><Relationship Id="rId3682" Type="http://schemas.openxmlformats.org/officeDocument/2006/relationships/hyperlink" Target="https://www.nature.com/articles/s41467-019-11953-9" TargetMode="External"/><Relationship Id="rId1022" Type="http://schemas.openxmlformats.org/officeDocument/2006/relationships/hyperlink" Target="https://www.nature.com/articles/s41467-019-11953-9" TargetMode="External"/><Relationship Id="rId2353" Type="http://schemas.openxmlformats.org/officeDocument/2006/relationships/hyperlink" Target="https://www.nature.com/articles/s41467-019-11953-9" TargetMode="External"/><Relationship Id="rId3685" Type="http://schemas.openxmlformats.org/officeDocument/2006/relationships/hyperlink" Target="https://www.nature.com/articles/s41467-019-11953-9" TargetMode="External"/><Relationship Id="rId1023" Type="http://schemas.openxmlformats.org/officeDocument/2006/relationships/hyperlink" Target="https://www.nature.com/articles/s41467-019-11953-9" TargetMode="External"/><Relationship Id="rId2354" Type="http://schemas.openxmlformats.org/officeDocument/2006/relationships/hyperlink" Target="https://www.nature.com/articles/s41467-019-11953-9" TargetMode="External"/><Relationship Id="rId3684" Type="http://schemas.openxmlformats.org/officeDocument/2006/relationships/hyperlink" Target="https://www.nature.com/articles/s41467-019-11953-9" TargetMode="External"/><Relationship Id="rId1024" Type="http://schemas.openxmlformats.org/officeDocument/2006/relationships/hyperlink" Target="https://www.nature.com/articles/s41467-019-11953-9" TargetMode="External"/><Relationship Id="rId2355" Type="http://schemas.openxmlformats.org/officeDocument/2006/relationships/hyperlink" Target="https://www.nature.com/articles/s41467-019-11953-9" TargetMode="External"/><Relationship Id="rId3687" Type="http://schemas.openxmlformats.org/officeDocument/2006/relationships/hyperlink" Target="https://www.nature.com/articles/s41467-019-11953-9" TargetMode="External"/><Relationship Id="rId1025" Type="http://schemas.openxmlformats.org/officeDocument/2006/relationships/hyperlink" Target="https://www.nature.com/articles/s41467-019-11953-9" TargetMode="External"/><Relationship Id="rId2356" Type="http://schemas.openxmlformats.org/officeDocument/2006/relationships/hyperlink" Target="https://www.nature.com/articles/s41467-019-11953-9" TargetMode="External"/><Relationship Id="rId3686" Type="http://schemas.openxmlformats.org/officeDocument/2006/relationships/hyperlink" Target="https://www.nature.com/articles/s41467-019-11953-9" TargetMode="External"/><Relationship Id="rId4161" Type="http://schemas.openxmlformats.org/officeDocument/2006/relationships/hyperlink" Target="https://www.nature.com/articles/s41467-019-11953-9" TargetMode="External"/><Relationship Id="rId4160" Type="http://schemas.openxmlformats.org/officeDocument/2006/relationships/hyperlink" Target="https://www.nature.com/articles/s41467-019-11953-9" TargetMode="External"/><Relationship Id="rId4163" Type="http://schemas.openxmlformats.org/officeDocument/2006/relationships/hyperlink" Target="https://www.nature.com/articles/s41467-019-11953-9" TargetMode="External"/><Relationship Id="rId4162" Type="http://schemas.openxmlformats.org/officeDocument/2006/relationships/hyperlink" Target="https://www.nature.com/articles/s41467-019-11953-9" TargetMode="External"/><Relationship Id="rId4165" Type="http://schemas.openxmlformats.org/officeDocument/2006/relationships/hyperlink" Target="https://www.nature.com/articles/s41467-019-11953-9" TargetMode="External"/><Relationship Id="rId4164" Type="http://schemas.openxmlformats.org/officeDocument/2006/relationships/hyperlink" Target="https://www.nature.com/articles/s41467-019-11953-9" TargetMode="External"/><Relationship Id="rId4167" Type="http://schemas.openxmlformats.org/officeDocument/2006/relationships/hyperlink" Target="https://www.nature.com/articles/s41467-019-11953-9" TargetMode="External"/><Relationship Id="rId4166" Type="http://schemas.openxmlformats.org/officeDocument/2006/relationships/hyperlink" Target="https://www.nature.com/articles/s41467-019-11953-9" TargetMode="External"/><Relationship Id="rId4169" Type="http://schemas.openxmlformats.org/officeDocument/2006/relationships/hyperlink" Target="https://www.nature.com/articles/s41467-019-11953-9" TargetMode="External"/><Relationship Id="rId4168" Type="http://schemas.openxmlformats.org/officeDocument/2006/relationships/hyperlink" Target="https://www.nature.com/articles/s41467-019-11953-9" TargetMode="External"/><Relationship Id="rId4150" Type="http://schemas.openxmlformats.org/officeDocument/2006/relationships/hyperlink" Target="https://www.nature.com/articles/s41467-019-11953-9" TargetMode="External"/><Relationship Id="rId4152" Type="http://schemas.openxmlformats.org/officeDocument/2006/relationships/hyperlink" Target="https://www.nature.com/articles/s41467-019-11953-9" TargetMode="External"/><Relationship Id="rId4151" Type="http://schemas.openxmlformats.org/officeDocument/2006/relationships/hyperlink" Target="https://www.nature.com/articles/s41467-019-11953-9" TargetMode="External"/><Relationship Id="rId4154" Type="http://schemas.openxmlformats.org/officeDocument/2006/relationships/hyperlink" Target="https://www.nature.com/articles/s41467-019-11953-9" TargetMode="External"/><Relationship Id="rId4153" Type="http://schemas.openxmlformats.org/officeDocument/2006/relationships/hyperlink" Target="https://www.nature.com/articles/s41467-019-11953-9" TargetMode="External"/><Relationship Id="rId4156" Type="http://schemas.openxmlformats.org/officeDocument/2006/relationships/hyperlink" Target="https://www.nature.com/articles/s41467-019-11953-9" TargetMode="External"/><Relationship Id="rId4155" Type="http://schemas.openxmlformats.org/officeDocument/2006/relationships/hyperlink" Target="https://www.nature.com/articles/s41467-019-11953-9" TargetMode="External"/><Relationship Id="rId4158" Type="http://schemas.openxmlformats.org/officeDocument/2006/relationships/hyperlink" Target="https://www.nature.com/articles/s41467-019-11953-9" TargetMode="External"/><Relationship Id="rId4157" Type="http://schemas.openxmlformats.org/officeDocument/2006/relationships/hyperlink" Target="https://www.nature.com/articles/s41467-019-11953-9" TargetMode="External"/><Relationship Id="rId4159" Type="http://schemas.openxmlformats.org/officeDocument/2006/relationships/hyperlink" Target="https://www.nature.com/articles/s41467-019-11953-9" TargetMode="External"/><Relationship Id="rId1910" Type="http://schemas.openxmlformats.org/officeDocument/2006/relationships/hyperlink" Target="https://www.nature.com/articles/s41467-019-11953-9" TargetMode="External"/><Relationship Id="rId1911" Type="http://schemas.openxmlformats.org/officeDocument/2006/relationships/hyperlink" Target="https://www.nature.com/articles/s41467-019-11953-9" TargetMode="External"/><Relationship Id="rId1912" Type="http://schemas.openxmlformats.org/officeDocument/2006/relationships/hyperlink" Target="https://www.nature.com/articles/s41467-019-11953-9" TargetMode="External"/><Relationship Id="rId1913" Type="http://schemas.openxmlformats.org/officeDocument/2006/relationships/hyperlink" Target="https://www.nature.com/articles/s41467-019-11953-9" TargetMode="External"/><Relationship Id="rId1914" Type="http://schemas.openxmlformats.org/officeDocument/2006/relationships/hyperlink" Target="https://www.nature.com/articles/s41467-019-11953-9" TargetMode="External"/><Relationship Id="rId1915" Type="http://schemas.openxmlformats.org/officeDocument/2006/relationships/hyperlink" Target="https://www.nature.com/articles/s41467-019-11953-9" TargetMode="External"/><Relationship Id="rId1916" Type="http://schemas.openxmlformats.org/officeDocument/2006/relationships/hyperlink" Target="https://www.nature.com/articles/s41467-019-11953-9" TargetMode="External"/><Relationship Id="rId1917" Type="http://schemas.openxmlformats.org/officeDocument/2006/relationships/hyperlink" Target="https://www.nature.com/articles/s41467-019-11953-9" TargetMode="External"/><Relationship Id="rId1918" Type="http://schemas.openxmlformats.org/officeDocument/2006/relationships/hyperlink" Target="https://www.nature.com/articles/s41467-019-11953-9" TargetMode="External"/><Relationship Id="rId1919" Type="http://schemas.openxmlformats.org/officeDocument/2006/relationships/hyperlink" Target="https://www.nature.com/articles/s41467-019-11953-9" TargetMode="External"/><Relationship Id="rId4181" Type="http://schemas.openxmlformats.org/officeDocument/2006/relationships/hyperlink" Target="https://www.nature.com/articles/s41467-019-11953-9" TargetMode="External"/><Relationship Id="rId4180" Type="http://schemas.openxmlformats.org/officeDocument/2006/relationships/hyperlink" Target="https://www.nature.com/articles/s41467-019-11953-9" TargetMode="External"/><Relationship Id="rId4183" Type="http://schemas.openxmlformats.org/officeDocument/2006/relationships/hyperlink" Target="https://www.nature.com/articles/s41467-019-11953-9" TargetMode="External"/><Relationship Id="rId4182" Type="http://schemas.openxmlformats.org/officeDocument/2006/relationships/hyperlink" Target="https://www.nature.com/articles/s41467-019-11953-9" TargetMode="External"/><Relationship Id="rId4185" Type="http://schemas.openxmlformats.org/officeDocument/2006/relationships/hyperlink" Target="https://www.nature.com/articles/s41467-019-11953-9" TargetMode="External"/><Relationship Id="rId4184" Type="http://schemas.openxmlformats.org/officeDocument/2006/relationships/hyperlink" Target="https://www.nature.com/articles/s41467-019-11953-9" TargetMode="External"/><Relationship Id="rId4187" Type="http://schemas.openxmlformats.org/officeDocument/2006/relationships/hyperlink" Target="https://www.nature.com/articles/s41467-019-11953-9" TargetMode="External"/><Relationship Id="rId4186" Type="http://schemas.openxmlformats.org/officeDocument/2006/relationships/hyperlink" Target="https://www.nature.com/articles/s41467-019-11953-9" TargetMode="External"/><Relationship Id="rId4189" Type="http://schemas.openxmlformats.org/officeDocument/2006/relationships/hyperlink" Target="https://www.nature.com/articles/s41467-019-11953-9" TargetMode="External"/><Relationship Id="rId4188" Type="http://schemas.openxmlformats.org/officeDocument/2006/relationships/hyperlink" Target="https://www.nature.com/articles/s41467-019-11953-9" TargetMode="External"/><Relationship Id="rId1900" Type="http://schemas.openxmlformats.org/officeDocument/2006/relationships/hyperlink" Target="https://www.nature.com/articles/s41467-019-11953-9" TargetMode="External"/><Relationship Id="rId1901" Type="http://schemas.openxmlformats.org/officeDocument/2006/relationships/hyperlink" Target="https://www.nature.com/articles/s41467-019-11953-9" TargetMode="External"/><Relationship Id="rId1902" Type="http://schemas.openxmlformats.org/officeDocument/2006/relationships/hyperlink" Target="https://www.nature.com/articles/s41467-019-11953-9" TargetMode="External"/><Relationship Id="rId1903" Type="http://schemas.openxmlformats.org/officeDocument/2006/relationships/hyperlink" Target="https://www.nature.com/articles/s41467-019-11953-9" TargetMode="External"/><Relationship Id="rId1904" Type="http://schemas.openxmlformats.org/officeDocument/2006/relationships/hyperlink" Target="https://www.nature.com/articles/s41467-019-11953-9" TargetMode="External"/><Relationship Id="rId1905" Type="http://schemas.openxmlformats.org/officeDocument/2006/relationships/hyperlink" Target="https://www.nature.com/articles/s41467-019-11953-9" TargetMode="External"/><Relationship Id="rId1906" Type="http://schemas.openxmlformats.org/officeDocument/2006/relationships/hyperlink" Target="https://www.nature.com/articles/s41467-019-11953-9" TargetMode="External"/><Relationship Id="rId1907" Type="http://schemas.openxmlformats.org/officeDocument/2006/relationships/hyperlink" Target="https://www.nature.com/articles/s41467-019-11953-9" TargetMode="External"/><Relationship Id="rId1908" Type="http://schemas.openxmlformats.org/officeDocument/2006/relationships/hyperlink" Target="https://www.nature.com/articles/s41467-019-11953-9" TargetMode="External"/><Relationship Id="rId1909" Type="http://schemas.openxmlformats.org/officeDocument/2006/relationships/hyperlink" Target="https://www.nature.com/articles/s41467-019-11953-9" TargetMode="External"/><Relationship Id="rId4170" Type="http://schemas.openxmlformats.org/officeDocument/2006/relationships/hyperlink" Target="https://www.nature.com/articles/s41467-019-11953-9" TargetMode="External"/><Relationship Id="rId4172" Type="http://schemas.openxmlformats.org/officeDocument/2006/relationships/hyperlink" Target="https://www.nature.com/articles/s41467-019-11953-9" TargetMode="External"/><Relationship Id="rId4171" Type="http://schemas.openxmlformats.org/officeDocument/2006/relationships/hyperlink" Target="https://www.nature.com/articles/s41467-019-11953-9" TargetMode="External"/><Relationship Id="rId4174" Type="http://schemas.openxmlformats.org/officeDocument/2006/relationships/hyperlink" Target="https://www.nature.com/articles/s41467-019-11953-9" TargetMode="External"/><Relationship Id="rId4173" Type="http://schemas.openxmlformats.org/officeDocument/2006/relationships/hyperlink" Target="https://www.nature.com/articles/s41467-019-11953-9" TargetMode="External"/><Relationship Id="rId4176" Type="http://schemas.openxmlformats.org/officeDocument/2006/relationships/hyperlink" Target="https://www.nature.com/articles/s41467-019-11953-9" TargetMode="External"/><Relationship Id="rId4175" Type="http://schemas.openxmlformats.org/officeDocument/2006/relationships/hyperlink" Target="https://www.nature.com/articles/s41467-019-11953-9" TargetMode="External"/><Relationship Id="rId4178" Type="http://schemas.openxmlformats.org/officeDocument/2006/relationships/hyperlink" Target="https://www.nature.com/articles/s41467-019-11953-9" TargetMode="External"/><Relationship Id="rId4177" Type="http://schemas.openxmlformats.org/officeDocument/2006/relationships/hyperlink" Target="https://www.nature.com/articles/s41467-019-11953-9" TargetMode="External"/><Relationship Id="rId4179" Type="http://schemas.openxmlformats.org/officeDocument/2006/relationships/hyperlink" Target="https://www.nature.com/articles/s41467-019-11953-9" TargetMode="External"/><Relationship Id="rId4129" Type="http://schemas.openxmlformats.org/officeDocument/2006/relationships/hyperlink" Target="https://www.nature.com/articles/s41467-019-11953-9" TargetMode="External"/><Relationship Id="rId4128" Type="http://schemas.openxmlformats.org/officeDocument/2006/relationships/hyperlink" Target="https://www.nature.com/articles/s41467-019-11953-9" TargetMode="External"/><Relationship Id="rId1090" Type="http://schemas.openxmlformats.org/officeDocument/2006/relationships/hyperlink" Target="https://www.nature.com/articles/s41467-019-11953-9" TargetMode="External"/><Relationship Id="rId1091" Type="http://schemas.openxmlformats.org/officeDocument/2006/relationships/hyperlink" Target="https://www.nature.com/articles/s41467-019-11953-9" TargetMode="External"/><Relationship Id="rId1092" Type="http://schemas.openxmlformats.org/officeDocument/2006/relationships/hyperlink" Target="https://www.nature.com/articles/s41467-019-11953-9" TargetMode="External"/><Relationship Id="rId1093" Type="http://schemas.openxmlformats.org/officeDocument/2006/relationships/hyperlink" Target="https://www.nature.com/articles/s41467-019-11953-9" TargetMode="External"/><Relationship Id="rId1094" Type="http://schemas.openxmlformats.org/officeDocument/2006/relationships/hyperlink" Target="https://www.nature.com/articles/s41467-019-11953-9" TargetMode="External"/><Relationship Id="rId1095" Type="http://schemas.openxmlformats.org/officeDocument/2006/relationships/hyperlink" Target="https://www.nature.com/articles/s41467-019-11953-9" TargetMode="External"/><Relationship Id="rId4121" Type="http://schemas.openxmlformats.org/officeDocument/2006/relationships/hyperlink" Target="https://www.nature.com/articles/s41467-019-11953-9" TargetMode="External"/><Relationship Id="rId1096" Type="http://schemas.openxmlformats.org/officeDocument/2006/relationships/hyperlink" Target="https://www.nature.com/articles/s41467-019-11953-9" TargetMode="External"/><Relationship Id="rId4120" Type="http://schemas.openxmlformats.org/officeDocument/2006/relationships/hyperlink" Target="https://www.nature.com/articles/s41467-019-11953-9" TargetMode="External"/><Relationship Id="rId1097" Type="http://schemas.openxmlformats.org/officeDocument/2006/relationships/hyperlink" Target="https://www.nature.com/articles/s41467-019-11953-9" TargetMode="External"/><Relationship Id="rId4123" Type="http://schemas.openxmlformats.org/officeDocument/2006/relationships/hyperlink" Target="https://www.nature.com/articles/s41467-019-11953-9" TargetMode="External"/><Relationship Id="rId1098" Type="http://schemas.openxmlformats.org/officeDocument/2006/relationships/hyperlink" Target="https://www.nature.com/articles/s41467-019-11953-9" TargetMode="External"/><Relationship Id="rId4122" Type="http://schemas.openxmlformats.org/officeDocument/2006/relationships/hyperlink" Target="https://www.nature.com/articles/s41467-019-11953-9" TargetMode="External"/><Relationship Id="rId1099" Type="http://schemas.openxmlformats.org/officeDocument/2006/relationships/hyperlink" Target="https://www.nature.com/articles/s41467-019-11953-9" TargetMode="External"/><Relationship Id="rId4125" Type="http://schemas.openxmlformats.org/officeDocument/2006/relationships/hyperlink" Target="https://www.nature.com/articles/s41467-019-11953-9" TargetMode="External"/><Relationship Id="rId4124" Type="http://schemas.openxmlformats.org/officeDocument/2006/relationships/hyperlink" Target="https://www.nature.com/articles/s41467-019-11953-9" TargetMode="External"/><Relationship Id="rId4127" Type="http://schemas.openxmlformats.org/officeDocument/2006/relationships/hyperlink" Target="https://www.nature.com/articles/s41467-019-11953-9" TargetMode="External"/><Relationship Id="rId4126" Type="http://schemas.openxmlformats.org/officeDocument/2006/relationships/hyperlink" Target="https://www.nature.com/articles/s41467-019-11953-9" TargetMode="External"/><Relationship Id="rId4118" Type="http://schemas.openxmlformats.org/officeDocument/2006/relationships/hyperlink" Target="https://www.nature.com/articles/s41467-019-11953-9" TargetMode="External"/><Relationship Id="rId4117" Type="http://schemas.openxmlformats.org/officeDocument/2006/relationships/hyperlink" Target="https://www.nature.com/articles/s41467-019-11953-9" TargetMode="External"/><Relationship Id="rId4119" Type="http://schemas.openxmlformats.org/officeDocument/2006/relationships/hyperlink" Target="https://www.nature.com/articles/s41467-019-11953-9" TargetMode="External"/><Relationship Id="rId1080" Type="http://schemas.openxmlformats.org/officeDocument/2006/relationships/hyperlink" Target="https://www.nature.com/articles/s41467-019-11953-9" TargetMode="External"/><Relationship Id="rId1081" Type="http://schemas.openxmlformats.org/officeDocument/2006/relationships/hyperlink" Target="https://www.nature.com/articles/s41467-019-11953-9" TargetMode="External"/><Relationship Id="rId1082" Type="http://schemas.openxmlformats.org/officeDocument/2006/relationships/hyperlink" Target="https://www.nature.com/articles/s41467-019-11953-9" TargetMode="External"/><Relationship Id="rId1083" Type="http://schemas.openxmlformats.org/officeDocument/2006/relationships/hyperlink" Target="https://www.nature.com/articles/s41467-019-11953-9" TargetMode="External"/><Relationship Id="rId1084" Type="http://schemas.openxmlformats.org/officeDocument/2006/relationships/hyperlink" Target="https://www.nature.com/articles/s41467-019-11953-9" TargetMode="External"/><Relationship Id="rId4110" Type="http://schemas.openxmlformats.org/officeDocument/2006/relationships/hyperlink" Target="https://www.nature.com/articles/s41467-019-11953-9" TargetMode="External"/><Relationship Id="rId1085" Type="http://schemas.openxmlformats.org/officeDocument/2006/relationships/hyperlink" Target="https://www.nature.com/articles/s41467-019-11953-9" TargetMode="External"/><Relationship Id="rId1086" Type="http://schemas.openxmlformats.org/officeDocument/2006/relationships/hyperlink" Target="https://www.nature.com/articles/s41467-019-11953-9" TargetMode="External"/><Relationship Id="rId4112" Type="http://schemas.openxmlformats.org/officeDocument/2006/relationships/hyperlink" Target="https://www.nature.com/articles/s41467-019-11953-9" TargetMode="External"/><Relationship Id="rId1087" Type="http://schemas.openxmlformats.org/officeDocument/2006/relationships/hyperlink" Target="https://www.nature.com/articles/s41467-019-11953-9" TargetMode="External"/><Relationship Id="rId4111" Type="http://schemas.openxmlformats.org/officeDocument/2006/relationships/hyperlink" Target="https://www.nature.com/articles/s41467-019-11953-9" TargetMode="External"/><Relationship Id="rId1088" Type="http://schemas.openxmlformats.org/officeDocument/2006/relationships/hyperlink" Target="https://www.nature.com/articles/s41467-019-11953-9" TargetMode="External"/><Relationship Id="rId4114" Type="http://schemas.openxmlformats.org/officeDocument/2006/relationships/hyperlink" Target="https://www.nature.com/articles/s41467-019-11953-9" TargetMode="External"/><Relationship Id="rId1089" Type="http://schemas.openxmlformats.org/officeDocument/2006/relationships/hyperlink" Target="https://www.nature.com/articles/s41467-019-11953-9" TargetMode="External"/><Relationship Id="rId4113" Type="http://schemas.openxmlformats.org/officeDocument/2006/relationships/hyperlink" Target="https://www.nature.com/articles/s41467-019-11953-9" TargetMode="External"/><Relationship Id="rId4116" Type="http://schemas.openxmlformats.org/officeDocument/2006/relationships/hyperlink" Target="https://www.nature.com/articles/s41467-019-11953-9" TargetMode="External"/><Relationship Id="rId4115" Type="http://schemas.openxmlformats.org/officeDocument/2006/relationships/hyperlink" Target="https://www.nature.com/articles/s41467-019-11953-9" TargetMode="External"/><Relationship Id="rId4141" Type="http://schemas.openxmlformats.org/officeDocument/2006/relationships/hyperlink" Target="https://www.nature.com/articles/s41467-019-11953-9" TargetMode="External"/><Relationship Id="rId4140" Type="http://schemas.openxmlformats.org/officeDocument/2006/relationships/hyperlink" Target="https://www.nature.com/articles/s41467-019-11953-9" TargetMode="External"/><Relationship Id="rId4143" Type="http://schemas.openxmlformats.org/officeDocument/2006/relationships/hyperlink" Target="https://www.nature.com/articles/s41467-019-11953-9" TargetMode="External"/><Relationship Id="rId4142" Type="http://schemas.openxmlformats.org/officeDocument/2006/relationships/hyperlink" Target="https://www.nature.com/articles/s41467-019-11953-9" TargetMode="External"/><Relationship Id="rId4145" Type="http://schemas.openxmlformats.org/officeDocument/2006/relationships/hyperlink" Target="https://www.nature.com/articles/s41467-019-11953-9" TargetMode="External"/><Relationship Id="rId4144" Type="http://schemas.openxmlformats.org/officeDocument/2006/relationships/hyperlink" Target="https://www.nature.com/articles/s41467-019-11953-9" TargetMode="External"/><Relationship Id="rId4147" Type="http://schemas.openxmlformats.org/officeDocument/2006/relationships/hyperlink" Target="https://www.nature.com/articles/s41467-019-11953-9" TargetMode="External"/><Relationship Id="rId4146" Type="http://schemas.openxmlformats.org/officeDocument/2006/relationships/hyperlink" Target="https://www.nature.com/articles/s41467-019-11953-9" TargetMode="External"/><Relationship Id="rId4149" Type="http://schemas.openxmlformats.org/officeDocument/2006/relationships/hyperlink" Target="https://www.nature.com/articles/s41467-019-11953-9" TargetMode="External"/><Relationship Id="rId4148" Type="http://schemas.openxmlformats.org/officeDocument/2006/relationships/hyperlink" Target="https://www.nature.com/articles/s41467-019-11953-9" TargetMode="External"/><Relationship Id="rId4139" Type="http://schemas.openxmlformats.org/officeDocument/2006/relationships/hyperlink" Target="https://www.nature.com/articles/s41467-019-11953-9" TargetMode="External"/><Relationship Id="rId4130" Type="http://schemas.openxmlformats.org/officeDocument/2006/relationships/hyperlink" Target="https://www.nature.com/articles/s41467-019-11953-9" TargetMode="External"/><Relationship Id="rId4132" Type="http://schemas.openxmlformats.org/officeDocument/2006/relationships/hyperlink" Target="https://www.nature.com/articles/s41467-019-11953-9" TargetMode="External"/><Relationship Id="rId4131" Type="http://schemas.openxmlformats.org/officeDocument/2006/relationships/hyperlink" Target="https://www.nature.com/articles/s41467-019-11953-9" TargetMode="External"/><Relationship Id="rId4134" Type="http://schemas.openxmlformats.org/officeDocument/2006/relationships/hyperlink" Target="https://www.nature.com/articles/s41467-019-11953-9" TargetMode="External"/><Relationship Id="rId4133" Type="http://schemas.openxmlformats.org/officeDocument/2006/relationships/hyperlink" Target="https://www.nature.com/articles/s41467-019-11953-9" TargetMode="External"/><Relationship Id="rId4136" Type="http://schemas.openxmlformats.org/officeDocument/2006/relationships/hyperlink" Target="https://www.nature.com/articles/s41467-019-11953-9" TargetMode="External"/><Relationship Id="rId4135" Type="http://schemas.openxmlformats.org/officeDocument/2006/relationships/hyperlink" Target="https://www.nature.com/articles/s41467-019-11953-9" TargetMode="External"/><Relationship Id="rId4138" Type="http://schemas.openxmlformats.org/officeDocument/2006/relationships/hyperlink" Target="https://www.nature.com/articles/s41467-019-11953-9" TargetMode="External"/><Relationship Id="rId4137" Type="http://schemas.openxmlformats.org/officeDocument/2006/relationships/hyperlink" Target="https://www.nature.com/articles/s41467-019-11953-9" TargetMode="External"/><Relationship Id="rId1972" Type="http://schemas.openxmlformats.org/officeDocument/2006/relationships/hyperlink" Target="https://www.nature.com/articles/s41467-019-11953-9" TargetMode="External"/><Relationship Id="rId1973" Type="http://schemas.openxmlformats.org/officeDocument/2006/relationships/hyperlink" Target="https://www.nature.com/articles/s41467-019-11953-9" TargetMode="External"/><Relationship Id="rId1974" Type="http://schemas.openxmlformats.org/officeDocument/2006/relationships/hyperlink" Target="https://www.nature.com/articles/s41467-019-11953-9" TargetMode="External"/><Relationship Id="rId1975" Type="http://schemas.openxmlformats.org/officeDocument/2006/relationships/hyperlink" Target="https://www.nature.com/articles/s41467-019-11953-9" TargetMode="External"/><Relationship Id="rId1976" Type="http://schemas.openxmlformats.org/officeDocument/2006/relationships/hyperlink" Target="https://www.nature.com/articles/s41467-019-11953-9" TargetMode="External"/><Relationship Id="rId1977" Type="http://schemas.openxmlformats.org/officeDocument/2006/relationships/hyperlink" Target="https://www.nature.com/articles/s41467-019-11953-9" TargetMode="External"/><Relationship Id="rId1978" Type="http://schemas.openxmlformats.org/officeDocument/2006/relationships/hyperlink" Target="https://www.nature.com/articles/s41467-019-11953-9" TargetMode="External"/><Relationship Id="rId1979" Type="http://schemas.openxmlformats.org/officeDocument/2006/relationships/hyperlink" Target="https://www.nature.com/articles/s41467-019-11953-9" TargetMode="External"/><Relationship Id="rId1970" Type="http://schemas.openxmlformats.org/officeDocument/2006/relationships/hyperlink" Target="https://www.nature.com/articles/s41467-019-11953-9" TargetMode="External"/><Relationship Id="rId1971" Type="http://schemas.openxmlformats.org/officeDocument/2006/relationships/hyperlink" Target="https://www.nature.com/articles/s41467-019-11953-9" TargetMode="External"/><Relationship Id="rId1961" Type="http://schemas.openxmlformats.org/officeDocument/2006/relationships/hyperlink" Target="https://www.nature.com/articles/s41467-019-11953-9" TargetMode="External"/><Relationship Id="rId1962" Type="http://schemas.openxmlformats.org/officeDocument/2006/relationships/hyperlink" Target="https://www.nature.com/articles/s41467-019-11953-9" TargetMode="External"/><Relationship Id="rId1963" Type="http://schemas.openxmlformats.org/officeDocument/2006/relationships/hyperlink" Target="https://www.nature.com/articles/s41467-019-11953-9" TargetMode="External"/><Relationship Id="rId1964" Type="http://schemas.openxmlformats.org/officeDocument/2006/relationships/hyperlink" Target="https://www.nature.com/articles/s41467-019-11953-9" TargetMode="External"/><Relationship Id="rId1965" Type="http://schemas.openxmlformats.org/officeDocument/2006/relationships/hyperlink" Target="https://www.nature.com/articles/s41467-019-11953-9" TargetMode="External"/><Relationship Id="rId1966" Type="http://schemas.openxmlformats.org/officeDocument/2006/relationships/hyperlink" Target="https://www.nature.com/articles/s41467-019-11953-9" TargetMode="External"/><Relationship Id="rId1967" Type="http://schemas.openxmlformats.org/officeDocument/2006/relationships/hyperlink" Target="https://www.nature.com/articles/s41467-019-11953-9" TargetMode="External"/><Relationship Id="rId1968" Type="http://schemas.openxmlformats.org/officeDocument/2006/relationships/hyperlink" Target="https://www.nature.com/articles/s41467-019-11953-9" TargetMode="External"/><Relationship Id="rId1969" Type="http://schemas.openxmlformats.org/officeDocument/2006/relationships/hyperlink" Target="https://www.nature.com/articles/s41467-019-11953-9" TargetMode="External"/><Relationship Id="rId1960" Type="http://schemas.openxmlformats.org/officeDocument/2006/relationships/hyperlink" Target="https://www.nature.com/articles/s41467-019-11953-9" TargetMode="External"/><Relationship Id="rId1994" Type="http://schemas.openxmlformats.org/officeDocument/2006/relationships/hyperlink" Target="https://www.nature.com/articles/s41467-019-11953-9" TargetMode="External"/><Relationship Id="rId1995" Type="http://schemas.openxmlformats.org/officeDocument/2006/relationships/hyperlink" Target="https://www.nature.com/articles/s41467-019-11953-9" TargetMode="External"/><Relationship Id="rId1996" Type="http://schemas.openxmlformats.org/officeDocument/2006/relationships/hyperlink" Target="https://www.nature.com/articles/s41467-019-11953-9" TargetMode="External"/><Relationship Id="rId1997" Type="http://schemas.openxmlformats.org/officeDocument/2006/relationships/hyperlink" Target="https://www.nature.com/articles/s41467-019-11953-9" TargetMode="External"/><Relationship Id="rId1998" Type="http://schemas.openxmlformats.org/officeDocument/2006/relationships/hyperlink" Target="https://www.nature.com/articles/s41467-019-11953-9" TargetMode="External"/><Relationship Id="rId1999" Type="http://schemas.openxmlformats.org/officeDocument/2006/relationships/hyperlink" Target="https://www.nature.com/articles/s41467-019-11953-9" TargetMode="External"/><Relationship Id="rId1990" Type="http://schemas.openxmlformats.org/officeDocument/2006/relationships/hyperlink" Target="https://www.nature.com/articles/s41467-019-11953-9" TargetMode="External"/><Relationship Id="rId1991" Type="http://schemas.openxmlformats.org/officeDocument/2006/relationships/hyperlink" Target="https://www.nature.com/articles/s41467-019-11953-9" TargetMode="External"/><Relationship Id="rId1992" Type="http://schemas.openxmlformats.org/officeDocument/2006/relationships/hyperlink" Target="https://www.nature.com/articles/s41467-019-11953-9" TargetMode="External"/><Relationship Id="rId1993" Type="http://schemas.openxmlformats.org/officeDocument/2006/relationships/hyperlink" Target="https://www.nature.com/articles/s41467-019-11953-9" TargetMode="External"/><Relationship Id="rId1983" Type="http://schemas.openxmlformats.org/officeDocument/2006/relationships/hyperlink" Target="https://www.nature.com/articles/s41467-019-11953-9" TargetMode="External"/><Relationship Id="rId1984" Type="http://schemas.openxmlformats.org/officeDocument/2006/relationships/hyperlink" Target="https://www.nature.com/articles/s41467-019-11953-9" TargetMode="External"/><Relationship Id="rId1985" Type="http://schemas.openxmlformats.org/officeDocument/2006/relationships/hyperlink" Target="https://www.nature.com/articles/s41467-019-11953-9" TargetMode="External"/><Relationship Id="rId1986" Type="http://schemas.openxmlformats.org/officeDocument/2006/relationships/hyperlink" Target="https://www.nature.com/articles/s41467-019-11953-9" TargetMode="External"/><Relationship Id="rId1987" Type="http://schemas.openxmlformats.org/officeDocument/2006/relationships/hyperlink" Target="https://www.nature.com/articles/s41467-019-11953-9" TargetMode="External"/><Relationship Id="rId1988" Type="http://schemas.openxmlformats.org/officeDocument/2006/relationships/hyperlink" Target="https://www.nature.com/articles/s41467-019-11953-9" TargetMode="External"/><Relationship Id="rId1989" Type="http://schemas.openxmlformats.org/officeDocument/2006/relationships/hyperlink" Target="https://www.nature.com/articles/s41467-019-11953-9" TargetMode="External"/><Relationship Id="rId1980" Type="http://schemas.openxmlformats.org/officeDocument/2006/relationships/hyperlink" Target="https://www.nature.com/articles/s41467-019-11953-9" TargetMode="External"/><Relationship Id="rId1981" Type="http://schemas.openxmlformats.org/officeDocument/2006/relationships/hyperlink" Target="https://www.nature.com/articles/s41467-019-11953-9" TargetMode="External"/><Relationship Id="rId1982" Type="http://schemas.openxmlformats.org/officeDocument/2006/relationships/hyperlink" Target="https://www.nature.com/articles/s41467-019-11953-9" TargetMode="External"/><Relationship Id="rId1930" Type="http://schemas.openxmlformats.org/officeDocument/2006/relationships/hyperlink" Target="https://www.nature.com/articles/s41467-019-11953-9" TargetMode="External"/><Relationship Id="rId1931" Type="http://schemas.openxmlformats.org/officeDocument/2006/relationships/hyperlink" Target="https://www.nature.com/articles/s41467-019-11953-9" TargetMode="External"/><Relationship Id="rId1932" Type="http://schemas.openxmlformats.org/officeDocument/2006/relationships/hyperlink" Target="https://www.nature.com/articles/s41467-019-11953-9" TargetMode="External"/><Relationship Id="rId1933" Type="http://schemas.openxmlformats.org/officeDocument/2006/relationships/hyperlink" Target="https://www.nature.com/articles/s41467-019-11953-9" TargetMode="External"/><Relationship Id="rId1934" Type="http://schemas.openxmlformats.org/officeDocument/2006/relationships/hyperlink" Target="https://www.nature.com/articles/s41467-019-11953-9" TargetMode="External"/><Relationship Id="rId1935" Type="http://schemas.openxmlformats.org/officeDocument/2006/relationships/hyperlink" Target="https://www.nature.com/articles/s41467-019-11953-9" TargetMode="External"/><Relationship Id="rId1936" Type="http://schemas.openxmlformats.org/officeDocument/2006/relationships/hyperlink" Target="https://www.nature.com/articles/s41467-019-11953-9" TargetMode="External"/><Relationship Id="rId1937" Type="http://schemas.openxmlformats.org/officeDocument/2006/relationships/hyperlink" Target="https://www.nature.com/articles/s41467-019-11953-9" TargetMode="External"/><Relationship Id="rId1938" Type="http://schemas.openxmlformats.org/officeDocument/2006/relationships/hyperlink" Target="https://www.nature.com/articles/s41467-019-11953-9" TargetMode="External"/><Relationship Id="rId1939" Type="http://schemas.openxmlformats.org/officeDocument/2006/relationships/hyperlink" Target="https://www.nature.com/articles/s41467-019-11953-9" TargetMode="External"/><Relationship Id="rId1920" Type="http://schemas.openxmlformats.org/officeDocument/2006/relationships/hyperlink" Target="https://www.nature.com/articles/s41467-019-11953-9" TargetMode="External"/><Relationship Id="rId1921" Type="http://schemas.openxmlformats.org/officeDocument/2006/relationships/hyperlink" Target="https://www.nature.com/articles/s41467-019-11953-9" TargetMode="External"/><Relationship Id="rId1922" Type="http://schemas.openxmlformats.org/officeDocument/2006/relationships/hyperlink" Target="https://www.nature.com/articles/s41467-019-11953-9" TargetMode="External"/><Relationship Id="rId1923" Type="http://schemas.openxmlformats.org/officeDocument/2006/relationships/hyperlink" Target="https://www.nature.com/articles/s41467-019-11953-9" TargetMode="External"/><Relationship Id="rId1924" Type="http://schemas.openxmlformats.org/officeDocument/2006/relationships/hyperlink" Target="https://www.nature.com/articles/s41467-019-11953-9" TargetMode="External"/><Relationship Id="rId1925" Type="http://schemas.openxmlformats.org/officeDocument/2006/relationships/hyperlink" Target="https://www.nature.com/articles/s41467-019-11953-9" TargetMode="External"/><Relationship Id="rId1926" Type="http://schemas.openxmlformats.org/officeDocument/2006/relationships/hyperlink" Target="https://www.nature.com/articles/s41467-019-11953-9" TargetMode="External"/><Relationship Id="rId1927" Type="http://schemas.openxmlformats.org/officeDocument/2006/relationships/hyperlink" Target="https://www.nature.com/articles/s41467-019-11953-9" TargetMode="External"/><Relationship Id="rId1928" Type="http://schemas.openxmlformats.org/officeDocument/2006/relationships/hyperlink" Target="https://www.nature.com/articles/s41467-019-11953-9" TargetMode="External"/><Relationship Id="rId1929" Type="http://schemas.openxmlformats.org/officeDocument/2006/relationships/hyperlink" Target="https://www.nature.com/articles/s41467-019-11953-9" TargetMode="External"/><Relationship Id="rId4190" Type="http://schemas.openxmlformats.org/officeDocument/2006/relationships/hyperlink" Target="https://www.nature.com/articles/s41467-019-11953-9" TargetMode="External"/><Relationship Id="rId4192" Type="http://schemas.openxmlformats.org/officeDocument/2006/relationships/hyperlink" Target="https://www.nature.com/articles/s41467-019-11953-9" TargetMode="External"/><Relationship Id="rId4191" Type="http://schemas.openxmlformats.org/officeDocument/2006/relationships/hyperlink" Target="https://www.nature.com/articles/s41467-019-11953-9" TargetMode="External"/><Relationship Id="rId4194" Type="http://schemas.openxmlformats.org/officeDocument/2006/relationships/hyperlink" Target="https://www.nature.com/articles/s41467-019-11953-9" TargetMode="External"/><Relationship Id="rId4193" Type="http://schemas.openxmlformats.org/officeDocument/2006/relationships/hyperlink" Target="https://www.nature.com/articles/s41467-019-11953-9" TargetMode="External"/><Relationship Id="rId4196" Type="http://schemas.openxmlformats.org/officeDocument/2006/relationships/hyperlink" Target="https://www.nature.com/articles/s41467-019-11953-9" TargetMode="External"/><Relationship Id="rId4195" Type="http://schemas.openxmlformats.org/officeDocument/2006/relationships/hyperlink" Target="https://www.nature.com/articles/s41467-019-11953-9" TargetMode="External"/><Relationship Id="rId4198" Type="http://schemas.openxmlformats.org/officeDocument/2006/relationships/hyperlink" Target="https://www.nature.com/articles/s41467-019-11953-9" TargetMode="External"/><Relationship Id="rId4197" Type="http://schemas.openxmlformats.org/officeDocument/2006/relationships/hyperlink" Target="https://www.nature.com/articles/s41467-019-11953-9" TargetMode="External"/><Relationship Id="rId4199" Type="http://schemas.openxmlformats.org/officeDocument/2006/relationships/hyperlink" Target="https://www.nature.com/articles/s41467-019-11953-9" TargetMode="External"/><Relationship Id="rId1950" Type="http://schemas.openxmlformats.org/officeDocument/2006/relationships/hyperlink" Target="https://www.nature.com/articles/s41467-019-11953-9" TargetMode="External"/><Relationship Id="rId1951" Type="http://schemas.openxmlformats.org/officeDocument/2006/relationships/hyperlink" Target="https://www.nature.com/articles/s41467-019-11953-9" TargetMode="External"/><Relationship Id="rId1952" Type="http://schemas.openxmlformats.org/officeDocument/2006/relationships/hyperlink" Target="https://www.nature.com/articles/s41467-019-11953-9" TargetMode="External"/><Relationship Id="rId1953" Type="http://schemas.openxmlformats.org/officeDocument/2006/relationships/hyperlink" Target="https://www.nature.com/articles/s41467-019-11953-9" TargetMode="External"/><Relationship Id="rId1954" Type="http://schemas.openxmlformats.org/officeDocument/2006/relationships/hyperlink" Target="https://www.nature.com/articles/s41467-019-11953-9" TargetMode="External"/><Relationship Id="rId1955" Type="http://schemas.openxmlformats.org/officeDocument/2006/relationships/hyperlink" Target="https://www.nature.com/articles/s41467-019-11953-9" TargetMode="External"/><Relationship Id="rId1956" Type="http://schemas.openxmlformats.org/officeDocument/2006/relationships/hyperlink" Target="https://www.nature.com/articles/s41467-019-11953-9" TargetMode="External"/><Relationship Id="rId1957" Type="http://schemas.openxmlformats.org/officeDocument/2006/relationships/hyperlink" Target="https://www.nature.com/articles/s41467-019-11953-9" TargetMode="External"/><Relationship Id="rId1958" Type="http://schemas.openxmlformats.org/officeDocument/2006/relationships/hyperlink" Target="https://www.nature.com/articles/s41467-019-11953-9" TargetMode="External"/><Relationship Id="rId1959" Type="http://schemas.openxmlformats.org/officeDocument/2006/relationships/hyperlink" Target="https://www.nature.com/articles/s41467-019-11953-9" TargetMode="External"/><Relationship Id="rId1940" Type="http://schemas.openxmlformats.org/officeDocument/2006/relationships/hyperlink" Target="https://www.nature.com/articles/s41467-019-11953-9" TargetMode="External"/><Relationship Id="rId1941" Type="http://schemas.openxmlformats.org/officeDocument/2006/relationships/hyperlink" Target="https://www.nature.com/articles/s41467-019-11953-9" TargetMode="External"/><Relationship Id="rId1942" Type="http://schemas.openxmlformats.org/officeDocument/2006/relationships/hyperlink" Target="https://www.nature.com/articles/s41467-019-11953-9" TargetMode="External"/><Relationship Id="rId1943" Type="http://schemas.openxmlformats.org/officeDocument/2006/relationships/hyperlink" Target="https://www.nature.com/articles/s41467-019-11953-9" TargetMode="External"/><Relationship Id="rId1944" Type="http://schemas.openxmlformats.org/officeDocument/2006/relationships/hyperlink" Target="https://www.nature.com/articles/s41467-019-11953-9" TargetMode="External"/><Relationship Id="rId1945" Type="http://schemas.openxmlformats.org/officeDocument/2006/relationships/hyperlink" Target="https://www.nature.com/articles/s41467-019-11953-9" TargetMode="External"/><Relationship Id="rId1946" Type="http://schemas.openxmlformats.org/officeDocument/2006/relationships/hyperlink" Target="https://www.nature.com/articles/s41467-019-11953-9" TargetMode="External"/><Relationship Id="rId1947" Type="http://schemas.openxmlformats.org/officeDocument/2006/relationships/hyperlink" Target="https://www.nature.com/articles/s41467-019-11953-9" TargetMode="External"/><Relationship Id="rId1948" Type="http://schemas.openxmlformats.org/officeDocument/2006/relationships/hyperlink" Target="https://www.nature.com/articles/s41467-019-11953-9" TargetMode="External"/><Relationship Id="rId1949" Type="http://schemas.openxmlformats.org/officeDocument/2006/relationships/hyperlink" Target="https://www.nature.com/articles/s41467-019-11953-9" TargetMode="External"/><Relationship Id="rId2423" Type="http://schemas.openxmlformats.org/officeDocument/2006/relationships/hyperlink" Target="https://www.nature.com/articles/s41467-019-11953-9" TargetMode="External"/><Relationship Id="rId3755" Type="http://schemas.openxmlformats.org/officeDocument/2006/relationships/hyperlink" Target="https://www.nature.com/articles/s41467-019-11953-9" TargetMode="External"/><Relationship Id="rId2424" Type="http://schemas.openxmlformats.org/officeDocument/2006/relationships/hyperlink" Target="https://www.nature.com/articles/s41467-019-11953-9" TargetMode="External"/><Relationship Id="rId3754" Type="http://schemas.openxmlformats.org/officeDocument/2006/relationships/hyperlink" Target="https://www.nature.com/articles/s41467-019-11953-9" TargetMode="External"/><Relationship Id="rId2425" Type="http://schemas.openxmlformats.org/officeDocument/2006/relationships/hyperlink" Target="https://www.nature.com/articles/s41467-019-11953-9" TargetMode="External"/><Relationship Id="rId3757" Type="http://schemas.openxmlformats.org/officeDocument/2006/relationships/hyperlink" Target="https://www.nature.com/articles/s41467-019-11953-9" TargetMode="External"/><Relationship Id="rId2426" Type="http://schemas.openxmlformats.org/officeDocument/2006/relationships/hyperlink" Target="https://www.nature.com/articles/s41467-019-11953-9" TargetMode="External"/><Relationship Id="rId3756" Type="http://schemas.openxmlformats.org/officeDocument/2006/relationships/hyperlink" Target="https://www.nature.com/articles/s41467-019-11953-9" TargetMode="External"/><Relationship Id="rId2427" Type="http://schemas.openxmlformats.org/officeDocument/2006/relationships/hyperlink" Target="https://www.nature.com/articles/s41467-019-11953-9" TargetMode="External"/><Relationship Id="rId3759" Type="http://schemas.openxmlformats.org/officeDocument/2006/relationships/hyperlink" Target="https://www.nature.com/articles/s41467-019-11953-9" TargetMode="External"/><Relationship Id="rId2428" Type="http://schemas.openxmlformats.org/officeDocument/2006/relationships/hyperlink" Target="https://www.nature.com/articles/s41467-019-11953-9" TargetMode="External"/><Relationship Id="rId3758" Type="http://schemas.openxmlformats.org/officeDocument/2006/relationships/hyperlink" Target="https://www.nature.com/articles/s41467-019-11953-9" TargetMode="External"/><Relationship Id="rId2429" Type="http://schemas.openxmlformats.org/officeDocument/2006/relationships/hyperlink" Target="https://www.nature.com/articles/s41467-019-11953-9" TargetMode="External"/><Relationship Id="rId509" Type="http://schemas.openxmlformats.org/officeDocument/2006/relationships/hyperlink" Target="https://www.nature.com/articles/s41467-019-11953-9" TargetMode="External"/><Relationship Id="rId508" Type="http://schemas.openxmlformats.org/officeDocument/2006/relationships/hyperlink" Target="https://www.nature.com/articles/s41467-019-11953-9" TargetMode="External"/><Relationship Id="rId503" Type="http://schemas.openxmlformats.org/officeDocument/2006/relationships/hyperlink" Target="https://www.nature.com/articles/s41467-019-11953-9" TargetMode="External"/><Relationship Id="rId502" Type="http://schemas.openxmlformats.org/officeDocument/2006/relationships/hyperlink" Target="https://www.nature.com/articles/s41467-019-11953-9" TargetMode="External"/><Relationship Id="rId501" Type="http://schemas.openxmlformats.org/officeDocument/2006/relationships/hyperlink" Target="https://www.nature.com/articles/s41467-019-11953-9" TargetMode="External"/><Relationship Id="rId500" Type="http://schemas.openxmlformats.org/officeDocument/2006/relationships/hyperlink" Target="https://www.nature.com/articles/s41467-019-11953-9" TargetMode="External"/><Relationship Id="rId507" Type="http://schemas.openxmlformats.org/officeDocument/2006/relationships/hyperlink" Target="https://www.nature.com/articles/s41467-019-11953-9" TargetMode="External"/><Relationship Id="rId506" Type="http://schemas.openxmlformats.org/officeDocument/2006/relationships/hyperlink" Target="https://www.nature.com/articles/s41467-019-11953-9" TargetMode="External"/><Relationship Id="rId505" Type="http://schemas.openxmlformats.org/officeDocument/2006/relationships/hyperlink" Target="https://www.nature.com/articles/s41467-019-11953-9" TargetMode="External"/><Relationship Id="rId504" Type="http://schemas.openxmlformats.org/officeDocument/2006/relationships/hyperlink" Target="https://www.nature.com/articles/s41467-019-11953-9" TargetMode="External"/><Relationship Id="rId3751" Type="http://schemas.openxmlformats.org/officeDocument/2006/relationships/hyperlink" Target="https://www.nature.com/articles/s41467-019-11953-9" TargetMode="External"/><Relationship Id="rId2420" Type="http://schemas.openxmlformats.org/officeDocument/2006/relationships/hyperlink" Target="https://www.nature.com/articles/s41467-019-11953-9" TargetMode="External"/><Relationship Id="rId3750" Type="http://schemas.openxmlformats.org/officeDocument/2006/relationships/hyperlink" Target="https://www.nature.com/articles/s41467-019-11953-9" TargetMode="External"/><Relationship Id="rId2421" Type="http://schemas.openxmlformats.org/officeDocument/2006/relationships/hyperlink" Target="https://www.nature.com/articles/s41467-019-11953-9" TargetMode="External"/><Relationship Id="rId3753" Type="http://schemas.openxmlformats.org/officeDocument/2006/relationships/hyperlink" Target="https://www.nature.com/articles/s41467-019-11953-9" TargetMode="External"/><Relationship Id="rId2422" Type="http://schemas.openxmlformats.org/officeDocument/2006/relationships/hyperlink" Target="https://www.nature.com/articles/s41467-019-11953-9" TargetMode="External"/><Relationship Id="rId3752" Type="http://schemas.openxmlformats.org/officeDocument/2006/relationships/hyperlink" Target="https://www.nature.com/articles/s41467-019-11953-9" TargetMode="External"/><Relationship Id="rId2412" Type="http://schemas.openxmlformats.org/officeDocument/2006/relationships/hyperlink" Target="https://www.nature.com/articles/s41467-019-11953-9" TargetMode="External"/><Relationship Id="rId3744" Type="http://schemas.openxmlformats.org/officeDocument/2006/relationships/hyperlink" Target="https://www.nature.com/articles/s41467-019-11953-9" TargetMode="External"/><Relationship Id="rId2413" Type="http://schemas.openxmlformats.org/officeDocument/2006/relationships/hyperlink" Target="https://www.nature.com/articles/s41467-019-11953-9" TargetMode="External"/><Relationship Id="rId3743" Type="http://schemas.openxmlformats.org/officeDocument/2006/relationships/hyperlink" Target="https://www.nature.com/articles/s41467-019-11953-9" TargetMode="External"/><Relationship Id="rId2414" Type="http://schemas.openxmlformats.org/officeDocument/2006/relationships/hyperlink" Target="https://www.nature.com/articles/s41467-019-11953-9" TargetMode="External"/><Relationship Id="rId3746" Type="http://schemas.openxmlformats.org/officeDocument/2006/relationships/hyperlink" Target="https://www.nature.com/articles/s41467-019-11953-9" TargetMode="External"/><Relationship Id="rId2415" Type="http://schemas.openxmlformats.org/officeDocument/2006/relationships/hyperlink" Target="https://www.nature.com/articles/s41467-019-11953-9" TargetMode="External"/><Relationship Id="rId3745" Type="http://schemas.openxmlformats.org/officeDocument/2006/relationships/hyperlink" Target="https://www.nature.com/articles/s41467-019-11953-9" TargetMode="External"/><Relationship Id="rId2416" Type="http://schemas.openxmlformats.org/officeDocument/2006/relationships/hyperlink" Target="https://www.nature.com/articles/s41467-019-11953-9" TargetMode="External"/><Relationship Id="rId3748" Type="http://schemas.openxmlformats.org/officeDocument/2006/relationships/hyperlink" Target="https://www.nature.com/articles/s41467-019-11953-9" TargetMode="External"/><Relationship Id="rId2417" Type="http://schemas.openxmlformats.org/officeDocument/2006/relationships/hyperlink" Target="https://www.nature.com/articles/s41467-019-11953-9" TargetMode="External"/><Relationship Id="rId3747" Type="http://schemas.openxmlformats.org/officeDocument/2006/relationships/hyperlink" Target="https://www.nature.com/articles/s41467-019-11953-9" TargetMode="External"/><Relationship Id="rId2418" Type="http://schemas.openxmlformats.org/officeDocument/2006/relationships/hyperlink" Target="https://www.nature.com/articles/s41467-019-11953-9" TargetMode="External"/><Relationship Id="rId2419" Type="http://schemas.openxmlformats.org/officeDocument/2006/relationships/hyperlink" Target="https://www.nature.com/articles/s41467-019-11953-9" TargetMode="External"/><Relationship Id="rId3749" Type="http://schemas.openxmlformats.org/officeDocument/2006/relationships/hyperlink" Target="https://www.nature.com/articles/s41467-019-11953-9" TargetMode="External"/><Relationship Id="rId3740" Type="http://schemas.openxmlformats.org/officeDocument/2006/relationships/hyperlink" Target="https://www.nature.com/articles/s41467-019-11953-9" TargetMode="External"/><Relationship Id="rId2410" Type="http://schemas.openxmlformats.org/officeDocument/2006/relationships/hyperlink" Target="https://www.nature.com/articles/s41467-019-11953-9" TargetMode="External"/><Relationship Id="rId3742" Type="http://schemas.openxmlformats.org/officeDocument/2006/relationships/hyperlink" Target="https://www.nature.com/articles/s41467-019-11953-9" TargetMode="External"/><Relationship Id="rId2411" Type="http://schemas.openxmlformats.org/officeDocument/2006/relationships/hyperlink" Target="https://www.nature.com/articles/s41467-019-11953-9" TargetMode="External"/><Relationship Id="rId3741" Type="http://schemas.openxmlformats.org/officeDocument/2006/relationships/hyperlink" Target="https://www.nature.com/articles/s41467-019-11953-9" TargetMode="External"/><Relationship Id="rId1114" Type="http://schemas.openxmlformats.org/officeDocument/2006/relationships/hyperlink" Target="https://www.nature.com/articles/s41467-019-11953-9" TargetMode="External"/><Relationship Id="rId2445" Type="http://schemas.openxmlformats.org/officeDocument/2006/relationships/hyperlink" Target="https://www.nature.com/articles/s41467-019-11953-9" TargetMode="External"/><Relationship Id="rId3777" Type="http://schemas.openxmlformats.org/officeDocument/2006/relationships/hyperlink" Target="https://www.nature.com/articles/s41467-019-11953-9" TargetMode="External"/><Relationship Id="rId1115" Type="http://schemas.openxmlformats.org/officeDocument/2006/relationships/hyperlink" Target="https://www.nature.com/articles/s41467-019-11953-9" TargetMode="External"/><Relationship Id="rId2446" Type="http://schemas.openxmlformats.org/officeDocument/2006/relationships/hyperlink" Target="https://www.nature.com/articles/s41467-019-11953-9" TargetMode="External"/><Relationship Id="rId3776" Type="http://schemas.openxmlformats.org/officeDocument/2006/relationships/hyperlink" Target="https://www.nature.com/articles/s41467-019-11953-9" TargetMode="External"/><Relationship Id="rId1116" Type="http://schemas.openxmlformats.org/officeDocument/2006/relationships/hyperlink" Target="https://www.nature.com/articles/s41467-019-11953-9" TargetMode="External"/><Relationship Id="rId2447" Type="http://schemas.openxmlformats.org/officeDocument/2006/relationships/hyperlink" Target="https://www.nature.com/articles/s41467-019-11953-9" TargetMode="External"/><Relationship Id="rId3779" Type="http://schemas.openxmlformats.org/officeDocument/2006/relationships/hyperlink" Target="https://www.nature.com/articles/s41467-019-11953-9" TargetMode="External"/><Relationship Id="rId1117" Type="http://schemas.openxmlformats.org/officeDocument/2006/relationships/hyperlink" Target="https://www.nature.com/articles/s41467-019-11953-9" TargetMode="External"/><Relationship Id="rId2448" Type="http://schemas.openxmlformats.org/officeDocument/2006/relationships/hyperlink" Target="https://www.nature.com/articles/s41467-019-11953-9" TargetMode="External"/><Relationship Id="rId3778" Type="http://schemas.openxmlformats.org/officeDocument/2006/relationships/hyperlink" Target="https://www.nature.com/articles/s41467-019-11953-9" TargetMode="External"/><Relationship Id="rId1118" Type="http://schemas.openxmlformats.org/officeDocument/2006/relationships/hyperlink" Target="https://www.nature.com/articles/s41467-019-11953-9" TargetMode="External"/><Relationship Id="rId2449" Type="http://schemas.openxmlformats.org/officeDocument/2006/relationships/hyperlink" Target="https://www.nature.com/articles/s41467-019-11953-9" TargetMode="External"/><Relationship Id="rId1119" Type="http://schemas.openxmlformats.org/officeDocument/2006/relationships/hyperlink" Target="https://www.nature.com/articles/s41467-019-11953-9" TargetMode="External"/><Relationship Id="rId525" Type="http://schemas.openxmlformats.org/officeDocument/2006/relationships/hyperlink" Target="https://www.nature.com/articles/s41467-019-11953-9" TargetMode="External"/><Relationship Id="rId524" Type="http://schemas.openxmlformats.org/officeDocument/2006/relationships/hyperlink" Target="https://www.nature.com/articles/s41467-019-11953-9" TargetMode="External"/><Relationship Id="rId523" Type="http://schemas.openxmlformats.org/officeDocument/2006/relationships/hyperlink" Target="https://www.nature.com/articles/s41467-019-11953-9" TargetMode="External"/><Relationship Id="rId522" Type="http://schemas.openxmlformats.org/officeDocument/2006/relationships/hyperlink" Target="https://www.nature.com/articles/s41467-019-11953-9" TargetMode="External"/><Relationship Id="rId529" Type="http://schemas.openxmlformats.org/officeDocument/2006/relationships/hyperlink" Target="https://www.nature.com/articles/s41467-019-11953-9" TargetMode="External"/><Relationship Id="rId528" Type="http://schemas.openxmlformats.org/officeDocument/2006/relationships/hyperlink" Target="https://www.nature.com/articles/s41467-019-11953-9" TargetMode="External"/><Relationship Id="rId527" Type="http://schemas.openxmlformats.org/officeDocument/2006/relationships/hyperlink" Target="https://www.nature.com/articles/s41467-019-11953-9" TargetMode="External"/><Relationship Id="rId526" Type="http://schemas.openxmlformats.org/officeDocument/2006/relationships/hyperlink" Target="https://www.nature.com/articles/s41467-019-11953-9" TargetMode="External"/><Relationship Id="rId3771" Type="http://schemas.openxmlformats.org/officeDocument/2006/relationships/hyperlink" Target="https://www.nature.com/articles/s41467-019-11953-9" TargetMode="External"/><Relationship Id="rId2440" Type="http://schemas.openxmlformats.org/officeDocument/2006/relationships/hyperlink" Target="https://www.nature.com/articles/s41467-019-11953-9" TargetMode="External"/><Relationship Id="rId3770" Type="http://schemas.openxmlformats.org/officeDocument/2006/relationships/hyperlink" Target="https://www.nature.com/articles/s41467-019-11953-9" TargetMode="External"/><Relationship Id="rId521" Type="http://schemas.openxmlformats.org/officeDocument/2006/relationships/hyperlink" Target="https://www.nature.com/articles/s41467-019-11953-9" TargetMode="External"/><Relationship Id="rId1110" Type="http://schemas.openxmlformats.org/officeDocument/2006/relationships/hyperlink" Target="https://www.nature.com/articles/s41467-019-11953-9" TargetMode="External"/><Relationship Id="rId2441" Type="http://schemas.openxmlformats.org/officeDocument/2006/relationships/hyperlink" Target="https://www.nature.com/articles/s41467-019-11953-9" TargetMode="External"/><Relationship Id="rId3773" Type="http://schemas.openxmlformats.org/officeDocument/2006/relationships/hyperlink" Target="https://www.nature.com/articles/s41467-019-11953-9" TargetMode="External"/><Relationship Id="rId520" Type="http://schemas.openxmlformats.org/officeDocument/2006/relationships/hyperlink" Target="https://www.nature.com/articles/s41467-019-11953-9" TargetMode="External"/><Relationship Id="rId1111" Type="http://schemas.openxmlformats.org/officeDocument/2006/relationships/hyperlink" Target="https://www.nature.com/articles/s41467-019-11953-9" TargetMode="External"/><Relationship Id="rId2442" Type="http://schemas.openxmlformats.org/officeDocument/2006/relationships/hyperlink" Target="https://www.nature.com/articles/s41467-019-11953-9" TargetMode="External"/><Relationship Id="rId3772" Type="http://schemas.openxmlformats.org/officeDocument/2006/relationships/hyperlink" Target="https://www.nature.com/articles/s41467-019-11953-9" TargetMode="External"/><Relationship Id="rId1112" Type="http://schemas.openxmlformats.org/officeDocument/2006/relationships/hyperlink" Target="https://www.nature.com/articles/s41467-019-11953-9" TargetMode="External"/><Relationship Id="rId2443" Type="http://schemas.openxmlformats.org/officeDocument/2006/relationships/hyperlink" Target="https://www.nature.com/articles/s41467-019-11953-9" TargetMode="External"/><Relationship Id="rId3775" Type="http://schemas.openxmlformats.org/officeDocument/2006/relationships/hyperlink" Target="https://www.nature.com/articles/s41467-019-11953-9" TargetMode="External"/><Relationship Id="rId1113" Type="http://schemas.openxmlformats.org/officeDocument/2006/relationships/hyperlink" Target="https://www.nature.com/articles/s41467-019-11953-9" TargetMode="External"/><Relationship Id="rId2444" Type="http://schemas.openxmlformats.org/officeDocument/2006/relationships/hyperlink" Target="https://www.nature.com/articles/s41467-019-11953-9" TargetMode="External"/><Relationship Id="rId3774" Type="http://schemas.openxmlformats.org/officeDocument/2006/relationships/hyperlink" Target="https://www.nature.com/articles/s41467-019-11953-9" TargetMode="External"/><Relationship Id="rId1103" Type="http://schemas.openxmlformats.org/officeDocument/2006/relationships/hyperlink" Target="https://www.nature.com/articles/s41467-019-11953-9" TargetMode="External"/><Relationship Id="rId2434" Type="http://schemas.openxmlformats.org/officeDocument/2006/relationships/hyperlink" Target="https://www.nature.com/articles/s41467-019-11953-9" TargetMode="External"/><Relationship Id="rId3766" Type="http://schemas.openxmlformats.org/officeDocument/2006/relationships/hyperlink" Target="https://www.nature.com/articles/s41467-019-11953-9" TargetMode="External"/><Relationship Id="rId1104" Type="http://schemas.openxmlformats.org/officeDocument/2006/relationships/hyperlink" Target="https://www.nature.com/articles/s41467-019-11953-9" TargetMode="External"/><Relationship Id="rId2435" Type="http://schemas.openxmlformats.org/officeDocument/2006/relationships/hyperlink" Target="https://www.nature.com/articles/s41467-019-11953-9" TargetMode="External"/><Relationship Id="rId3765" Type="http://schemas.openxmlformats.org/officeDocument/2006/relationships/hyperlink" Target="https://www.nature.com/articles/s41467-019-11953-9" TargetMode="External"/><Relationship Id="rId1105" Type="http://schemas.openxmlformats.org/officeDocument/2006/relationships/hyperlink" Target="https://www.nature.com/articles/s41467-019-11953-9" TargetMode="External"/><Relationship Id="rId2436" Type="http://schemas.openxmlformats.org/officeDocument/2006/relationships/hyperlink" Target="https://www.nature.com/articles/s41467-019-11953-9" TargetMode="External"/><Relationship Id="rId3768" Type="http://schemas.openxmlformats.org/officeDocument/2006/relationships/hyperlink" Target="https://www.nature.com/articles/s41467-019-11953-9" TargetMode="External"/><Relationship Id="rId1106" Type="http://schemas.openxmlformats.org/officeDocument/2006/relationships/hyperlink" Target="https://www.nature.com/articles/s41467-019-11953-9" TargetMode="External"/><Relationship Id="rId2437" Type="http://schemas.openxmlformats.org/officeDocument/2006/relationships/hyperlink" Target="https://www.nature.com/articles/s41467-019-11953-9" TargetMode="External"/><Relationship Id="rId3767" Type="http://schemas.openxmlformats.org/officeDocument/2006/relationships/hyperlink" Target="https://www.nature.com/articles/s41467-019-11953-9" TargetMode="External"/><Relationship Id="rId1107" Type="http://schemas.openxmlformats.org/officeDocument/2006/relationships/hyperlink" Target="https://www.nature.com/articles/s41467-019-11953-9" TargetMode="External"/><Relationship Id="rId2438" Type="http://schemas.openxmlformats.org/officeDocument/2006/relationships/hyperlink" Target="https://www.nature.com/articles/s41467-019-11953-9" TargetMode="External"/><Relationship Id="rId1108" Type="http://schemas.openxmlformats.org/officeDocument/2006/relationships/hyperlink" Target="https://www.nature.com/articles/s41467-019-11953-9" TargetMode="External"/><Relationship Id="rId2439" Type="http://schemas.openxmlformats.org/officeDocument/2006/relationships/hyperlink" Target="https://www.nature.com/articles/s41467-019-11953-9" TargetMode="External"/><Relationship Id="rId3769" Type="http://schemas.openxmlformats.org/officeDocument/2006/relationships/hyperlink" Target="https://www.nature.com/articles/s41467-019-11953-9" TargetMode="External"/><Relationship Id="rId1109" Type="http://schemas.openxmlformats.org/officeDocument/2006/relationships/hyperlink" Target="https://www.nature.com/articles/s41467-019-11953-9" TargetMode="External"/><Relationship Id="rId519" Type="http://schemas.openxmlformats.org/officeDocument/2006/relationships/hyperlink" Target="https://www.nature.com/articles/s41467-019-11953-9" TargetMode="External"/><Relationship Id="rId514" Type="http://schemas.openxmlformats.org/officeDocument/2006/relationships/hyperlink" Target="https://www.nature.com/articles/s41467-019-11953-9" TargetMode="External"/><Relationship Id="rId513" Type="http://schemas.openxmlformats.org/officeDocument/2006/relationships/hyperlink" Target="https://www.nature.com/articles/s41467-019-11953-9" TargetMode="External"/><Relationship Id="rId512" Type="http://schemas.openxmlformats.org/officeDocument/2006/relationships/hyperlink" Target="https://www.nature.com/articles/s41467-019-11953-9" TargetMode="External"/><Relationship Id="rId511" Type="http://schemas.openxmlformats.org/officeDocument/2006/relationships/hyperlink" Target="https://www.nature.com/articles/s41467-019-11953-9" TargetMode="External"/><Relationship Id="rId518" Type="http://schemas.openxmlformats.org/officeDocument/2006/relationships/hyperlink" Target="https://www.nature.com/articles/s41467-019-11953-9" TargetMode="External"/><Relationship Id="rId517" Type="http://schemas.openxmlformats.org/officeDocument/2006/relationships/hyperlink" Target="https://www.nature.com/articles/s41467-019-11953-9" TargetMode="External"/><Relationship Id="rId516" Type="http://schemas.openxmlformats.org/officeDocument/2006/relationships/hyperlink" Target="https://www.nature.com/articles/s41467-019-11953-9" TargetMode="External"/><Relationship Id="rId515" Type="http://schemas.openxmlformats.org/officeDocument/2006/relationships/hyperlink" Target="https://www.nature.com/articles/s41467-019-11953-9" TargetMode="External"/><Relationship Id="rId3760" Type="http://schemas.openxmlformats.org/officeDocument/2006/relationships/hyperlink" Target="https://www.nature.com/articles/s41467-019-11953-9" TargetMode="External"/><Relationship Id="rId510" Type="http://schemas.openxmlformats.org/officeDocument/2006/relationships/hyperlink" Target="https://www.nature.com/articles/s41467-019-11953-9" TargetMode="External"/><Relationship Id="rId2430" Type="http://schemas.openxmlformats.org/officeDocument/2006/relationships/hyperlink" Target="https://www.nature.com/articles/s41467-019-11953-9" TargetMode="External"/><Relationship Id="rId3762" Type="http://schemas.openxmlformats.org/officeDocument/2006/relationships/hyperlink" Target="https://www.nature.com/articles/s41467-019-11953-9" TargetMode="External"/><Relationship Id="rId1100" Type="http://schemas.openxmlformats.org/officeDocument/2006/relationships/hyperlink" Target="https://www.nature.com/articles/s41467-019-11953-9" TargetMode="External"/><Relationship Id="rId2431" Type="http://schemas.openxmlformats.org/officeDocument/2006/relationships/hyperlink" Target="https://www.nature.com/articles/s41467-019-11953-9" TargetMode="External"/><Relationship Id="rId3761" Type="http://schemas.openxmlformats.org/officeDocument/2006/relationships/hyperlink" Target="https://www.nature.com/articles/s41467-019-11953-9" TargetMode="External"/><Relationship Id="rId1101" Type="http://schemas.openxmlformats.org/officeDocument/2006/relationships/hyperlink" Target="https://www.nature.com/articles/s41467-019-11953-9" TargetMode="External"/><Relationship Id="rId2432" Type="http://schemas.openxmlformats.org/officeDocument/2006/relationships/hyperlink" Target="https://www.nature.com/articles/s41467-019-11953-9" TargetMode="External"/><Relationship Id="rId3764" Type="http://schemas.openxmlformats.org/officeDocument/2006/relationships/hyperlink" Target="https://www.nature.com/articles/s41467-019-11953-9" TargetMode="External"/><Relationship Id="rId1102" Type="http://schemas.openxmlformats.org/officeDocument/2006/relationships/hyperlink" Target="https://www.nature.com/articles/s41467-019-11953-9" TargetMode="External"/><Relationship Id="rId2433" Type="http://schemas.openxmlformats.org/officeDocument/2006/relationships/hyperlink" Target="https://www.nature.com/articles/s41467-019-11953-9" TargetMode="External"/><Relationship Id="rId3763" Type="http://schemas.openxmlformats.org/officeDocument/2006/relationships/hyperlink" Target="https://www.nature.com/articles/s41467-019-11953-9" TargetMode="External"/><Relationship Id="rId3711" Type="http://schemas.openxmlformats.org/officeDocument/2006/relationships/hyperlink" Target="https://www.nature.com/articles/s41467-019-11953-9" TargetMode="External"/><Relationship Id="rId3710" Type="http://schemas.openxmlformats.org/officeDocument/2006/relationships/hyperlink" Target="https://www.nature.com/articles/s41467-019-11953-9" TargetMode="External"/><Relationship Id="rId3713" Type="http://schemas.openxmlformats.org/officeDocument/2006/relationships/hyperlink" Target="https://www.nature.com/articles/s41467-019-11953-9" TargetMode="External"/><Relationship Id="rId3712" Type="http://schemas.openxmlformats.org/officeDocument/2006/relationships/hyperlink" Target="https://www.nature.com/articles/s41467-019-11953-9" TargetMode="External"/><Relationship Id="rId3715" Type="http://schemas.openxmlformats.org/officeDocument/2006/relationships/hyperlink" Target="https://www.nature.com/articles/s41467-019-11953-9" TargetMode="External"/><Relationship Id="rId3714" Type="http://schemas.openxmlformats.org/officeDocument/2006/relationships/hyperlink" Target="https://www.nature.com/articles/s41467-019-11953-9" TargetMode="External"/><Relationship Id="rId3717" Type="http://schemas.openxmlformats.org/officeDocument/2006/relationships/hyperlink" Target="https://www.nature.com/articles/s41467-019-11953-9" TargetMode="External"/><Relationship Id="rId3716" Type="http://schemas.openxmlformats.org/officeDocument/2006/relationships/hyperlink" Target="https://www.nature.com/articles/s41467-019-11953-9" TargetMode="External"/><Relationship Id="rId3719" Type="http://schemas.openxmlformats.org/officeDocument/2006/relationships/hyperlink" Target="https://www.nature.com/articles/s41467-019-11953-9" TargetMode="External"/><Relationship Id="rId3718" Type="http://schemas.openxmlformats.org/officeDocument/2006/relationships/hyperlink" Target="https://www.nature.com/articles/s41467-019-11953-9" TargetMode="External"/><Relationship Id="rId3700" Type="http://schemas.openxmlformats.org/officeDocument/2006/relationships/hyperlink" Target="https://www.nature.com/articles/s41467-019-11953-9" TargetMode="External"/><Relationship Id="rId3702" Type="http://schemas.openxmlformats.org/officeDocument/2006/relationships/hyperlink" Target="https://www.nature.com/articles/s41467-019-11953-9" TargetMode="External"/><Relationship Id="rId3701" Type="http://schemas.openxmlformats.org/officeDocument/2006/relationships/hyperlink" Target="https://www.nature.com/articles/s41467-019-11953-9" TargetMode="External"/><Relationship Id="rId3704" Type="http://schemas.openxmlformats.org/officeDocument/2006/relationships/hyperlink" Target="https://www.nature.com/articles/s41467-019-11953-9" TargetMode="External"/><Relationship Id="rId3703" Type="http://schemas.openxmlformats.org/officeDocument/2006/relationships/hyperlink" Target="https://www.nature.com/articles/s41467-019-11953-9" TargetMode="External"/><Relationship Id="rId3706" Type="http://schemas.openxmlformats.org/officeDocument/2006/relationships/hyperlink" Target="https://www.nature.com/articles/s41467-019-11953-9" TargetMode="External"/><Relationship Id="rId3705" Type="http://schemas.openxmlformats.org/officeDocument/2006/relationships/hyperlink" Target="https://www.nature.com/articles/s41467-019-11953-9" TargetMode="External"/><Relationship Id="rId3708" Type="http://schemas.openxmlformats.org/officeDocument/2006/relationships/hyperlink" Target="https://www.nature.com/articles/s41467-019-11953-9" TargetMode="External"/><Relationship Id="rId3707" Type="http://schemas.openxmlformats.org/officeDocument/2006/relationships/hyperlink" Target="https://www.nature.com/articles/s41467-019-11953-9" TargetMode="External"/><Relationship Id="rId3709" Type="http://schemas.openxmlformats.org/officeDocument/2006/relationships/hyperlink" Target="https://www.nature.com/articles/s41467-019-11953-9" TargetMode="External"/><Relationship Id="rId2401" Type="http://schemas.openxmlformats.org/officeDocument/2006/relationships/hyperlink" Target="https://www.nature.com/articles/s41467-019-11953-9" TargetMode="External"/><Relationship Id="rId3733" Type="http://schemas.openxmlformats.org/officeDocument/2006/relationships/hyperlink" Target="https://www.nature.com/articles/s41467-019-11953-9" TargetMode="External"/><Relationship Id="rId2402" Type="http://schemas.openxmlformats.org/officeDocument/2006/relationships/hyperlink" Target="https://www.nature.com/articles/s41467-019-11953-9" TargetMode="External"/><Relationship Id="rId3732" Type="http://schemas.openxmlformats.org/officeDocument/2006/relationships/hyperlink" Target="https://www.nature.com/articles/s41467-019-11953-9" TargetMode="External"/><Relationship Id="rId2403" Type="http://schemas.openxmlformats.org/officeDocument/2006/relationships/hyperlink" Target="https://www.nature.com/articles/s41467-019-11953-9" TargetMode="External"/><Relationship Id="rId3735" Type="http://schemas.openxmlformats.org/officeDocument/2006/relationships/hyperlink" Target="https://www.nature.com/articles/s41467-019-11953-9" TargetMode="External"/><Relationship Id="rId2404" Type="http://schemas.openxmlformats.org/officeDocument/2006/relationships/hyperlink" Target="https://www.nature.com/articles/s41467-019-11953-9" TargetMode="External"/><Relationship Id="rId3734" Type="http://schemas.openxmlformats.org/officeDocument/2006/relationships/hyperlink" Target="https://www.nature.com/articles/s41467-019-11953-9" TargetMode="External"/><Relationship Id="rId2405" Type="http://schemas.openxmlformats.org/officeDocument/2006/relationships/hyperlink" Target="https://www.nature.com/articles/s41467-019-11953-9" TargetMode="External"/><Relationship Id="rId3737" Type="http://schemas.openxmlformats.org/officeDocument/2006/relationships/hyperlink" Target="https://www.nature.com/articles/s41467-019-11953-9" TargetMode="External"/><Relationship Id="rId2406" Type="http://schemas.openxmlformats.org/officeDocument/2006/relationships/hyperlink" Target="https://www.nature.com/articles/s41467-019-11953-9" TargetMode="External"/><Relationship Id="rId3736" Type="http://schemas.openxmlformats.org/officeDocument/2006/relationships/hyperlink" Target="https://www.nature.com/articles/s41467-019-11953-9" TargetMode="External"/><Relationship Id="rId2407" Type="http://schemas.openxmlformats.org/officeDocument/2006/relationships/hyperlink" Target="https://www.nature.com/articles/s41467-019-11953-9" TargetMode="External"/><Relationship Id="rId3739" Type="http://schemas.openxmlformats.org/officeDocument/2006/relationships/hyperlink" Target="https://www.nature.com/articles/s41467-019-11953-9" TargetMode="External"/><Relationship Id="rId2408" Type="http://schemas.openxmlformats.org/officeDocument/2006/relationships/hyperlink" Target="https://www.nature.com/articles/s41467-019-11953-9" TargetMode="External"/><Relationship Id="rId3738" Type="http://schemas.openxmlformats.org/officeDocument/2006/relationships/hyperlink" Target="https://www.nature.com/articles/s41467-019-11953-9" TargetMode="External"/><Relationship Id="rId2409" Type="http://schemas.openxmlformats.org/officeDocument/2006/relationships/hyperlink" Target="https://www.nature.com/articles/s41467-019-11953-9" TargetMode="External"/><Relationship Id="rId3731" Type="http://schemas.openxmlformats.org/officeDocument/2006/relationships/hyperlink" Target="https://www.nature.com/articles/s41467-019-11953-9" TargetMode="External"/><Relationship Id="rId2400" Type="http://schemas.openxmlformats.org/officeDocument/2006/relationships/hyperlink" Target="https://www.nature.com/articles/s41467-019-11953-9" TargetMode="External"/><Relationship Id="rId3730" Type="http://schemas.openxmlformats.org/officeDocument/2006/relationships/hyperlink" Target="https://www.nature.com/articles/s41467-019-11953-9" TargetMode="External"/><Relationship Id="rId3722" Type="http://schemas.openxmlformats.org/officeDocument/2006/relationships/hyperlink" Target="https://www.nature.com/articles/s41467-019-11953-9" TargetMode="External"/><Relationship Id="rId3721" Type="http://schemas.openxmlformats.org/officeDocument/2006/relationships/hyperlink" Target="https://www.nature.com/articles/s41467-019-11953-9" TargetMode="External"/><Relationship Id="rId3724" Type="http://schemas.openxmlformats.org/officeDocument/2006/relationships/hyperlink" Target="https://www.nature.com/articles/s41467-019-11953-9" TargetMode="External"/><Relationship Id="rId3723" Type="http://schemas.openxmlformats.org/officeDocument/2006/relationships/hyperlink" Target="https://www.nature.com/articles/s41467-019-11953-9" TargetMode="External"/><Relationship Id="rId3726" Type="http://schemas.openxmlformats.org/officeDocument/2006/relationships/hyperlink" Target="https://www.nature.com/articles/s41467-019-11953-9" TargetMode="External"/><Relationship Id="rId3725" Type="http://schemas.openxmlformats.org/officeDocument/2006/relationships/hyperlink" Target="https://www.nature.com/articles/s41467-019-11953-9" TargetMode="External"/><Relationship Id="rId3728" Type="http://schemas.openxmlformats.org/officeDocument/2006/relationships/hyperlink" Target="https://www.nature.com/articles/s41467-019-11953-9" TargetMode="External"/><Relationship Id="rId3727" Type="http://schemas.openxmlformats.org/officeDocument/2006/relationships/hyperlink" Target="https://www.nature.com/articles/s41467-019-11953-9" TargetMode="External"/><Relationship Id="rId3729" Type="http://schemas.openxmlformats.org/officeDocument/2006/relationships/hyperlink" Target="https://www.nature.com/articles/s41467-019-11953-9" TargetMode="External"/><Relationship Id="rId3720" Type="http://schemas.openxmlformats.org/officeDocument/2006/relationships/hyperlink" Target="https://www.nature.com/articles/s41467-019-11953-9" TargetMode="External"/><Relationship Id="rId4206" Type="http://schemas.openxmlformats.org/officeDocument/2006/relationships/hyperlink" Target="https://www.nature.com/articles/s41467-019-11953-9" TargetMode="External"/><Relationship Id="rId4205" Type="http://schemas.openxmlformats.org/officeDocument/2006/relationships/hyperlink" Target="https://www.nature.com/articles/s41467-019-11953-9" TargetMode="External"/><Relationship Id="rId4208" Type="http://schemas.openxmlformats.org/officeDocument/2006/relationships/hyperlink" Target="https://www.nature.com/articles/s41467-019-11953-9" TargetMode="External"/><Relationship Id="rId4207" Type="http://schemas.openxmlformats.org/officeDocument/2006/relationships/hyperlink" Target="https://www.nature.com/articles/s41467-019-11953-9" TargetMode="External"/><Relationship Id="rId590" Type="http://schemas.openxmlformats.org/officeDocument/2006/relationships/hyperlink" Target="https://www.nature.com/articles/s41467-019-11953-9" TargetMode="External"/><Relationship Id="rId4209" Type="http://schemas.openxmlformats.org/officeDocument/2006/relationships/hyperlink" Target="https://www.nature.com/articles/s41467-019-11953-9" TargetMode="External"/><Relationship Id="rId589" Type="http://schemas.openxmlformats.org/officeDocument/2006/relationships/hyperlink" Target="https://www.nature.com/articles/s41467-019-11953-9" TargetMode="External"/><Relationship Id="rId588" Type="http://schemas.openxmlformats.org/officeDocument/2006/relationships/hyperlink" Target="https://www.nature.com/articles/s41467-019-11953-9" TargetMode="External"/><Relationship Id="rId1170" Type="http://schemas.openxmlformats.org/officeDocument/2006/relationships/hyperlink" Target="https://www.nature.com/articles/s41467-019-11953-9" TargetMode="External"/><Relationship Id="rId1171" Type="http://schemas.openxmlformats.org/officeDocument/2006/relationships/hyperlink" Target="https://www.nature.com/articles/s41467-019-11953-9" TargetMode="External"/><Relationship Id="rId583" Type="http://schemas.openxmlformats.org/officeDocument/2006/relationships/hyperlink" Target="https://www.nature.com/articles/s41467-019-11953-9" TargetMode="External"/><Relationship Id="rId1172" Type="http://schemas.openxmlformats.org/officeDocument/2006/relationships/hyperlink" Target="https://www.nature.com/articles/s41467-019-11953-9" TargetMode="External"/><Relationship Id="rId582" Type="http://schemas.openxmlformats.org/officeDocument/2006/relationships/hyperlink" Target="https://www.nature.com/articles/s41467-019-11953-9" TargetMode="External"/><Relationship Id="rId1173" Type="http://schemas.openxmlformats.org/officeDocument/2006/relationships/hyperlink" Target="https://www.nature.com/articles/s41467-019-11953-9" TargetMode="External"/><Relationship Id="rId581" Type="http://schemas.openxmlformats.org/officeDocument/2006/relationships/hyperlink" Target="https://www.nature.com/articles/s41467-019-11953-9" TargetMode="External"/><Relationship Id="rId1174" Type="http://schemas.openxmlformats.org/officeDocument/2006/relationships/hyperlink" Target="https://www.nature.com/articles/s41467-019-11953-9" TargetMode="External"/><Relationship Id="rId4200" Type="http://schemas.openxmlformats.org/officeDocument/2006/relationships/hyperlink" Target="https://www.nature.com/articles/s41467-019-11953-9" TargetMode="External"/><Relationship Id="rId580" Type="http://schemas.openxmlformats.org/officeDocument/2006/relationships/hyperlink" Target="https://www.nature.com/articles/s41467-019-11953-9" TargetMode="External"/><Relationship Id="rId1175" Type="http://schemas.openxmlformats.org/officeDocument/2006/relationships/hyperlink" Target="https://www.nature.com/articles/s41467-019-11953-9" TargetMode="External"/><Relationship Id="rId587" Type="http://schemas.openxmlformats.org/officeDocument/2006/relationships/hyperlink" Target="https://www.nature.com/articles/s41467-019-11953-9" TargetMode="External"/><Relationship Id="rId1176" Type="http://schemas.openxmlformats.org/officeDocument/2006/relationships/hyperlink" Target="https://www.nature.com/articles/s41467-019-11953-9" TargetMode="External"/><Relationship Id="rId4202" Type="http://schemas.openxmlformats.org/officeDocument/2006/relationships/hyperlink" Target="https://www.nature.com/articles/s41467-019-11953-9" TargetMode="External"/><Relationship Id="rId586" Type="http://schemas.openxmlformats.org/officeDocument/2006/relationships/hyperlink" Target="https://www.nature.com/articles/s41467-019-11953-9" TargetMode="External"/><Relationship Id="rId1177" Type="http://schemas.openxmlformats.org/officeDocument/2006/relationships/hyperlink" Target="https://www.nature.com/articles/s41467-019-11953-9" TargetMode="External"/><Relationship Id="rId4201" Type="http://schemas.openxmlformats.org/officeDocument/2006/relationships/hyperlink" Target="https://www.nature.com/articles/s41467-019-11953-9" TargetMode="External"/><Relationship Id="rId585" Type="http://schemas.openxmlformats.org/officeDocument/2006/relationships/hyperlink" Target="https://www.nature.com/articles/s41467-019-11953-9" TargetMode="External"/><Relationship Id="rId1178" Type="http://schemas.openxmlformats.org/officeDocument/2006/relationships/hyperlink" Target="https://www.nature.com/articles/s41467-019-11953-9" TargetMode="External"/><Relationship Id="rId4204" Type="http://schemas.openxmlformats.org/officeDocument/2006/relationships/hyperlink" Target="https://www.nature.com/articles/s41467-019-11953-9" TargetMode="External"/><Relationship Id="rId584" Type="http://schemas.openxmlformats.org/officeDocument/2006/relationships/hyperlink" Target="https://www.nature.com/articles/s41467-019-11953-9" TargetMode="External"/><Relationship Id="rId1179" Type="http://schemas.openxmlformats.org/officeDocument/2006/relationships/hyperlink" Target="https://www.nature.com/articles/s41467-019-11953-9" TargetMode="External"/><Relationship Id="rId4203" Type="http://schemas.openxmlformats.org/officeDocument/2006/relationships/hyperlink" Target="https://www.nature.com/articles/s41467-019-11953-9" TargetMode="External"/><Relationship Id="rId1169" Type="http://schemas.openxmlformats.org/officeDocument/2006/relationships/hyperlink" Target="https://www.nature.com/articles/s41467-019-11953-9" TargetMode="External"/><Relationship Id="rId579" Type="http://schemas.openxmlformats.org/officeDocument/2006/relationships/hyperlink" Target="https://www.nature.com/articles/s41467-019-11953-9" TargetMode="External"/><Relationship Id="rId578" Type="http://schemas.openxmlformats.org/officeDocument/2006/relationships/hyperlink" Target="https://www.nature.com/articles/s41467-019-11953-9" TargetMode="External"/><Relationship Id="rId577" Type="http://schemas.openxmlformats.org/officeDocument/2006/relationships/hyperlink" Target="https://www.nature.com/articles/s41467-019-11953-9" TargetMode="External"/><Relationship Id="rId2490" Type="http://schemas.openxmlformats.org/officeDocument/2006/relationships/hyperlink" Target="https://www.nature.com/articles/s41467-019-11953-9" TargetMode="External"/><Relationship Id="rId1160" Type="http://schemas.openxmlformats.org/officeDocument/2006/relationships/hyperlink" Target="https://www.nature.com/articles/s41467-019-11953-9" TargetMode="External"/><Relationship Id="rId2491" Type="http://schemas.openxmlformats.org/officeDocument/2006/relationships/hyperlink" Target="https://www.nature.com/articles/s41467-019-11953-9" TargetMode="External"/><Relationship Id="rId572" Type="http://schemas.openxmlformats.org/officeDocument/2006/relationships/hyperlink" Target="https://www.nature.com/articles/s41467-019-11953-9" TargetMode="External"/><Relationship Id="rId1161" Type="http://schemas.openxmlformats.org/officeDocument/2006/relationships/hyperlink" Target="https://www.nature.com/articles/s41467-019-11953-9" TargetMode="External"/><Relationship Id="rId2492" Type="http://schemas.openxmlformats.org/officeDocument/2006/relationships/hyperlink" Target="https://www.nature.com/articles/s41467-019-11953-9" TargetMode="External"/><Relationship Id="rId571" Type="http://schemas.openxmlformats.org/officeDocument/2006/relationships/hyperlink" Target="https://www.nature.com/articles/s41467-019-11953-9" TargetMode="External"/><Relationship Id="rId1162" Type="http://schemas.openxmlformats.org/officeDocument/2006/relationships/hyperlink" Target="https://www.nature.com/articles/s41467-019-11953-9" TargetMode="External"/><Relationship Id="rId2493" Type="http://schemas.openxmlformats.org/officeDocument/2006/relationships/hyperlink" Target="https://www.nature.com/articles/s41467-019-11953-9" TargetMode="External"/><Relationship Id="rId570" Type="http://schemas.openxmlformats.org/officeDocument/2006/relationships/hyperlink" Target="https://www.nature.com/articles/s41467-019-11953-9" TargetMode="External"/><Relationship Id="rId1163" Type="http://schemas.openxmlformats.org/officeDocument/2006/relationships/hyperlink" Target="https://www.nature.com/articles/s41467-019-11953-9" TargetMode="External"/><Relationship Id="rId2494" Type="http://schemas.openxmlformats.org/officeDocument/2006/relationships/hyperlink" Target="https://www.nature.com/articles/s41467-019-11953-9" TargetMode="External"/><Relationship Id="rId1164" Type="http://schemas.openxmlformats.org/officeDocument/2006/relationships/hyperlink" Target="https://www.nature.com/articles/s41467-019-11953-9" TargetMode="External"/><Relationship Id="rId2495" Type="http://schemas.openxmlformats.org/officeDocument/2006/relationships/hyperlink" Target="https://www.nature.com/articles/s41467-019-11953-9" TargetMode="External"/><Relationship Id="rId576" Type="http://schemas.openxmlformats.org/officeDocument/2006/relationships/hyperlink" Target="https://www.nature.com/articles/s41467-019-11953-9" TargetMode="External"/><Relationship Id="rId1165" Type="http://schemas.openxmlformats.org/officeDocument/2006/relationships/hyperlink" Target="https://www.nature.com/articles/s41467-019-11953-9" TargetMode="External"/><Relationship Id="rId2496" Type="http://schemas.openxmlformats.org/officeDocument/2006/relationships/hyperlink" Target="https://www.nature.com/articles/s41467-019-11953-9" TargetMode="External"/><Relationship Id="rId575" Type="http://schemas.openxmlformats.org/officeDocument/2006/relationships/hyperlink" Target="https://www.nature.com/articles/s41467-019-11953-9" TargetMode="External"/><Relationship Id="rId1166" Type="http://schemas.openxmlformats.org/officeDocument/2006/relationships/hyperlink" Target="https://www.nature.com/articles/s41467-019-11953-9" TargetMode="External"/><Relationship Id="rId2497" Type="http://schemas.openxmlformats.org/officeDocument/2006/relationships/hyperlink" Target="https://www.nature.com/articles/s41467-019-11953-9" TargetMode="External"/><Relationship Id="rId574" Type="http://schemas.openxmlformats.org/officeDocument/2006/relationships/hyperlink" Target="https://www.nature.com/articles/s41467-019-11953-9" TargetMode="External"/><Relationship Id="rId1167" Type="http://schemas.openxmlformats.org/officeDocument/2006/relationships/hyperlink" Target="https://www.nature.com/articles/s41467-019-11953-9" TargetMode="External"/><Relationship Id="rId2498" Type="http://schemas.openxmlformats.org/officeDocument/2006/relationships/hyperlink" Target="https://www.nature.com/articles/s41467-019-11953-9" TargetMode="External"/><Relationship Id="rId573" Type="http://schemas.openxmlformats.org/officeDocument/2006/relationships/hyperlink" Target="https://www.nature.com/articles/s41467-019-11953-9" TargetMode="External"/><Relationship Id="rId1168" Type="http://schemas.openxmlformats.org/officeDocument/2006/relationships/hyperlink" Target="https://www.nature.com/articles/s41467-019-11953-9" TargetMode="External"/><Relationship Id="rId2499" Type="http://schemas.openxmlformats.org/officeDocument/2006/relationships/hyperlink" Target="https://www.nature.com/articles/s41467-019-11953-9" TargetMode="External"/><Relationship Id="rId4228" Type="http://schemas.openxmlformats.org/officeDocument/2006/relationships/hyperlink" Target="https://www.nature.com/articles/s41467-019-11953-9" TargetMode="External"/><Relationship Id="rId4227" Type="http://schemas.openxmlformats.org/officeDocument/2006/relationships/hyperlink" Target="https://www.nature.com/articles/s41467-019-11953-9" TargetMode="External"/><Relationship Id="rId4229" Type="http://schemas.openxmlformats.org/officeDocument/2006/relationships/hyperlink" Target="https://www.nature.com/articles/s41467-019-11953-9" TargetMode="External"/><Relationship Id="rId1190" Type="http://schemas.openxmlformats.org/officeDocument/2006/relationships/hyperlink" Target="https://www.nature.com/articles/s41467-019-11953-9" TargetMode="External"/><Relationship Id="rId1191" Type="http://schemas.openxmlformats.org/officeDocument/2006/relationships/hyperlink" Target="https://www.nature.com/articles/s41467-019-11953-9" TargetMode="External"/><Relationship Id="rId1192" Type="http://schemas.openxmlformats.org/officeDocument/2006/relationships/hyperlink" Target="https://www.nature.com/articles/s41467-019-11953-9" TargetMode="External"/><Relationship Id="rId1193" Type="http://schemas.openxmlformats.org/officeDocument/2006/relationships/hyperlink" Target="https://www.nature.com/articles/s41467-019-11953-9" TargetMode="External"/><Relationship Id="rId1194" Type="http://schemas.openxmlformats.org/officeDocument/2006/relationships/hyperlink" Target="https://www.nature.com/articles/s41467-019-11953-9" TargetMode="External"/><Relationship Id="rId4220" Type="http://schemas.openxmlformats.org/officeDocument/2006/relationships/hyperlink" Target="https://www.nature.com/articles/s41467-019-11953-9" TargetMode="External"/><Relationship Id="rId1195" Type="http://schemas.openxmlformats.org/officeDocument/2006/relationships/hyperlink" Target="https://www.nature.com/articles/s41467-019-11953-9" TargetMode="External"/><Relationship Id="rId1196" Type="http://schemas.openxmlformats.org/officeDocument/2006/relationships/hyperlink" Target="https://www.nature.com/articles/s41467-019-11953-9" TargetMode="External"/><Relationship Id="rId4222" Type="http://schemas.openxmlformats.org/officeDocument/2006/relationships/hyperlink" Target="https://www.nature.com/articles/s41467-019-11953-9" TargetMode="External"/><Relationship Id="rId1197" Type="http://schemas.openxmlformats.org/officeDocument/2006/relationships/hyperlink" Target="https://www.nature.com/articles/s41467-019-11953-9" TargetMode="External"/><Relationship Id="rId4221" Type="http://schemas.openxmlformats.org/officeDocument/2006/relationships/hyperlink" Target="https://www.nature.com/articles/s41467-019-11953-9" TargetMode="External"/><Relationship Id="rId1198" Type="http://schemas.openxmlformats.org/officeDocument/2006/relationships/hyperlink" Target="https://www.nature.com/articles/s41467-019-11953-9" TargetMode="External"/><Relationship Id="rId4224" Type="http://schemas.openxmlformats.org/officeDocument/2006/relationships/hyperlink" Target="https://www.nature.com/articles/s41467-019-11953-9" TargetMode="External"/><Relationship Id="rId1199" Type="http://schemas.openxmlformats.org/officeDocument/2006/relationships/hyperlink" Target="https://www.nature.com/articles/s41467-019-11953-9" TargetMode="External"/><Relationship Id="rId4223" Type="http://schemas.openxmlformats.org/officeDocument/2006/relationships/hyperlink" Target="https://www.nature.com/articles/s41467-019-11953-9" TargetMode="External"/><Relationship Id="rId4226" Type="http://schemas.openxmlformats.org/officeDocument/2006/relationships/hyperlink" Target="https://www.nature.com/articles/s41467-019-11953-9" TargetMode="External"/><Relationship Id="rId4225" Type="http://schemas.openxmlformats.org/officeDocument/2006/relationships/hyperlink" Target="https://www.nature.com/articles/s41467-019-11953-9" TargetMode="External"/><Relationship Id="rId4217" Type="http://schemas.openxmlformats.org/officeDocument/2006/relationships/hyperlink" Target="https://www.nature.com/articles/s41467-019-11953-9" TargetMode="External"/><Relationship Id="rId4216" Type="http://schemas.openxmlformats.org/officeDocument/2006/relationships/hyperlink" Target="https://www.nature.com/articles/s41467-019-11953-9" TargetMode="External"/><Relationship Id="rId4219" Type="http://schemas.openxmlformats.org/officeDocument/2006/relationships/hyperlink" Target="https://www.nature.com/articles/s41467-019-11953-9" TargetMode="External"/><Relationship Id="rId4218" Type="http://schemas.openxmlformats.org/officeDocument/2006/relationships/hyperlink" Target="https://www.nature.com/articles/s41467-019-11953-9" TargetMode="External"/><Relationship Id="rId599" Type="http://schemas.openxmlformats.org/officeDocument/2006/relationships/hyperlink" Target="https://www.nature.com/articles/s41467-019-11953-9" TargetMode="External"/><Relationship Id="rId1180" Type="http://schemas.openxmlformats.org/officeDocument/2006/relationships/hyperlink" Target="https://www.nature.com/articles/s41467-019-11953-9" TargetMode="External"/><Relationship Id="rId1181" Type="http://schemas.openxmlformats.org/officeDocument/2006/relationships/hyperlink" Target="https://www.nature.com/articles/s41467-019-11953-9" TargetMode="External"/><Relationship Id="rId1182" Type="http://schemas.openxmlformats.org/officeDocument/2006/relationships/hyperlink" Target="https://www.nature.com/articles/s41467-019-11953-9" TargetMode="External"/><Relationship Id="rId594" Type="http://schemas.openxmlformats.org/officeDocument/2006/relationships/hyperlink" Target="https://www.nature.com/articles/s41467-019-11953-9" TargetMode="External"/><Relationship Id="rId1183" Type="http://schemas.openxmlformats.org/officeDocument/2006/relationships/hyperlink" Target="https://www.nature.com/articles/s41467-019-11953-9" TargetMode="External"/><Relationship Id="rId593" Type="http://schemas.openxmlformats.org/officeDocument/2006/relationships/hyperlink" Target="https://www.nature.com/articles/s41467-019-11953-9" TargetMode="External"/><Relationship Id="rId1184" Type="http://schemas.openxmlformats.org/officeDocument/2006/relationships/hyperlink" Target="https://www.nature.com/articles/s41467-019-11953-9" TargetMode="External"/><Relationship Id="rId592" Type="http://schemas.openxmlformats.org/officeDocument/2006/relationships/hyperlink" Target="https://www.nature.com/articles/s41467-019-11953-9" TargetMode="External"/><Relationship Id="rId1185" Type="http://schemas.openxmlformats.org/officeDocument/2006/relationships/hyperlink" Target="https://www.nature.com/articles/s41467-019-11953-9" TargetMode="External"/><Relationship Id="rId4211" Type="http://schemas.openxmlformats.org/officeDocument/2006/relationships/hyperlink" Target="https://www.nature.com/articles/s41467-019-11953-9" TargetMode="External"/><Relationship Id="rId591" Type="http://schemas.openxmlformats.org/officeDocument/2006/relationships/hyperlink" Target="https://www.nature.com/articles/s41467-019-11953-9" TargetMode="External"/><Relationship Id="rId1186" Type="http://schemas.openxmlformats.org/officeDocument/2006/relationships/hyperlink" Target="https://www.nature.com/articles/s41467-019-11953-9" TargetMode="External"/><Relationship Id="rId4210" Type="http://schemas.openxmlformats.org/officeDocument/2006/relationships/hyperlink" Target="https://www.nature.com/articles/s41467-019-11953-9" TargetMode="External"/><Relationship Id="rId598" Type="http://schemas.openxmlformats.org/officeDocument/2006/relationships/hyperlink" Target="https://www.nature.com/articles/s41467-019-11953-9" TargetMode="External"/><Relationship Id="rId1187" Type="http://schemas.openxmlformats.org/officeDocument/2006/relationships/hyperlink" Target="https://www.nature.com/articles/s41467-019-11953-9" TargetMode="External"/><Relationship Id="rId4213" Type="http://schemas.openxmlformats.org/officeDocument/2006/relationships/hyperlink" Target="https://www.nature.com/articles/s41467-019-11953-9" TargetMode="External"/><Relationship Id="rId597" Type="http://schemas.openxmlformats.org/officeDocument/2006/relationships/hyperlink" Target="https://www.nature.com/articles/s41467-019-11953-9" TargetMode="External"/><Relationship Id="rId1188" Type="http://schemas.openxmlformats.org/officeDocument/2006/relationships/hyperlink" Target="https://www.nature.com/articles/s41467-019-11953-9" TargetMode="External"/><Relationship Id="rId4212" Type="http://schemas.openxmlformats.org/officeDocument/2006/relationships/hyperlink" Target="https://www.nature.com/articles/s41467-019-11953-9" TargetMode="External"/><Relationship Id="rId596" Type="http://schemas.openxmlformats.org/officeDocument/2006/relationships/hyperlink" Target="https://www.nature.com/articles/s41467-019-11953-9" TargetMode="External"/><Relationship Id="rId1189" Type="http://schemas.openxmlformats.org/officeDocument/2006/relationships/hyperlink" Target="https://www.nature.com/articles/s41467-019-11953-9" TargetMode="External"/><Relationship Id="rId4215" Type="http://schemas.openxmlformats.org/officeDocument/2006/relationships/hyperlink" Target="https://www.nature.com/articles/s41467-019-11953-9" TargetMode="External"/><Relationship Id="rId595" Type="http://schemas.openxmlformats.org/officeDocument/2006/relationships/hyperlink" Target="https://www.nature.com/articles/s41467-019-11953-9" TargetMode="External"/><Relationship Id="rId4214" Type="http://schemas.openxmlformats.org/officeDocument/2006/relationships/hyperlink" Target="https://www.nature.com/articles/s41467-019-11953-9" TargetMode="External"/><Relationship Id="rId1136" Type="http://schemas.openxmlformats.org/officeDocument/2006/relationships/hyperlink" Target="https://www.nature.com/articles/s41467-019-11953-9" TargetMode="External"/><Relationship Id="rId2467" Type="http://schemas.openxmlformats.org/officeDocument/2006/relationships/hyperlink" Target="https://www.nature.com/articles/s41467-019-11953-9" TargetMode="External"/><Relationship Id="rId3799" Type="http://schemas.openxmlformats.org/officeDocument/2006/relationships/hyperlink" Target="https://www.nature.com/articles/s41467-019-11953-9" TargetMode="External"/><Relationship Id="rId1137" Type="http://schemas.openxmlformats.org/officeDocument/2006/relationships/hyperlink" Target="https://www.nature.com/articles/s41467-019-11953-9" TargetMode="External"/><Relationship Id="rId2468" Type="http://schemas.openxmlformats.org/officeDocument/2006/relationships/hyperlink" Target="https://www.nature.com/articles/s41467-019-11953-9" TargetMode="External"/><Relationship Id="rId3798" Type="http://schemas.openxmlformats.org/officeDocument/2006/relationships/hyperlink" Target="https://www.nature.com/articles/s41467-019-11953-9" TargetMode="External"/><Relationship Id="rId1138" Type="http://schemas.openxmlformats.org/officeDocument/2006/relationships/hyperlink" Target="https://www.nature.com/articles/s41467-019-11953-9" TargetMode="External"/><Relationship Id="rId2469" Type="http://schemas.openxmlformats.org/officeDocument/2006/relationships/hyperlink" Target="https://www.nature.com/articles/s41467-019-11953-9" TargetMode="External"/><Relationship Id="rId1139" Type="http://schemas.openxmlformats.org/officeDocument/2006/relationships/hyperlink" Target="https://www.nature.com/articles/s41467-019-11953-9" TargetMode="External"/><Relationship Id="rId547" Type="http://schemas.openxmlformats.org/officeDocument/2006/relationships/hyperlink" Target="https://www.nature.com/articles/s41467-019-11953-9" TargetMode="External"/><Relationship Id="rId546" Type="http://schemas.openxmlformats.org/officeDocument/2006/relationships/hyperlink" Target="https://www.nature.com/articles/s41467-019-11953-9" TargetMode="External"/><Relationship Id="rId545" Type="http://schemas.openxmlformats.org/officeDocument/2006/relationships/hyperlink" Target="https://www.nature.com/articles/s41467-019-11953-9" TargetMode="External"/><Relationship Id="rId544" Type="http://schemas.openxmlformats.org/officeDocument/2006/relationships/hyperlink" Target="https://www.nature.com/articles/s41467-019-11953-9" TargetMode="External"/><Relationship Id="rId549" Type="http://schemas.openxmlformats.org/officeDocument/2006/relationships/hyperlink" Target="https://www.nature.com/articles/s41467-019-11953-9" TargetMode="External"/><Relationship Id="rId548" Type="http://schemas.openxmlformats.org/officeDocument/2006/relationships/hyperlink" Target="https://www.nature.com/articles/s41467-019-11953-9" TargetMode="External"/><Relationship Id="rId3791" Type="http://schemas.openxmlformats.org/officeDocument/2006/relationships/hyperlink" Target="https://www.nature.com/articles/s41467-019-11953-9" TargetMode="External"/><Relationship Id="rId2460" Type="http://schemas.openxmlformats.org/officeDocument/2006/relationships/hyperlink" Target="https://www.nature.com/articles/s41467-019-11953-9" TargetMode="External"/><Relationship Id="rId3790" Type="http://schemas.openxmlformats.org/officeDocument/2006/relationships/hyperlink" Target="https://www.nature.com/articles/s41467-019-11953-9" TargetMode="External"/><Relationship Id="rId1130" Type="http://schemas.openxmlformats.org/officeDocument/2006/relationships/hyperlink" Target="https://www.nature.com/articles/s41467-019-11953-9" TargetMode="External"/><Relationship Id="rId2461" Type="http://schemas.openxmlformats.org/officeDocument/2006/relationships/hyperlink" Target="https://www.nature.com/articles/s41467-019-11953-9" TargetMode="External"/><Relationship Id="rId3793" Type="http://schemas.openxmlformats.org/officeDocument/2006/relationships/hyperlink" Target="https://www.nature.com/articles/s41467-019-11953-9" TargetMode="External"/><Relationship Id="rId1131" Type="http://schemas.openxmlformats.org/officeDocument/2006/relationships/hyperlink" Target="https://www.nature.com/articles/s41467-019-11953-9" TargetMode="External"/><Relationship Id="rId2462" Type="http://schemas.openxmlformats.org/officeDocument/2006/relationships/hyperlink" Target="https://www.nature.com/articles/s41467-019-11953-9" TargetMode="External"/><Relationship Id="rId3792" Type="http://schemas.openxmlformats.org/officeDocument/2006/relationships/hyperlink" Target="https://www.nature.com/articles/s41467-019-11953-9" TargetMode="External"/><Relationship Id="rId543" Type="http://schemas.openxmlformats.org/officeDocument/2006/relationships/hyperlink" Target="https://www.nature.com/articles/s41467-019-11953-9" TargetMode="External"/><Relationship Id="rId1132" Type="http://schemas.openxmlformats.org/officeDocument/2006/relationships/hyperlink" Target="https://www.nature.com/articles/s41467-019-11953-9" TargetMode="External"/><Relationship Id="rId2463" Type="http://schemas.openxmlformats.org/officeDocument/2006/relationships/hyperlink" Target="https://www.nature.com/articles/s41467-019-11953-9" TargetMode="External"/><Relationship Id="rId3795" Type="http://schemas.openxmlformats.org/officeDocument/2006/relationships/hyperlink" Target="https://www.nature.com/articles/s41467-019-11953-9" TargetMode="External"/><Relationship Id="rId542" Type="http://schemas.openxmlformats.org/officeDocument/2006/relationships/hyperlink" Target="https://www.nature.com/articles/s41467-019-11953-9" TargetMode="External"/><Relationship Id="rId1133" Type="http://schemas.openxmlformats.org/officeDocument/2006/relationships/hyperlink" Target="https://www.nature.com/articles/s41467-019-11953-9" TargetMode="External"/><Relationship Id="rId2464" Type="http://schemas.openxmlformats.org/officeDocument/2006/relationships/hyperlink" Target="https://www.nature.com/articles/s41467-019-11953-9" TargetMode="External"/><Relationship Id="rId3794" Type="http://schemas.openxmlformats.org/officeDocument/2006/relationships/hyperlink" Target="https://www.nature.com/articles/s41467-019-11953-9" TargetMode="External"/><Relationship Id="rId541" Type="http://schemas.openxmlformats.org/officeDocument/2006/relationships/hyperlink" Target="https://www.nature.com/articles/s41467-019-11953-9" TargetMode="External"/><Relationship Id="rId1134" Type="http://schemas.openxmlformats.org/officeDocument/2006/relationships/hyperlink" Target="https://www.nature.com/articles/s41467-019-11953-9" TargetMode="External"/><Relationship Id="rId2465" Type="http://schemas.openxmlformats.org/officeDocument/2006/relationships/hyperlink" Target="https://www.nature.com/articles/s41467-019-11953-9" TargetMode="External"/><Relationship Id="rId3797" Type="http://schemas.openxmlformats.org/officeDocument/2006/relationships/hyperlink" Target="https://www.nature.com/articles/s41467-019-11953-9" TargetMode="External"/><Relationship Id="rId540" Type="http://schemas.openxmlformats.org/officeDocument/2006/relationships/hyperlink" Target="https://www.nature.com/articles/s41467-019-11953-9" TargetMode="External"/><Relationship Id="rId1135" Type="http://schemas.openxmlformats.org/officeDocument/2006/relationships/hyperlink" Target="https://www.nature.com/articles/s41467-019-11953-9" TargetMode="External"/><Relationship Id="rId2466" Type="http://schemas.openxmlformats.org/officeDocument/2006/relationships/hyperlink" Target="https://www.nature.com/articles/s41467-019-11953-9" TargetMode="External"/><Relationship Id="rId3796" Type="http://schemas.openxmlformats.org/officeDocument/2006/relationships/hyperlink" Target="https://www.nature.com/articles/s41467-019-11953-9" TargetMode="External"/><Relationship Id="rId1125" Type="http://schemas.openxmlformats.org/officeDocument/2006/relationships/hyperlink" Target="https://www.nature.com/articles/s41467-019-11953-9" TargetMode="External"/><Relationship Id="rId2456" Type="http://schemas.openxmlformats.org/officeDocument/2006/relationships/hyperlink" Target="https://www.nature.com/articles/s41467-019-11953-9" TargetMode="External"/><Relationship Id="rId3788" Type="http://schemas.openxmlformats.org/officeDocument/2006/relationships/hyperlink" Target="https://www.nature.com/articles/s41467-019-11953-9" TargetMode="External"/><Relationship Id="rId1126" Type="http://schemas.openxmlformats.org/officeDocument/2006/relationships/hyperlink" Target="https://www.nature.com/articles/s41467-019-11953-9" TargetMode="External"/><Relationship Id="rId2457" Type="http://schemas.openxmlformats.org/officeDocument/2006/relationships/hyperlink" Target="https://www.nature.com/articles/s41467-019-11953-9" TargetMode="External"/><Relationship Id="rId3787" Type="http://schemas.openxmlformats.org/officeDocument/2006/relationships/hyperlink" Target="https://www.nature.com/articles/s41467-019-11953-9" TargetMode="External"/><Relationship Id="rId1127" Type="http://schemas.openxmlformats.org/officeDocument/2006/relationships/hyperlink" Target="https://www.nature.com/articles/s41467-019-11953-9" TargetMode="External"/><Relationship Id="rId2458" Type="http://schemas.openxmlformats.org/officeDocument/2006/relationships/hyperlink" Target="https://www.nature.com/articles/s41467-019-11953-9" TargetMode="External"/><Relationship Id="rId1128" Type="http://schemas.openxmlformats.org/officeDocument/2006/relationships/hyperlink" Target="https://www.nature.com/articles/s41467-019-11953-9" TargetMode="External"/><Relationship Id="rId2459" Type="http://schemas.openxmlformats.org/officeDocument/2006/relationships/hyperlink" Target="https://www.nature.com/articles/s41467-019-11953-9" TargetMode="External"/><Relationship Id="rId3789" Type="http://schemas.openxmlformats.org/officeDocument/2006/relationships/hyperlink" Target="https://www.nature.com/articles/s41467-019-11953-9" TargetMode="External"/><Relationship Id="rId1129" Type="http://schemas.openxmlformats.org/officeDocument/2006/relationships/hyperlink" Target="https://www.nature.com/articles/s41467-019-11953-9" TargetMode="External"/><Relationship Id="rId536" Type="http://schemas.openxmlformats.org/officeDocument/2006/relationships/hyperlink" Target="https://www.nature.com/articles/s41467-019-11953-9" TargetMode="External"/><Relationship Id="rId535" Type="http://schemas.openxmlformats.org/officeDocument/2006/relationships/hyperlink" Target="https://www.nature.com/articles/s41467-019-11953-9" TargetMode="External"/><Relationship Id="rId534" Type="http://schemas.openxmlformats.org/officeDocument/2006/relationships/hyperlink" Target="https://www.nature.com/articles/s41467-019-11953-9" TargetMode="External"/><Relationship Id="rId533" Type="http://schemas.openxmlformats.org/officeDocument/2006/relationships/hyperlink" Target="https://www.nature.com/articles/s41467-019-11953-9" TargetMode="External"/><Relationship Id="rId539" Type="http://schemas.openxmlformats.org/officeDocument/2006/relationships/hyperlink" Target="https://www.nature.com/articles/s41467-019-11953-9" TargetMode="External"/><Relationship Id="rId538" Type="http://schemas.openxmlformats.org/officeDocument/2006/relationships/hyperlink" Target="https://www.nature.com/articles/s41467-019-11953-9" TargetMode="External"/><Relationship Id="rId537" Type="http://schemas.openxmlformats.org/officeDocument/2006/relationships/hyperlink" Target="https://www.nature.com/articles/s41467-019-11953-9" TargetMode="External"/><Relationship Id="rId3780" Type="http://schemas.openxmlformats.org/officeDocument/2006/relationships/hyperlink" Target="https://www.nature.com/articles/s41467-019-11953-9" TargetMode="External"/><Relationship Id="rId2450" Type="http://schemas.openxmlformats.org/officeDocument/2006/relationships/hyperlink" Target="https://www.nature.com/articles/s41467-019-11953-9" TargetMode="External"/><Relationship Id="rId3782" Type="http://schemas.openxmlformats.org/officeDocument/2006/relationships/hyperlink" Target="https://www.nature.com/articles/s41467-019-11953-9" TargetMode="External"/><Relationship Id="rId1120" Type="http://schemas.openxmlformats.org/officeDocument/2006/relationships/hyperlink" Target="https://www.nature.com/articles/s41467-019-11953-9" TargetMode="External"/><Relationship Id="rId2451" Type="http://schemas.openxmlformats.org/officeDocument/2006/relationships/hyperlink" Target="https://www.nature.com/articles/s41467-019-11953-9" TargetMode="External"/><Relationship Id="rId3781" Type="http://schemas.openxmlformats.org/officeDocument/2006/relationships/hyperlink" Target="https://www.nature.com/articles/s41467-019-11953-9" TargetMode="External"/><Relationship Id="rId532" Type="http://schemas.openxmlformats.org/officeDocument/2006/relationships/hyperlink" Target="https://www.nature.com/articles/s41467-019-11953-9" TargetMode="External"/><Relationship Id="rId1121" Type="http://schemas.openxmlformats.org/officeDocument/2006/relationships/hyperlink" Target="https://www.nature.com/articles/s41467-019-11953-9" TargetMode="External"/><Relationship Id="rId2452" Type="http://schemas.openxmlformats.org/officeDocument/2006/relationships/hyperlink" Target="https://www.nature.com/articles/s41467-019-11953-9" TargetMode="External"/><Relationship Id="rId3784" Type="http://schemas.openxmlformats.org/officeDocument/2006/relationships/hyperlink" Target="https://www.nature.com/articles/s41467-019-11953-9" TargetMode="External"/><Relationship Id="rId531" Type="http://schemas.openxmlformats.org/officeDocument/2006/relationships/hyperlink" Target="https://www.nature.com/articles/s41467-019-11953-9" TargetMode="External"/><Relationship Id="rId1122" Type="http://schemas.openxmlformats.org/officeDocument/2006/relationships/hyperlink" Target="https://www.nature.com/articles/s41467-019-11953-9" TargetMode="External"/><Relationship Id="rId2453" Type="http://schemas.openxmlformats.org/officeDocument/2006/relationships/hyperlink" Target="https://www.nature.com/articles/s41467-019-11953-9" TargetMode="External"/><Relationship Id="rId3783" Type="http://schemas.openxmlformats.org/officeDocument/2006/relationships/hyperlink" Target="https://www.nature.com/articles/s41467-019-11953-9" TargetMode="External"/><Relationship Id="rId530" Type="http://schemas.openxmlformats.org/officeDocument/2006/relationships/hyperlink" Target="https://www.nature.com/articles/s41467-019-11953-9" TargetMode="External"/><Relationship Id="rId1123" Type="http://schemas.openxmlformats.org/officeDocument/2006/relationships/hyperlink" Target="https://www.nature.com/articles/s41467-019-11953-9" TargetMode="External"/><Relationship Id="rId2454" Type="http://schemas.openxmlformats.org/officeDocument/2006/relationships/hyperlink" Target="https://www.nature.com/articles/s41467-019-11953-9" TargetMode="External"/><Relationship Id="rId3786" Type="http://schemas.openxmlformats.org/officeDocument/2006/relationships/hyperlink" Target="https://www.nature.com/articles/s41467-019-11953-9" TargetMode="External"/><Relationship Id="rId1124" Type="http://schemas.openxmlformats.org/officeDocument/2006/relationships/hyperlink" Target="https://www.nature.com/articles/s41467-019-11953-9" TargetMode="External"/><Relationship Id="rId2455" Type="http://schemas.openxmlformats.org/officeDocument/2006/relationships/hyperlink" Target="https://www.nature.com/articles/s41467-019-11953-9" TargetMode="External"/><Relationship Id="rId3785" Type="http://schemas.openxmlformats.org/officeDocument/2006/relationships/hyperlink" Target="https://www.nature.com/articles/s41467-019-11953-9" TargetMode="External"/><Relationship Id="rId1158" Type="http://schemas.openxmlformats.org/officeDocument/2006/relationships/hyperlink" Target="https://www.nature.com/articles/s41467-019-11953-9" TargetMode="External"/><Relationship Id="rId2489" Type="http://schemas.openxmlformats.org/officeDocument/2006/relationships/hyperlink" Target="https://www.nature.com/articles/s41467-019-11953-9" TargetMode="External"/><Relationship Id="rId1159" Type="http://schemas.openxmlformats.org/officeDocument/2006/relationships/hyperlink" Target="https://www.nature.com/articles/s41467-019-11953-9" TargetMode="External"/><Relationship Id="rId569" Type="http://schemas.openxmlformats.org/officeDocument/2006/relationships/hyperlink" Target="https://www.nature.com/articles/s41467-019-11953-9" TargetMode="External"/><Relationship Id="rId568" Type="http://schemas.openxmlformats.org/officeDocument/2006/relationships/hyperlink" Target="https://www.nature.com/articles/s41467-019-11953-9" TargetMode="External"/><Relationship Id="rId567" Type="http://schemas.openxmlformats.org/officeDocument/2006/relationships/hyperlink" Target="https://www.nature.com/articles/s41467-019-11953-9" TargetMode="External"/><Relationship Id="rId566" Type="http://schemas.openxmlformats.org/officeDocument/2006/relationships/hyperlink" Target="https://www.nature.com/articles/s41467-019-11953-9" TargetMode="External"/><Relationship Id="rId2480" Type="http://schemas.openxmlformats.org/officeDocument/2006/relationships/hyperlink" Target="https://www.nature.com/articles/s41467-019-11953-9" TargetMode="External"/><Relationship Id="rId561" Type="http://schemas.openxmlformats.org/officeDocument/2006/relationships/hyperlink" Target="https://www.nature.com/articles/s41467-019-11953-9" TargetMode="External"/><Relationship Id="rId1150" Type="http://schemas.openxmlformats.org/officeDocument/2006/relationships/hyperlink" Target="https://www.nature.com/articles/s41467-019-11953-9" TargetMode="External"/><Relationship Id="rId2481" Type="http://schemas.openxmlformats.org/officeDocument/2006/relationships/hyperlink" Target="https://www.nature.com/articles/s41467-019-11953-9" TargetMode="External"/><Relationship Id="rId560" Type="http://schemas.openxmlformats.org/officeDocument/2006/relationships/hyperlink" Target="https://www.nature.com/articles/s41467-019-11953-9" TargetMode="External"/><Relationship Id="rId1151" Type="http://schemas.openxmlformats.org/officeDocument/2006/relationships/hyperlink" Target="https://www.nature.com/articles/s41467-019-11953-9" TargetMode="External"/><Relationship Id="rId2482" Type="http://schemas.openxmlformats.org/officeDocument/2006/relationships/hyperlink" Target="https://www.nature.com/articles/s41467-019-11953-9" TargetMode="External"/><Relationship Id="rId1152" Type="http://schemas.openxmlformats.org/officeDocument/2006/relationships/hyperlink" Target="https://www.nature.com/articles/s41467-019-11953-9" TargetMode="External"/><Relationship Id="rId2483" Type="http://schemas.openxmlformats.org/officeDocument/2006/relationships/hyperlink" Target="https://www.nature.com/articles/s41467-019-11953-9" TargetMode="External"/><Relationship Id="rId1153" Type="http://schemas.openxmlformats.org/officeDocument/2006/relationships/hyperlink" Target="https://www.nature.com/articles/s41467-019-11953-9" TargetMode="External"/><Relationship Id="rId2484" Type="http://schemas.openxmlformats.org/officeDocument/2006/relationships/hyperlink" Target="https://www.nature.com/articles/s41467-019-11953-9" TargetMode="External"/><Relationship Id="rId565" Type="http://schemas.openxmlformats.org/officeDocument/2006/relationships/hyperlink" Target="https://www.nature.com/articles/s41467-019-11953-9" TargetMode="External"/><Relationship Id="rId1154" Type="http://schemas.openxmlformats.org/officeDocument/2006/relationships/hyperlink" Target="https://www.nature.com/articles/s41467-019-11953-9" TargetMode="External"/><Relationship Id="rId2485" Type="http://schemas.openxmlformats.org/officeDocument/2006/relationships/hyperlink" Target="https://www.nature.com/articles/s41467-019-11953-9" TargetMode="External"/><Relationship Id="rId564" Type="http://schemas.openxmlformats.org/officeDocument/2006/relationships/hyperlink" Target="https://www.nature.com/articles/s41467-019-11953-9" TargetMode="External"/><Relationship Id="rId1155" Type="http://schemas.openxmlformats.org/officeDocument/2006/relationships/hyperlink" Target="https://www.nature.com/articles/s41467-019-11953-9" TargetMode="External"/><Relationship Id="rId2486" Type="http://schemas.openxmlformats.org/officeDocument/2006/relationships/hyperlink" Target="https://www.nature.com/articles/s41467-019-11953-9" TargetMode="External"/><Relationship Id="rId563" Type="http://schemas.openxmlformats.org/officeDocument/2006/relationships/hyperlink" Target="https://www.nature.com/articles/s41467-019-11953-9" TargetMode="External"/><Relationship Id="rId1156" Type="http://schemas.openxmlformats.org/officeDocument/2006/relationships/hyperlink" Target="https://www.nature.com/articles/s41467-019-11953-9" TargetMode="External"/><Relationship Id="rId2487" Type="http://schemas.openxmlformats.org/officeDocument/2006/relationships/hyperlink" Target="https://www.nature.com/articles/s41467-019-11953-9" TargetMode="External"/><Relationship Id="rId562" Type="http://schemas.openxmlformats.org/officeDocument/2006/relationships/hyperlink" Target="https://www.nature.com/articles/s41467-019-11953-9" TargetMode="External"/><Relationship Id="rId1157" Type="http://schemas.openxmlformats.org/officeDocument/2006/relationships/hyperlink" Target="https://www.nature.com/articles/s41467-019-11953-9" TargetMode="External"/><Relationship Id="rId2488" Type="http://schemas.openxmlformats.org/officeDocument/2006/relationships/hyperlink" Target="https://www.nature.com/articles/s41467-019-11953-9" TargetMode="External"/><Relationship Id="rId1147" Type="http://schemas.openxmlformats.org/officeDocument/2006/relationships/hyperlink" Target="https://www.nature.com/articles/s41467-019-11953-9" TargetMode="External"/><Relationship Id="rId2478" Type="http://schemas.openxmlformats.org/officeDocument/2006/relationships/hyperlink" Target="https://www.nature.com/articles/s41467-019-11953-9" TargetMode="External"/><Relationship Id="rId1148" Type="http://schemas.openxmlformats.org/officeDocument/2006/relationships/hyperlink" Target="https://www.nature.com/articles/s41467-019-11953-9" TargetMode="External"/><Relationship Id="rId2479" Type="http://schemas.openxmlformats.org/officeDocument/2006/relationships/hyperlink" Target="https://www.nature.com/articles/s41467-019-11953-9" TargetMode="External"/><Relationship Id="rId1149" Type="http://schemas.openxmlformats.org/officeDocument/2006/relationships/hyperlink" Target="https://www.nature.com/articles/s41467-019-11953-9" TargetMode="External"/><Relationship Id="rId558" Type="http://schemas.openxmlformats.org/officeDocument/2006/relationships/hyperlink" Target="https://www.nature.com/articles/s41467-019-11953-9" TargetMode="External"/><Relationship Id="rId557" Type="http://schemas.openxmlformats.org/officeDocument/2006/relationships/hyperlink" Target="https://www.nature.com/articles/s41467-019-11953-9" TargetMode="External"/><Relationship Id="rId556" Type="http://schemas.openxmlformats.org/officeDocument/2006/relationships/hyperlink" Target="https://www.nature.com/articles/s41467-019-11953-9" TargetMode="External"/><Relationship Id="rId555" Type="http://schemas.openxmlformats.org/officeDocument/2006/relationships/hyperlink" Target="https://www.nature.com/articles/s41467-019-11953-9" TargetMode="External"/><Relationship Id="rId559" Type="http://schemas.openxmlformats.org/officeDocument/2006/relationships/hyperlink" Target="https://www.nature.com/articles/s41467-019-11953-9" TargetMode="External"/><Relationship Id="rId550" Type="http://schemas.openxmlformats.org/officeDocument/2006/relationships/hyperlink" Target="https://www.nature.com/articles/s41467-019-11953-9" TargetMode="External"/><Relationship Id="rId2470" Type="http://schemas.openxmlformats.org/officeDocument/2006/relationships/hyperlink" Target="https://www.nature.com/articles/s41467-019-11953-9" TargetMode="External"/><Relationship Id="rId1140" Type="http://schemas.openxmlformats.org/officeDocument/2006/relationships/hyperlink" Target="https://www.nature.com/articles/s41467-019-11953-9" TargetMode="External"/><Relationship Id="rId2471" Type="http://schemas.openxmlformats.org/officeDocument/2006/relationships/hyperlink" Target="https://www.nature.com/articles/s41467-019-11953-9" TargetMode="External"/><Relationship Id="rId1141" Type="http://schemas.openxmlformats.org/officeDocument/2006/relationships/hyperlink" Target="https://www.nature.com/articles/s41467-019-11953-9" TargetMode="External"/><Relationship Id="rId2472" Type="http://schemas.openxmlformats.org/officeDocument/2006/relationships/hyperlink" Target="https://www.nature.com/articles/s41467-019-11953-9" TargetMode="External"/><Relationship Id="rId1142" Type="http://schemas.openxmlformats.org/officeDocument/2006/relationships/hyperlink" Target="https://www.nature.com/articles/s41467-019-11953-9" TargetMode="External"/><Relationship Id="rId2473" Type="http://schemas.openxmlformats.org/officeDocument/2006/relationships/hyperlink" Target="https://www.nature.com/articles/s41467-019-11953-9" TargetMode="External"/><Relationship Id="rId554" Type="http://schemas.openxmlformats.org/officeDocument/2006/relationships/hyperlink" Target="https://www.nature.com/articles/s41467-019-11953-9" TargetMode="External"/><Relationship Id="rId1143" Type="http://schemas.openxmlformats.org/officeDocument/2006/relationships/hyperlink" Target="https://www.nature.com/articles/s41467-019-11953-9" TargetMode="External"/><Relationship Id="rId2474" Type="http://schemas.openxmlformats.org/officeDocument/2006/relationships/hyperlink" Target="https://www.nature.com/articles/s41467-019-11953-9" TargetMode="External"/><Relationship Id="rId553" Type="http://schemas.openxmlformats.org/officeDocument/2006/relationships/hyperlink" Target="https://www.nature.com/articles/s41467-019-11953-9" TargetMode="External"/><Relationship Id="rId1144" Type="http://schemas.openxmlformats.org/officeDocument/2006/relationships/hyperlink" Target="https://www.nature.com/articles/s41467-019-11953-9" TargetMode="External"/><Relationship Id="rId2475" Type="http://schemas.openxmlformats.org/officeDocument/2006/relationships/hyperlink" Target="https://www.nature.com/articles/s41467-019-11953-9" TargetMode="External"/><Relationship Id="rId552" Type="http://schemas.openxmlformats.org/officeDocument/2006/relationships/hyperlink" Target="https://www.nature.com/articles/s41467-019-11953-9" TargetMode="External"/><Relationship Id="rId1145" Type="http://schemas.openxmlformats.org/officeDocument/2006/relationships/hyperlink" Target="https://www.nature.com/articles/s41467-019-11953-9" TargetMode="External"/><Relationship Id="rId2476" Type="http://schemas.openxmlformats.org/officeDocument/2006/relationships/hyperlink" Target="https://www.nature.com/articles/s41467-019-11953-9" TargetMode="External"/><Relationship Id="rId551" Type="http://schemas.openxmlformats.org/officeDocument/2006/relationships/hyperlink" Target="https://www.nature.com/articles/s41467-019-11953-9" TargetMode="External"/><Relationship Id="rId1146" Type="http://schemas.openxmlformats.org/officeDocument/2006/relationships/hyperlink" Target="https://www.nature.com/articles/s41467-019-11953-9" TargetMode="External"/><Relationship Id="rId2477" Type="http://schemas.openxmlformats.org/officeDocument/2006/relationships/hyperlink" Target="https://www.nature.com/articles/s41467-019-11953-9" TargetMode="External"/><Relationship Id="rId4271" Type="http://schemas.openxmlformats.org/officeDocument/2006/relationships/hyperlink" Target="https://www.nature.com/articles/s41467-019-11953-9" TargetMode="External"/><Relationship Id="rId4270" Type="http://schemas.openxmlformats.org/officeDocument/2006/relationships/hyperlink" Target="https://www.nature.com/articles/s41467-019-11953-9" TargetMode="External"/><Relationship Id="rId4273" Type="http://schemas.openxmlformats.org/officeDocument/2006/relationships/hyperlink" Target="https://www.nature.com/articles/s41467-019-11953-9" TargetMode="External"/><Relationship Id="rId4272" Type="http://schemas.openxmlformats.org/officeDocument/2006/relationships/hyperlink" Target="https://www.nature.com/articles/s41467-019-11953-9" TargetMode="External"/><Relationship Id="rId4275" Type="http://schemas.openxmlformats.org/officeDocument/2006/relationships/drawing" Target="../drawings/drawing5.xml"/><Relationship Id="rId4274" Type="http://schemas.openxmlformats.org/officeDocument/2006/relationships/hyperlink" Target="https://www.nature.com/articles/s41467-019-11953-9" TargetMode="External"/><Relationship Id="rId4249" Type="http://schemas.openxmlformats.org/officeDocument/2006/relationships/hyperlink" Target="https://www.nature.com/articles/s41467-019-11953-9" TargetMode="External"/><Relationship Id="rId4240" Type="http://schemas.openxmlformats.org/officeDocument/2006/relationships/hyperlink" Target="https://www.nature.com/articles/s41467-019-11953-9" TargetMode="External"/><Relationship Id="rId4242" Type="http://schemas.openxmlformats.org/officeDocument/2006/relationships/hyperlink" Target="https://www.nature.com/articles/s41467-019-11953-9" TargetMode="External"/><Relationship Id="rId4241" Type="http://schemas.openxmlformats.org/officeDocument/2006/relationships/hyperlink" Target="https://www.nature.com/articles/s41467-019-11953-9" TargetMode="External"/><Relationship Id="rId4244" Type="http://schemas.openxmlformats.org/officeDocument/2006/relationships/hyperlink" Target="https://www.nature.com/articles/s41467-019-11953-9" TargetMode="External"/><Relationship Id="rId4243" Type="http://schemas.openxmlformats.org/officeDocument/2006/relationships/hyperlink" Target="https://www.nature.com/articles/s41467-019-11953-9" TargetMode="External"/><Relationship Id="rId4246" Type="http://schemas.openxmlformats.org/officeDocument/2006/relationships/hyperlink" Target="https://www.nature.com/articles/s41467-019-11953-9" TargetMode="External"/><Relationship Id="rId4245" Type="http://schemas.openxmlformats.org/officeDocument/2006/relationships/hyperlink" Target="https://www.nature.com/articles/s41467-019-11953-9" TargetMode="External"/><Relationship Id="rId4248" Type="http://schemas.openxmlformats.org/officeDocument/2006/relationships/hyperlink" Target="https://www.nature.com/articles/s41467-019-11953-9" TargetMode="External"/><Relationship Id="rId4247" Type="http://schemas.openxmlformats.org/officeDocument/2006/relationships/hyperlink" Target="https://www.nature.com/articles/s41467-019-11953-9" TargetMode="External"/><Relationship Id="rId4239" Type="http://schemas.openxmlformats.org/officeDocument/2006/relationships/hyperlink" Target="https://www.nature.com/articles/s41467-019-11953-9" TargetMode="External"/><Relationship Id="rId4238" Type="http://schemas.openxmlformats.org/officeDocument/2006/relationships/hyperlink" Target="https://www.nature.com/articles/s41467-019-11953-9" TargetMode="External"/><Relationship Id="rId495" Type="http://schemas.openxmlformats.org/officeDocument/2006/relationships/hyperlink" Target="https://www.nature.com/articles/s41467-019-11953-9" TargetMode="External"/><Relationship Id="rId4231" Type="http://schemas.openxmlformats.org/officeDocument/2006/relationships/hyperlink" Target="https://www.nature.com/articles/s41467-019-11953-9" TargetMode="External"/><Relationship Id="rId494" Type="http://schemas.openxmlformats.org/officeDocument/2006/relationships/hyperlink" Target="https://www.nature.com/articles/s41467-019-11953-9" TargetMode="External"/><Relationship Id="rId4230" Type="http://schemas.openxmlformats.org/officeDocument/2006/relationships/hyperlink" Target="https://www.nature.com/articles/s41467-019-11953-9" TargetMode="External"/><Relationship Id="rId493" Type="http://schemas.openxmlformats.org/officeDocument/2006/relationships/hyperlink" Target="https://www.nature.com/articles/s41467-019-11953-9" TargetMode="External"/><Relationship Id="rId4233" Type="http://schemas.openxmlformats.org/officeDocument/2006/relationships/hyperlink" Target="https://www.nature.com/articles/s41467-019-11953-9" TargetMode="External"/><Relationship Id="rId492" Type="http://schemas.openxmlformats.org/officeDocument/2006/relationships/hyperlink" Target="https://www.nature.com/articles/s41467-019-11953-9" TargetMode="External"/><Relationship Id="rId4232" Type="http://schemas.openxmlformats.org/officeDocument/2006/relationships/hyperlink" Target="https://www.nature.com/articles/s41467-019-11953-9" TargetMode="External"/><Relationship Id="rId499" Type="http://schemas.openxmlformats.org/officeDocument/2006/relationships/hyperlink" Target="https://www.nature.com/articles/s41467-019-11953-9" TargetMode="External"/><Relationship Id="rId4235" Type="http://schemas.openxmlformats.org/officeDocument/2006/relationships/hyperlink" Target="https://www.nature.com/articles/s41467-019-11953-9" TargetMode="External"/><Relationship Id="rId498" Type="http://schemas.openxmlformats.org/officeDocument/2006/relationships/hyperlink" Target="https://www.nature.com/articles/s41467-019-11953-9" TargetMode="External"/><Relationship Id="rId4234" Type="http://schemas.openxmlformats.org/officeDocument/2006/relationships/hyperlink" Target="https://www.nature.com/articles/s41467-019-11953-9" TargetMode="External"/><Relationship Id="rId497" Type="http://schemas.openxmlformats.org/officeDocument/2006/relationships/hyperlink" Target="https://www.nature.com/articles/s41467-019-11953-9" TargetMode="External"/><Relationship Id="rId4237" Type="http://schemas.openxmlformats.org/officeDocument/2006/relationships/hyperlink" Target="https://www.nature.com/articles/s41467-019-11953-9" TargetMode="External"/><Relationship Id="rId496" Type="http://schemas.openxmlformats.org/officeDocument/2006/relationships/hyperlink" Target="https://www.nature.com/articles/s41467-019-11953-9" TargetMode="External"/><Relationship Id="rId4236" Type="http://schemas.openxmlformats.org/officeDocument/2006/relationships/hyperlink" Target="https://www.nature.com/articles/s41467-019-11953-9" TargetMode="External"/><Relationship Id="rId4260" Type="http://schemas.openxmlformats.org/officeDocument/2006/relationships/hyperlink" Target="https://www.nature.com/articles/s41467-019-11953-9" TargetMode="External"/><Relationship Id="rId4262" Type="http://schemas.openxmlformats.org/officeDocument/2006/relationships/hyperlink" Target="https://www.nature.com/articles/s41467-019-11953-9" TargetMode="External"/><Relationship Id="rId4261" Type="http://schemas.openxmlformats.org/officeDocument/2006/relationships/hyperlink" Target="https://www.nature.com/articles/s41467-019-11953-9" TargetMode="External"/><Relationship Id="rId4264" Type="http://schemas.openxmlformats.org/officeDocument/2006/relationships/hyperlink" Target="https://www.nature.com/articles/s41467-019-11953-9" TargetMode="External"/><Relationship Id="rId4263" Type="http://schemas.openxmlformats.org/officeDocument/2006/relationships/hyperlink" Target="https://www.nature.com/articles/s41467-019-11953-9" TargetMode="External"/><Relationship Id="rId4266" Type="http://schemas.openxmlformats.org/officeDocument/2006/relationships/hyperlink" Target="https://www.nature.com/articles/s41467-019-11953-9" TargetMode="External"/><Relationship Id="rId4265" Type="http://schemas.openxmlformats.org/officeDocument/2006/relationships/hyperlink" Target="https://www.nature.com/articles/s41467-019-11953-9" TargetMode="External"/><Relationship Id="rId4268" Type="http://schemas.openxmlformats.org/officeDocument/2006/relationships/hyperlink" Target="https://www.nature.com/articles/s41467-019-11953-9" TargetMode="External"/><Relationship Id="rId4267" Type="http://schemas.openxmlformats.org/officeDocument/2006/relationships/hyperlink" Target="https://www.nature.com/articles/s41467-019-11953-9" TargetMode="External"/><Relationship Id="rId4269" Type="http://schemas.openxmlformats.org/officeDocument/2006/relationships/hyperlink" Target="https://www.nature.com/articles/s41467-019-11953-9" TargetMode="External"/><Relationship Id="rId4251" Type="http://schemas.openxmlformats.org/officeDocument/2006/relationships/hyperlink" Target="https://www.nature.com/articles/s41467-019-11953-9" TargetMode="External"/><Relationship Id="rId4250" Type="http://schemas.openxmlformats.org/officeDocument/2006/relationships/hyperlink" Target="https://www.nature.com/articles/s41467-019-11953-9" TargetMode="External"/><Relationship Id="rId4253" Type="http://schemas.openxmlformats.org/officeDocument/2006/relationships/hyperlink" Target="https://www.nature.com/articles/s41467-019-11953-9" TargetMode="External"/><Relationship Id="rId4252" Type="http://schemas.openxmlformats.org/officeDocument/2006/relationships/hyperlink" Target="https://www.nature.com/articles/s41467-019-11953-9" TargetMode="External"/><Relationship Id="rId4255" Type="http://schemas.openxmlformats.org/officeDocument/2006/relationships/hyperlink" Target="https://www.nature.com/articles/s41467-019-11953-9" TargetMode="External"/><Relationship Id="rId4254" Type="http://schemas.openxmlformats.org/officeDocument/2006/relationships/hyperlink" Target="https://www.nature.com/articles/s41467-019-11953-9" TargetMode="External"/><Relationship Id="rId4257" Type="http://schemas.openxmlformats.org/officeDocument/2006/relationships/hyperlink" Target="https://www.nature.com/articles/s41467-019-11953-9" TargetMode="External"/><Relationship Id="rId4256" Type="http://schemas.openxmlformats.org/officeDocument/2006/relationships/hyperlink" Target="https://www.nature.com/articles/s41467-019-11953-9" TargetMode="External"/><Relationship Id="rId4259" Type="http://schemas.openxmlformats.org/officeDocument/2006/relationships/hyperlink" Target="https://www.nature.com/articles/s41467-019-11953-9" TargetMode="External"/><Relationship Id="rId4258" Type="http://schemas.openxmlformats.org/officeDocument/2006/relationships/hyperlink" Target="https://www.nature.com/articles/s41467-019-11953-9" TargetMode="External"/><Relationship Id="rId3810" Type="http://schemas.openxmlformats.org/officeDocument/2006/relationships/hyperlink" Target="https://www.nature.com/articles/s41467-019-11953-9" TargetMode="External"/><Relationship Id="rId3812" Type="http://schemas.openxmlformats.org/officeDocument/2006/relationships/hyperlink" Target="https://www.nature.com/articles/s41467-019-11953-9" TargetMode="External"/><Relationship Id="rId3811" Type="http://schemas.openxmlformats.org/officeDocument/2006/relationships/hyperlink" Target="https://www.nature.com/articles/s41467-019-11953-9" TargetMode="External"/><Relationship Id="rId3814" Type="http://schemas.openxmlformats.org/officeDocument/2006/relationships/hyperlink" Target="https://www.nature.com/articles/s41467-019-11953-9" TargetMode="External"/><Relationship Id="rId3813" Type="http://schemas.openxmlformats.org/officeDocument/2006/relationships/hyperlink" Target="https://www.nature.com/articles/s41467-019-11953-9" TargetMode="External"/><Relationship Id="rId3816" Type="http://schemas.openxmlformats.org/officeDocument/2006/relationships/hyperlink" Target="https://www.nature.com/articles/s41467-019-11953-9" TargetMode="External"/><Relationship Id="rId3815" Type="http://schemas.openxmlformats.org/officeDocument/2006/relationships/hyperlink" Target="https://www.nature.com/articles/s41467-019-11953-9" TargetMode="External"/><Relationship Id="rId3818" Type="http://schemas.openxmlformats.org/officeDocument/2006/relationships/hyperlink" Target="https://www.nature.com/articles/s41467-019-11953-9" TargetMode="External"/><Relationship Id="rId3817" Type="http://schemas.openxmlformats.org/officeDocument/2006/relationships/hyperlink" Target="https://www.nature.com/articles/s41467-019-11953-9" TargetMode="External"/><Relationship Id="rId3819" Type="http://schemas.openxmlformats.org/officeDocument/2006/relationships/hyperlink" Target="https://www.nature.com/articles/s41467-019-11953-9" TargetMode="External"/><Relationship Id="rId3801" Type="http://schemas.openxmlformats.org/officeDocument/2006/relationships/hyperlink" Target="https://www.nature.com/articles/s41467-019-11953-9" TargetMode="External"/><Relationship Id="rId3800" Type="http://schemas.openxmlformats.org/officeDocument/2006/relationships/hyperlink" Target="https://www.nature.com/articles/s41467-019-11953-9" TargetMode="External"/><Relationship Id="rId3803" Type="http://schemas.openxmlformats.org/officeDocument/2006/relationships/hyperlink" Target="https://www.nature.com/articles/s41467-019-11953-9" TargetMode="External"/><Relationship Id="rId3802" Type="http://schemas.openxmlformats.org/officeDocument/2006/relationships/hyperlink" Target="https://www.nature.com/articles/s41467-019-11953-9" TargetMode="External"/><Relationship Id="rId3805" Type="http://schemas.openxmlformats.org/officeDocument/2006/relationships/hyperlink" Target="https://www.nature.com/articles/s41467-019-11953-9" TargetMode="External"/><Relationship Id="rId3804" Type="http://schemas.openxmlformats.org/officeDocument/2006/relationships/hyperlink" Target="https://www.nature.com/articles/s41467-019-11953-9" TargetMode="External"/><Relationship Id="rId3807" Type="http://schemas.openxmlformats.org/officeDocument/2006/relationships/hyperlink" Target="https://www.nature.com/articles/s41467-019-11953-9" TargetMode="External"/><Relationship Id="rId3806" Type="http://schemas.openxmlformats.org/officeDocument/2006/relationships/hyperlink" Target="https://www.nature.com/articles/s41467-019-11953-9" TargetMode="External"/><Relationship Id="rId3809" Type="http://schemas.openxmlformats.org/officeDocument/2006/relationships/hyperlink" Target="https://www.nature.com/articles/s41467-019-11953-9" TargetMode="External"/><Relationship Id="rId3808" Type="http://schemas.openxmlformats.org/officeDocument/2006/relationships/hyperlink" Target="https://www.nature.com/articles/s41467-019-11953-9" TargetMode="External"/><Relationship Id="rId1213" Type="http://schemas.openxmlformats.org/officeDocument/2006/relationships/hyperlink" Target="https://www.nature.com/articles/s41467-019-11953-9" TargetMode="External"/><Relationship Id="rId2544" Type="http://schemas.openxmlformats.org/officeDocument/2006/relationships/hyperlink" Target="https://www.nature.com/articles/s41467-019-11953-9" TargetMode="External"/><Relationship Id="rId3876" Type="http://schemas.openxmlformats.org/officeDocument/2006/relationships/hyperlink" Target="https://www.nature.com/articles/s41467-019-11953-9" TargetMode="External"/><Relationship Id="rId1214" Type="http://schemas.openxmlformats.org/officeDocument/2006/relationships/hyperlink" Target="https://www.nature.com/articles/s41467-019-11953-9" TargetMode="External"/><Relationship Id="rId2545" Type="http://schemas.openxmlformats.org/officeDocument/2006/relationships/hyperlink" Target="https://www.nature.com/articles/s41467-019-11953-9" TargetMode="External"/><Relationship Id="rId3875" Type="http://schemas.openxmlformats.org/officeDocument/2006/relationships/hyperlink" Target="https://www.nature.com/articles/s41467-019-11953-9" TargetMode="External"/><Relationship Id="rId1215" Type="http://schemas.openxmlformats.org/officeDocument/2006/relationships/hyperlink" Target="https://www.nature.com/articles/s41467-019-11953-9" TargetMode="External"/><Relationship Id="rId2546" Type="http://schemas.openxmlformats.org/officeDocument/2006/relationships/hyperlink" Target="https://www.nature.com/articles/s41467-019-11953-9" TargetMode="External"/><Relationship Id="rId3878" Type="http://schemas.openxmlformats.org/officeDocument/2006/relationships/hyperlink" Target="https://www.nature.com/articles/s41467-019-11953-9" TargetMode="External"/><Relationship Id="rId1216" Type="http://schemas.openxmlformats.org/officeDocument/2006/relationships/hyperlink" Target="https://www.nature.com/articles/s41467-019-11953-9" TargetMode="External"/><Relationship Id="rId2547" Type="http://schemas.openxmlformats.org/officeDocument/2006/relationships/hyperlink" Target="https://www.nature.com/articles/s41467-019-11953-9" TargetMode="External"/><Relationship Id="rId3877" Type="http://schemas.openxmlformats.org/officeDocument/2006/relationships/hyperlink" Target="https://www.nature.com/articles/s41467-019-11953-9" TargetMode="External"/><Relationship Id="rId1217" Type="http://schemas.openxmlformats.org/officeDocument/2006/relationships/hyperlink" Target="https://www.nature.com/articles/s41467-019-11953-9" TargetMode="External"/><Relationship Id="rId2548" Type="http://schemas.openxmlformats.org/officeDocument/2006/relationships/hyperlink" Target="https://www.nature.com/articles/s41467-019-11953-9" TargetMode="External"/><Relationship Id="rId1218" Type="http://schemas.openxmlformats.org/officeDocument/2006/relationships/hyperlink" Target="https://www.nature.com/articles/s41467-019-11953-9" TargetMode="External"/><Relationship Id="rId2549" Type="http://schemas.openxmlformats.org/officeDocument/2006/relationships/hyperlink" Target="https://www.nature.com/articles/s41467-019-11953-9" TargetMode="External"/><Relationship Id="rId3879" Type="http://schemas.openxmlformats.org/officeDocument/2006/relationships/hyperlink" Target="https://www.nature.com/articles/s41467-019-11953-9" TargetMode="External"/><Relationship Id="rId1219" Type="http://schemas.openxmlformats.org/officeDocument/2006/relationships/hyperlink" Target="https://www.nature.com/articles/s41467-019-11953-9" TargetMode="External"/><Relationship Id="rId3870" Type="http://schemas.openxmlformats.org/officeDocument/2006/relationships/hyperlink" Target="https://www.nature.com/articles/s41467-019-11953-9" TargetMode="External"/><Relationship Id="rId2540" Type="http://schemas.openxmlformats.org/officeDocument/2006/relationships/hyperlink" Target="https://www.nature.com/articles/s41467-019-11953-9" TargetMode="External"/><Relationship Id="rId3872" Type="http://schemas.openxmlformats.org/officeDocument/2006/relationships/hyperlink" Target="https://www.nature.com/articles/s41467-019-11953-9" TargetMode="External"/><Relationship Id="rId1210" Type="http://schemas.openxmlformats.org/officeDocument/2006/relationships/hyperlink" Target="https://www.nature.com/articles/s41467-019-11953-9" TargetMode="External"/><Relationship Id="rId2541" Type="http://schemas.openxmlformats.org/officeDocument/2006/relationships/hyperlink" Target="https://www.nature.com/articles/s41467-019-11953-9" TargetMode="External"/><Relationship Id="rId3871" Type="http://schemas.openxmlformats.org/officeDocument/2006/relationships/hyperlink" Target="https://www.nature.com/articles/s41467-019-11953-9" TargetMode="External"/><Relationship Id="rId1211" Type="http://schemas.openxmlformats.org/officeDocument/2006/relationships/hyperlink" Target="https://www.nature.com/articles/s41467-019-11953-9" TargetMode="External"/><Relationship Id="rId2542" Type="http://schemas.openxmlformats.org/officeDocument/2006/relationships/hyperlink" Target="https://www.nature.com/articles/s41467-019-11953-9" TargetMode="External"/><Relationship Id="rId3874" Type="http://schemas.openxmlformats.org/officeDocument/2006/relationships/hyperlink" Target="https://www.nature.com/articles/s41467-019-11953-9" TargetMode="External"/><Relationship Id="rId1212" Type="http://schemas.openxmlformats.org/officeDocument/2006/relationships/hyperlink" Target="https://www.nature.com/articles/s41467-019-11953-9" TargetMode="External"/><Relationship Id="rId2543" Type="http://schemas.openxmlformats.org/officeDocument/2006/relationships/hyperlink" Target="https://www.nature.com/articles/s41467-019-11953-9" TargetMode="External"/><Relationship Id="rId3873" Type="http://schemas.openxmlformats.org/officeDocument/2006/relationships/hyperlink" Target="https://www.nature.com/articles/s41467-019-11953-9" TargetMode="External"/><Relationship Id="rId1202" Type="http://schemas.openxmlformats.org/officeDocument/2006/relationships/hyperlink" Target="https://www.nature.com/articles/s41467-019-11953-9" TargetMode="External"/><Relationship Id="rId2533" Type="http://schemas.openxmlformats.org/officeDocument/2006/relationships/hyperlink" Target="https://www.nature.com/articles/s41467-019-11953-9" TargetMode="External"/><Relationship Id="rId3865" Type="http://schemas.openxmlformats.org/officeDocument/2006/relationships/hyperlink" Target="https://www.nature.com/articles/s41467-019-11953-9" TargetMode="External"/><Relationship Id="rId1203" Type="http://schemas.openxmlformats.org/officeDocument/2006/relationships/hyperlink" Target="https://www.nature.com/articles/s41467-019-11953-9" TargetMode="External"/><Relationship Id="rId2534" Type="http://schemas.openxmlformats.org/officeDocument/2006/relationships/hyperlink" Target="https://www.nature.com/articles/s41467-019-11953-9" TargetMode="External"/><Relationship Id="rId3864" Type="http://schemas.openxmlformats.org/officeDocument/2006/relationships/hyperlink" Target="https://www.nature.com/articles/s41467-019-11953-9" TargetMode="External"/><Relationship Id="rId1204" Type="http://schemas.openxmlformats.org/officeDocument/2006/relationships/hyperlink" Target="https://www.nature.com/articles/s41467-019-11953-9" TargetMode="External"/><Relationship Id="rId2535" Type="http://schemas.openxmlformats.org/officeDocument/2006/relationships/hyperlink" Target="https://www.nature.com/articles/s41467-019-11953-9" TargetMode="External"/><Relationship Id="rId3867" Type="http://schemas.openxmlformats.org/officeDocument/2006/relationships/hyperlink" Target="https://www.nature.com/articles/s41467-019-11953-9" TargetMode="External"/><Relationship Id="rId1205" Type="http://schemas.openxmlformats.org/officeDocument/2006/relationships/hyperlink" Target="https://www.nature.com/articles/s41467-019-11953-9" TargetMode="External"/><Relationship Id="rId2536" Type="http://schemas.openxmlformats.org/officeDocument/2006/relationships/hyperlink" Target="https://www.nature.com/articles/s41467-019-11953-9" TargetMode="External"/><Relationship Id="rId3866" Type="http://schemas.openxmlformats.org/officeDocument/2006/relationships/hyperlink" Target="https://www.nature.com/articles/s41467-019-11953-9" TargetMode="External"/><Relationship Id="rId1206" Type="http://schemas.openxmlformats.org/officeDocument/2006/relationships/hyperlink" Target="https://www.nature.com/articles/s41467-019-11953-9" TargetMode="External"/><Relationship Id="rId2537" Type="http://schemas.openxmlformats.org/officeDocument/2006/relationships/hyperlink" Target="https://www.nature.com/articles/s41467-019-11953-9" TargetMode="External"/><Relationship Id="rId3869" Type="http://schemas.openxmlformats.org/officeDocument/2006/relationships/hyperlink" Target="https://www.nature.com/articles/s41467-019-11953-9" TargetMode="External"/><Relationship Id="rId1207" Type="http://schemas.openxmlformats.org/officeDocument/2006/relationships/hyperlink" Target="https://www.nature.com/articles/s41467-019-11953-9" TargetMode="External"/><Relationship Id="rId2538" Type="http://schemas.openxmlformats.org/officeDocument/2006/relationships/hyperlink" Target="https://www.nature.com/articles/s41467-019-11953-9" TargetMode="External"/><Relationship Id="rId3868" Type="http://schemas.openxmlformats.org/officeDocument/2006/relationships/hyperlink" Target="https://www.nature.com/articles/s41467-019-11953-9" TargetMode="External"/><Relationship Id="rId1208" Type="http://schemas.openxmlformats.org/officeDocument/2006/relationships/hyperlink" Target="https://www.nature.com/articles/s41467-019-11953-9" TargetMode="External"/><Relationship Id="rId2539" Type="http://schemas.openxmlformats.org/officeDocument/2006/relationships/hyperlink" Target="https://www.nature.com/articles/s41467-019-11953-9" TargetMode="External"/><Relationship Id="rId1209" Type="http://schemas.openxmlformats.org/officeDocument/2006/relationships/hyperlink" Target="https://www.nature.com/articles/s41467-019-11953-9" TargetMode="External"/><Relationship Id="rId3861" Type="http://schemas.openxmlformats.org/officeDocument/2006/relationships/hyperlink" Target="https://www.nature.com/articles/s41467-019-11953-9" TargetMode="External"/><Relationship Id="rId2530" Type="http://schemas.openxmlformats.org/officeDocument/2006/relationships/hyperlink" Target="https://www.nature.com/articles/s41467-019-11953-9" TargetMode="External"/><Relationship Id="rId3860" Type="http://schemas.openxmlformats.org/officeDocument/2006/relationships/hyperlink" Target="https://www.nature.com/articles/s41467-019-11953-9" TargetMode="External"/><Relationship Id="rId1200" Type="http://schemas.openxmlformats.org/officeDocument/2006/relationships/hyperlink" Target="https://www.nature.com/articles/s41467-019-11953-9" TargetMode="External"/><Relationship Id="rId2531" Type="http://schemas.openxmlformats.org/officeDocument/2006/relationships/hyperlink" Target="https://www.nature.com/articles/s41467-019-11953-9" TargetMode="External"/><Relationship Id="rId3863" Type="http://schemas.openxmlformats.org/officeDocument/2006/relationships/hyperlink" Target="https://www.nature.com/articles/s41467-019-11953-9" TargetMode="External"/><Relationship Id="rId1201" Type="http://schemas.openxmlformats.org/officeDocument/2006/relationships/hyperlink" Target="https://www.nature.com/articles/s41467-019-11953-9" TargetMode="External"/><Relationship Id="rId2532" Type="http://schemas.openxmlformats.org/officeDocument/2006/relationships/hyperlink" Target="https://www.nature.com/articles/s41467-019-11953-9" TargetMode="External"/><Relationship Id="rId3862" Type="http://schemas.openxmlformats.org/officeDocument/2006/relationships/hyperlink" Target="https://www.nature.com/articles/s41467-019-11953-9" TargetMode="External"/><Relationship Id="rId1235" Type="http://schemas.openxmlformats.org/officeDocument/2006/relationships/hyperlink" Target="https://www.nature.com/articles/s41467-019-11953-9" TargetMode="External"/><Relationship Id="rId2566" Type="http://schemas.openxmlformats.org/officeDocument/2006/relationships/hyperlink" Target="https://www.nature.com/articles/s41467-019-11953-9" TargetMode="External"/><Relationship Id="rId3898" Type="http://schemas.openxmlformats.org/officeDocument/2006/relationships/hyperlink" Target="https://www.nature.com/articles/s41467-019-11953-9" TargetMode="External"/><Relationship Id="rId1236" Type="http://schemas.openxmlformats.org/officeDocument/2006/relationships/hyperlink" Target="https://www.nature.com/articles/s41467-019-11953-9" TargetMode="External"/><Relationship Id="rId2567" Type="http://schemas.openxmlformats.org/officeDocument/2006/relationships/hyperlink" Target="https://www.nature.com/articles/s41467-019-11953-9" TargetMode="External"/><Relationship Id="rId3897" Type="http://schemas.openxmlformats.org/officeDocument/2006/relationships/hyperlink" Target="https://www.nature.com/articles/s41467-019-11953-9" TargetMode="External"/><Relationship Id="rId1237" Type="http://schemas.openxmlformats.org/officeDocument/2006/relationships/hyperlink" Target="https://www.nature.com/articles/s41467-019-11953-9" TargetMode="External"/><Relationship Id="rId2568" Type="http://schemas.openxmlformats.org/officeDocument/2006/relationships/hyperlink" Target="https://www.nature.com/articles/s41467-019-11953-9" TargetMode="External"/><Relationship Id="rId1238" Type="http://schemas.openxmlformats.org/officeDocument/2006/relationships/hyperlink" Target="https://www.nature.com/articles/s41467-019-11953-9" TargetMode="External"/><Relationship Id="rId2569" Type="http://schemas.openxmlformats.org/officeDocument/2006/relationships/hyperlink" Target="https://www.nature.com/articles/s41467-019-11953-9" TargetMode="External"/><Relationship Id="rId3899" Type="http://schemas.openxmlformats.org/officeDocument/2006/relationships/hyperlink" Target="https://www.nature.com/articles/s41467-019-11953-9" TargetMode="External"/><Relationship Id="rId1239" Type="http://schemas.openxmlformats.org/officeDocument/2006/relationships/hyperlink" Target="https://www.nature.com/articles/s41467-019-11953-9" TargetMode="External"/><Relationship Id="rId409" Type="http://schemas.openxmlformats.org/officeDocument/2006/relationships/hyperlink" Target="https://www.nature.com/articles/s41467-019-11953-9" TargetMode="External"/><Relationship Id="rId404" Type="http://schemas.openxmlformats.org/officeDocument/2006/relationships/hyperlink" Target="https://www.nature.com/articles/s41467-019-11953-9" TargetMode="External"/><Relationship Id="rId403" Type="http://schemas.openxmlformats.org/officeDocument/2006/relationships/hyperlink" Target="https://www.nature.com/articles/s41467-019-11953-9" TargetMode="External"/><Relationship Id="rId402" Type="http://schemas.openxmlformats.org/officeDocument/2006/relationships/hyperlink" Target="https://www.nature.com/articles/s41467-019-11953-9" TargetMode="External"/><Relationship Id="rId401" Type="http://schemas.openxmlformats.org/officeDocument/2006/relationships/hyperlink" Target="https://www.nature.com/articles/s41467-019-11953-9" TargetMode="External"/><Relationship Id="rId408" Type="http://schemas.openxmlformats.org/officeDocument/2006/relationships/hyperlink" Target="https://www.nature.com/articles/s41467-019-11953-9" TargetMode="External"/><Relationship Id="rId407" Type="http://schemas.openxmlformats.org/officeDocument/2006/relationships/hyperlink" Target="https://www.nature.com/articles/s41467-019-11953-9" TargetMode="External"/><Relationship Id="rId406" Type="http://schemas.openxmlformats.org/officeDocument/2006/relationships/hyperlink" Target="https://www.nature.com/articles/s41467-019-11953-9" TargetMode="External"/><Relationship Id="rId405" Type="http://schemas.openxmlformats.org/officeDocument/2006/relationships/hyperlink" Target="https://www.nature.com/articles/s41467-019-11953-9" TargetMode="External"/><Relationship Id="rId3890" Type="http://schemas.openxmlformats.org/officeDocument/2006/relationships/hyperlink" Target="https://www.nature.com/articles/s41467-019-11953-9" TargetMode="External"/><Relationship Id="rId2560" Type="http://schemas.openxmlformats.org/officeDocument/2006/relationships/hyperlink" Target="https://www.nature.com/articles/s41467-019-11953-9" TargetMode="External"/><Relationship Id="rId3892" Type="http://schemas.openxmlformats.org/officeDocument/2006/relationships/hyperlink" Target="https://www.nature.com/articles/s41467-019-11953-9" TargetMode="External"/><Relationship Id="rId1230" Type="http://schemas.openxmlformats.org/officeDocument/2006/relationships/hyperlink" Target="https://www.nature.com/articles/s41467-019-11953-9" TargetMode="External"/><Relationship Id="rId2561" Type="http://schemas.openxmlformats.org/officeDocument/2006/relationships/hyperlink" Target="https://www.nature.com/articles/s41467-019-11953-9" TargetMode="External"/><Relationship Id="rId3891" Type="http://schemas.openxmlformats.org/officeDocument/2006/relationships/hyperlink" Target="https://www.nature.com/articles/s41467-019-11953-9" TargetMode="External"/><Relationship Id="rId400" Type="http://schemas.openxmlformats.org/officeDocument/2006/relationships/hyperlink" Target="https://www.nature.com/articles/s41467-019-11953-9" TargetMode="External"/><Relationship Id="rId1231" Type="http://schemas.openxmlformats.org/officeDocument/2006/relationships/hyperlink" Target="https://www.nature.com/articles/s41467-019-11953-9" TargetMode="External"/><Relationship Id="rId2562" Type="http://schemas.openxmlformats.org/officeDocument/2006/relationships/hyperlink" Target="https://www.nature.com/articles/s41467-019-11953-9" TargetMode="External"/><Relationship Id="rId3894" Type="http://schemas.openxmlformats.org/officeDocument/2006/relationships/hyperlink" Target="https://www.nature.com/articles/s41467-019-11953-9" TargetMode="External"/><Relationship Id="rId1232" Type="http://schemas.openxmlformats.org/officeDocument/2006/relationships/hyperlink" Target="https://www.nature.com/articles/s41467-019-11953-9" TargetMode="External"/><Relationship Id="rId2563" Type="http://schemas.openxmlformats.org/officeDocument/2006/relationships/hyperlink" Target="https://www.nature.com/articles/s41467-019-11953-9" TargetMode="External"/><Relationship Id="rId3893" Type="http://schemas.openxmlformats.org/officeDocument/2006/relationships/hyperlink" Target="https://www.nature.com/articles/s41467-019-11953-9" TargetMode="External"/><Relationship Id="rId1233" Type="http://schemas.openxmlformats.org/officeDocument/2006/relationships/hyperlink" Target="https://www.nature.com/articles/s41467-019-11953-9" TargetMode="External"/><Relationship Id="rId2564" Type="http://schemas.openxmlformats.org/officeDocument/2006/relationships/hyperlink" Target="https://www.nature.com/articles/s41467-019-11953-9" TargetMode="External"/><Relationship Id="rId3896" Type="http://schemas.openxmlformats.org/officeDocument/2006/relationships/hyperlink" Target="https://www.nature.com/articles/s41467-019-11953-9" TargetMode="External"/><Relationship Id="rId1234" Type="http://schemas.openxmlformats.org/officeDocument/2006/relationships/hyperlink" Target="https://www.nature.com/articles/s41467-019-11953-9" TargetMode="External"/><Relationship Id="rId2565" Type="http://schemas.openxmlformats.org/officeDocument/2006/relationships/hyperlink" Target="https://www.nature.com/articles/s41467-019-11953-9" TargetMode="External"/><Relationship Id="rId3895" Type="http://schemas.openxmlformats.org/officeDocument/2006/relationships/hyperlink" Target="https://www.nature.com/articles/s41467-019-11953-9" TargetMode="External"/><Relationship Id="rId1224" Type="http://schemas.openxmlformats.org/officeDocument/2006/relationships/hyperlink" Target="https://www.nature.com/articles/s41467-019-11953-9" TargetMode="External"/><Relationship Id="rId2555" Type="http://schemas.openxmlformats.org/officeDocument/2006/relationships/hyperlink" Target="https://www.nature.com/articles/s41467-019-11953-9" TargetMode="External"/><Relationship Id="rId3887" Type="http://schemas.openxmlformats.org/officeDocument/2006/relationships/hyperlink" Target="https://www.nature.com/articles/s41467-019-11953-9" TargetMode="External"/><Relationship Id="rId1225" Type="http://schemas.openxmlformats.org/officeDocument/2006/relationships/hyperlink" Target="https://www.nature.com/articles/s41467-019-11953-9" TargetMode="External"/><Relationship Id="rId2556" Type="http://schemas.openxmlformats.org/officeDocument/2006/relationships/hyperlink" Target="https://www.nature.com/articles/s41467-019-11953-9" TargetMode="External"/><Relationship Id="rId3886" Type="http://schemas.openxmlformats.org/officeDocument/2006/relationships/hyperlink" Target="https://www.nature.com/articles/s41467-019-11953-9" TargetMode="External"/><Relationship Id="rId1226" Type="http://schemas.openxmlformats.org/officeDocument/2006/relationships/hyperlink" Target="https://www.nature.com/articles/s41467-019-11953-9" TargetMode="External"/><Relationship Id="rId2557" Type="http://schemas.openxmlformats.org/officeDocument/2006/relationships/hyperlink" Target="https://www.nature.com/articles/s41467-019-11953-9" TargetMode="External"/><Relationship Id="rId3889" Type="http://schemas.openxmlformats.org/officeDocument/2006/relationships/hyperlink" Target="https://www.nature.com/articles/s41467-019-11953-9" TargetMode="External"/><Relationship Id="rId1227" Type="http://schemas.openxmlformats.org/officeDocument/2006/relationships/hyperlink" Target="https://www.nature.com/articles/s41467-019-11953-9" TargetMode="External"/><Relationship Id="rId2558" Type="http://schemas.openxmlformats.org/officeDocument/2006/relationships/hyperlink" Target="https://www.nature.com/articles/s41467-019-11953-9" TargetMode="External"/><Relationship Id="rId3888" Type="http://schemas.openxmlformats.org/officeDocument/2006/relationships/hyperlink" Target="https://www.nature.com/articles/s41467-019-11953-9" TargetMode="External"/><Relationship Id="rId1228" Type="http://schemas.openxmlformats.org/officeDocument/2006/relationships/hyperlink" Target="https://www.nature.com/articles/s41467-019-11953-9" TargetMode="External"/><Relationship Id="rId2559" Type="http://schemas.openxmlformats.org/officeDocument/2006/relationships/hyperlink" Target="https://www.nature.com/articles/s41467-019-11953-9" TargetMode="External"/><Relationship Id="rId1229" Type="http://schemas.openxmlformats.org/officeDocument/2006/relationships/hyperlink" Target="https://www.nature.com/articles/s41467-019-11953-9" TargetMode="External"/><Relationship Id="rId3881" Type="http://schemas.openxmlformats.org/officeDocument/2006/relationships/hyperlink" Target="https://www.nature.com/articles/s41467-019-11953-9" TargetMode="External"/><Relationship Id="rId2550" Type="http://schemas.openxmlformats.org/officeDocument/2006/relationships/hyperlink" Target="https://www.nature.com/articles/s41467-019-11953-9" TargetMode="External"/><Relationship Id="rId3880" Type="http://schemas.openxmlformats.org/officeDocument/2006/relationships/hyperlink" Target="https://www.nature.com/articles/s41467-019-11953-9" TargetMode="External"/><Relationship Id="rId1220" Type="http://schemas.openxmlformats.org/officeDocument/2006/relationships/hyperlink" Target="https://www.nature.com/articles/s41467-019-11953-9" TargetMode="External"/><Relationship Id="rId2551" Type="http://schemas.openxmlformats.org/officeDocument/2006/relationships/hyperlink" Target="https://www.nature.com/articles/s41467-019-11953-9" TargetMode="External"/><Relationship Id="rId3883" Type="http://schemas.openxmlformats.org/officeDocument/2006/relationships/hyperlink" Target="https://www.nature.com/articles/s41467-019-11953-9" TargetMode="External"/><Relationship Id="rId1221" Type="http://schemas.openxmlformats.org/officeDocument/2006/relationships/hyperlink" Target="https://www.nature.com/articles/s41467-019-11953-9" TargetMode="External"/><Relationship Id="rId2552" Type="http://schemas.openxmlformats.org/officeDocument/2006/relationships/hyperlink" Target="https://www.nature.com/articles/s41467-019-11953-9" TargetMode="External"/><Relationship Id="rId3882" Type="http://schemas.openxmlformats.org/officeDocument/2006/relationships/hyperlink" Target="https://www.nature.com/articles/s41467-019-11953-9" TargetMode="External"/><Relationship Id="rId1222" Type="http://schemas.openxmlformats.org/officeDocument/2006/relationships/hyperlink" Target="https://www.nature.com/articles/s41467-019-11953-9" TargetMode="External"/><Relationship Id="rId2553" Type="http://schemas.openxmlformats.org/officeDocument/2006/relationships/hyperlink" Target="https://www.nature.com/articles/s41467-019-11953-9" TargetMode="External"/><Relationship Id="rId3885" Type="http://schemas.openxmlformats.org/officeDocument/2006/relationships/hyperlink" Target="https://www.nature.com/articles/s41467-019-11953-9" TargetMode="External"/><Relationship Id="rId1223" Type="http://schemas.openxmlformats.org/officeDocument/2006/relationships/hyperlink" Target="https://www.nature.com/articles/s41467-019-11953-9" TargetMode="External"/><Relationship Id="rId2554" Type="http://schemas.openxmlformats.org/officeDocument/2006/relationships/hyperlink" Target="https://www.nature.com/articles/s41467-019-11953-9" TargetMode="External"/><Relationship Id="rId3884" Type="http://schemas.openxmlformats.org/officeDocument/2006/relationships/hyperlink" Target="https://www.nature.com/articles/s41467-019-11953-9" TargetMode="External"/><Relationship Id="rId2500" Type="http://schemas.openxmlformats.org/officeDocument/2006/relationships/hyperlink" Target="https://www.nature.com/articles/s41467-019-11953-9" TargetMode="External"/><Relationship Id="rId3832" Type="http://schemas.openxmlformats.org/officeDocument/2006/relationships/hyperlink" Target="https://www.nature.com/articles/s41467-019-11953-9" TargetMode="External"/><Relationship Id="rId2501" Type="http://schemas.openxmlformats.org/officeDocument/2006/relationships/hyperlink" Target="https://www.nature.com/articles/s41467-019-11953-9" TargetMode="External"/><Relationship Id="rId3831" Type="http://schemas.openxmlformats.org/officeDocument/2006/relationships/hyperlink" Target="https://www.nature.com/articles/s41467-019-11953-9" TargetMode="External"/><Relationship Id="rId2502" Type="http://schemas.openxmlformats.org/officeDocument/2006/relationships/hyperlink" Target="https://www.nature.com/articles/s41467-019-11953-9" TargetMode="External"/><Relationship Id="rId3834" Type="http://schemas.openxmlformats.org/officeDocument/2006/relationships/hyperlink" Target="https://www.nature.com/articles/s41467-019-11953-9" TargetMode="External"/><Relationship Id="rId2503" Type="http://schemas.openxmlformats.org/officeDocument/2006/relationships/hyperlink" Target="https://www.nature.com/articles/s41467-019-11953-9" TargetMode="External"/><Relationship Id="rId3833" Type="http://schemas.openxmlformats.org/officeDocument/2006/relationships/hyperlink" Target="https://www.nature.com/articles/s41467-019-11953-9" TargetMode="External"/><Relationship Id="rId2504" Type="http://schemas.openxmlformats.org/officeDocument/2006/relationships/hyperlink" Target="https://www.nature.com/articles/s41467-019-11953-9" TargetMode="External"/><Relationship Id="rId3836" Type="http://schemas.openxmlformats.org/officeDocument/2006/relationships/hyperlink" Target="https://www.nature.com/articles/s41467-019-11953-9" TargetMode="External"/><Relationship Id="rId2505" Type="http://schemas.openxmlformats.org/officeDocument/2006/relationships/hyperlink" Target="https://www.nature.com/articles/s41467-019-11953-9" TargetMode="External"/><Relationship Id="rId3835" Type="http://schemas.openxmlformats.org/officeDocument/2006/relationships/hyperlink" Target="https://www.nature.com/articles/s41467-019-11953-9" TargetMode="External"/><Relationship Id="rId2506" Type="http://schemas.openxmlformats.org/officeDocument/2006/relationships/hyperlink" Target="https://www.nature.com/articles/s41467-019-11953-9" TargetMode="External"/><Relationship Id="rId3838" Type="http://schemas.openxmlformats.org/officeDocument/2006/relationships/hyperlink" Target="https://www.nature.com/articles/s41467-019-11953-9" TargetMode="External"/><Relationship Id="rId2507" Type="http://schemas.openxmlformats.org/officeDocument/2006/relationships/hyperlink" Target="https://www.nature.com/articles/s41467-019-11953-9" TargetMode="External"/><Relationship Id="rId3837" Type="http://schemas.openxmlformats.org/officeDocument/2006/relationships/hyperlink" Target="https://www.nature.com/articles/s41467-019-11953-9" TargetMode="External"/><Relationship Id="rId2508" Type="http://schemas.openxmlformats.org/officeDocument/2006/relationships/hyperlink" Target="https://www.nature.com/articles/s41467-019-11953-9" TargetMode="External"/><Relationship Id="rId2509" Type="http://schemas.openxmlformats.org/officeDocument/2006/relationships/hyperlink" Target="https://www.nature.com/articles/s41467-019-11953-9" TargetMode="External"/><Relationship Id="rId3839" Type="http://schemas.openxmlformats.org/officeDocument/2006/relationships/hyperlink" Target="https://www.nature.com/articles/s41467-019-11953-9" TargetMode="External"/><Relationship Id="rId3830" Type="http://schemas.openxmlformats.org/officeDocument/2006/relationships/hyperlink" Target="https://www.nature.com/articles/s41467-019-11953-9" TargetMode="External"/><Relationship Id="rId3821" Type="http://schemas.openxmlformats.org/officeDocument/2006/relationships/hyperlink" Target="https://www.nature.com/articles/s41467-019-11953-9" TargetMode="External"/><Relationship Id="rId3820" Type="http://schemas.openxmlformats.org/officeDocument/2006/relationships/hyperlink" Target="https://www.nature.com/articles/s41467-019-11953-9" TargetMode="External"/><Relationship Id="rId3823" Type="http://schemas.openxmlformats.org/officeDocument/2006/relationships/hyperlink" Target="https://www.nature.com/articles/s41467-019-11953-9" TargetMode="External"/><Relationship Id="rId3822" Type="http://schemas.openxmlformats.org/officeDocument/2006/relationships/hyperlink" Target="https://www.nature.com/articles/s41467-019-11953-9" TargetMode="External"/><Relationship Id="rId3825" Type="http://schemas.openxmlformats.org/officeDocument/2006/relationships/hyperlink" Target="https://www.nature.com/articles/s41467-019-11953-9" TargetMode="External"/><Relationship Id="rId3824" Type="http://schemas.openxmlformats.org/officeDocument/2006/relationships/hyperlink" Target="https://www.nature.com/articles/s41467-019-11953-9" TargetMode="External"/><Relationship Id="rId3827" Type="http://schemas.openxmlformats.org/officeDocument/2006/relationships/hyperlink" Target="https://www.nature.com/articles/s41467-019-11953-9" TargetMode="External"/><Relationship Id="rId3826" Type="http://schemas.openxmlformats.org/officeDocument/2006/relationships/hyperlink" Target="https://www.nature.com/articles/s41467-019-11953-9" TargetMode="External"/><Relationship Id="rId3829" Type="http://schemas.openxmlformats.org/officeDocument/2006/relationships/hyperlink" Target="https://www.nature.com/articles/s41467-019-11953-9" TargetMode="External"/><Relationship Id="rId3828" Type="http://schemas.openxmlformats.org/officeDocument/2006/relationships/hyperlink" Target="https://www.nature.com/articles/s41467-019-11953-9" TargetMode="External"/><Relationship Id="rId2522" Type="http://schemas.openxmlformats.org/officeDocument/2006/relationships/hyperlink" Target="https://www.nature.com/articles/s41467-019-11953-9" TargetMode="External"/><Relationship Id="rId3854" Type="http://schemas.openxmlformats.org/officeDocument/2006/relationships/hyperlink" Target="https://www.nature.com/articles/s41467-019-11953-9" TargetMode="External"/><Relationship Id="rId2523" Type="http://schemas.openxmlformats.org/officeDocument/2006/relationships/hyperlink" Target="https://www.nature.com/articles/s41467-019-11953-9" TargetMode="External"/><Relationship Id="rId3853" Type="http://schemas.openxmlformats.org/officeDocument/2006/relationships/hyperlink" Target="https://www.nature.com/articles/s41467-019-11953-9" TargetMode="External"/><Relationship Id="rId2524" Type="http://schemas.openxmlformats.org/officeDocument/2006/relationships/hyperlink" Target="https://www.nature.com/articles/s41467-019-11953-9" TargetMode="External"/><Relationship Id="rId3856" Type="http://schemas.openxmlformats.org/officeDocument/2006/relationships/hyperlink" Target="https://www.nature.com/articles/s41467-019-11953-9" TargetMode="External"/><Relationship Id="rId2525" Type="http://schemas.openxmlformats.org/officeDocument/2006/relationships/hyperlink" Target="https://www.nature.com/articles/s41467-019-11953-9" TargetMode="External"/><Relationship Id="rId3855" Type="http://schemas.openxmlformats.org/officeDocument/2006/relationships/hyperlink" Target="https://www.nature.com/articles/s41467-019-11953-9" TargetMode="External"/><Relationship Id="rId2526" Type="http://schemas.openxmlformats.org/officeDocument/2006/relationships/hyperlink" Target="https://www.nature.com/articles/s41467-019-11953-9" TargetMode="External"/><Relationship Id="rId3858" Type="http://schemas.openxmlformats.org/officeDocument/2006/relationships/hyperlink" Target="https://www.nature.com/articles/s41467-019-11953-9" TargetMode="External"/><Relationship Id="rId2527" Type="http://schemas.openxmlformats.org/officeDocument/2006/relationships/hyperlink" Target="https://www.nature.com/articles/s41467-019-11953-9" TargetMode="External"/><Relationship Id="rId3857" Type="http://schemas.openxmlformats.org/officeDocument/2006/relationships/hyperlink" Target="https://www.nature.com/articles/s41467-019-11953-9" TargetMode="External"/><Relationship Id="rId2528" Type="http://schemas.openxmlformats.org/officeDocument/2006/relationships/hyperlink" Target="https://www.nature.com/articles/s41467-019-11953-9" TargetMode="External"/><Relationship Id="rId2529" Type="http://schemas.openxmlformats.org/officeDocument/2006/relationships/hyperlink" Target="https://www.nature.com/articles/s41467-019-11953-9" TargetMode="External"/><Relationship Id="rId3859" Type="http://schemas.openxmlformats.org/officeDocument/2006/relationships/hyperlink" Target="https://www.nature.com/articles/s41467-019-11953-9" TargetMode="External"/><Relationship Id="rId3850" Type="http://schemas.openxmlformats.org/officeDocument/2006/relationships/hyperlink" Target="https://www.nature.com/articles/s41467-019-11953-9" TargetMode="External"/><Relationship Id="rId2520" Type="http://schemas.openxmlformats.org/officeDocument/2006/relationships/hyperlink" Target="https://www.nature.com/articles/s41467-019-11953-9" TargetMode="External"/><Relationship Id="rId3852" Type="http://schemas.openxmlformats.org/officeDocument/2006/relationships/hyperlink" Target="https://www.nature.com/articles/s41467-019-11953-9" TargetMode="External"/><Relationship Id="rId2521" Type="http://schemas.openxmlformats.org/officeDocument/2006/relationships/hyperlink" Target="https://www.nature.com/articles/s41467-019-11953-9" TargetMode="External"/><Relationship Id="rId3851" Type="http://schemas.openxmlformats.org/officeDocument/2006/relationships/hyperlink" Target="https://www.nature.com/articles/s41467-019-11953-9" TargetMode="External"/><Relationship Id="rId2511" Type="http://schemas.openxmlformats.org/officeDocument/2006/relationships/hyperlink" Target="https://www.nature.com/articles/s41467-019-11953-9" TargetMode="External"/><Relationship Id="rId3843" Type="http://schemas.openxmlformats.org/officeDocument/2006/relationships/hyperlink" Target="https://www.nature.com/articles/s41467-019-11953-9" TargetMode="External"/><Relationship Id="rId2512" Type="http://schemas.openxmlformats.org/officeDocument/2006/relationships/hyperlink" Target="https://www.nature.com/articles/s41467-019-11953-9" TargetMode="External"/><Relationship Id="rId3842" Type="http://schemas.openxmlformats.org/officeDocument/2006/relationships/hyperlink" Target="https://www.nature.com/articles/s41467-019-11953-9" TargetMode="External"/><Relationship Id="rId2513" Type="http://schemas.openxmlformats.org/officeDocument/2006/relationships/hyperlink" Target="https://www.nature.com/articles/s41467-019-11953-9" TargetMode="External"/><Relationship Id="rId3845" Type="http://schemas.openxmlformats.org/officeDocument/2006/relationships/hyperlink" Target="https://www.nature.com/articles/s41467-019-11953-9" TargetMode="External"/><Relationship Id="rId2514" Type="http://schemas.openxmlformats.org/officeDocument/2006/relationships/hyperlink" Target="https://www.nature.com/articles/s41467-019-11953-9" TargetMode="External"/><Relationship Id="rId3844" Type="http://schemas.openxmlformats.org/officeDocument/2006/relationships/hyperlink" Target="https://www.nature.com/articles/s41467-019-11953-9" TargetMode="External"/><Relationship Id="rId2515" Type="http://schemas.openxmlformats.org/officeDocument/2006/relationships/hyperlink" Target="https://www.nature.com/articles/s41467-019-11953-9" TargetMode="External"/><Relationship Id="rId3847" Type="http://schemas.openxmlformats.org/officeDocument/2006/relationships/hyperlink" Target="https://www.nature.com/articles/s41467-019-11953-9" TargetMode="External"/><Relationship Id="rId2516" Type="http://schemas.openxmlformats.org/officeDocument/2006/relationships/hyperlink" Target="https://www.nature.com/articles/s41467-019-11953-9" TargetMode="External"/><Relationship Id="rId3846" Type="http://schemas.openxmlformats.org/officeDocument/2006/relationships/hyperlink" Target="https://www.nature.com/articles/s41467-019-11953-9" TargetMode="External"/><Relationship Id="rId2517" Type="http://schemas.openxmlformats.org/officeDocument/2006/relationships/hyperlink" Target="https://www.nature.com/articles/s41467-019-11953-9" TargetMode="External"/><Relationship Id="rId3849" Type="http://schemas.openxmlformats.org/officeDocument/2006/relationships/hyperlink" Target="https://www.nature.com/articles/s41467-019-11953-9" TargetMode="External"/><Relationship Id="rId2518" Type="http://schemas.openxmlformats.org/officeDocument/2006/relationships/hyperlink" Target="https://www.nature.com/articles/s41467-019-11953-9" TargetMode="External"/><Relationship Id="rId3848" Type="http://schemas.openxmlformats.org/officeDocument/2006/relationships/hyperlink" Target="https://www.nature.com/articles/s41467-019-11953-9" TargetMode="External"/><Relationship Id="rId2519" Type="http://schemas.openxmlformats.org/officeDocument/2006/relationships/hyperlink" Target="https://www.nature.com/articles/s41467-019-11953-9" TargetMode="External"/><Relationship Id="rId3841" Type="http://schemas.openxmlformats.org/officeDocument/2006/relationships/hyperlink" Target="https://www.nature.com/articles/s41467-019-11953-9" TargetMode="External"/><Relationship Id="rId2510" Type="http://schemas.openxmlformats.org/officeDocument/2006/relationships/hyperlink" Target="https://www.nature.com/articles/s41467-019-11953-9" TargetMode="External"/><Relationship Id="rId3840" Type="http://schemas.openxmlformats.org/officeDocument/2006/relationships/hyperlink" Target="https://www.nature.com/articles/s41467-019-11953-9" TargetMode="External"/><Relationship Id="rId469" Type="http://schemas.openxmlformats.org/officeDocument/2006/relationships/hyperlink" Target="https://www.nature.com/articles/s41467-019-11953-9" TargetMode="External"/><Relationship Id="rId468" Type="http://schemas.openxmlformats.org/officeDocument/2006/relationships/hyperlink" Target="https://www.nature.com/articles/s41467-019-11953-9" TargetMode="External"/><Relationship Id="rId467" Type="http://schemas.openxmlformats.org/officeDocument/2006/relationships/hyperlink" Target="https://www.nature.com/articles/s41467-019-11953-9" TargetMode="External"/><Relationship Id="rId1290" Type="http://schemas.openxmlformats.org/officeDocument/2006/relationships/hyperlink" Target="https://www.nature.com/articles/s41467-019-11953-9" TargetMode="External"/><Relationship Id="rId1291" Type="http://schemas.openxmlformats.org/officeDocument/2006/relationships/hyperlink" Target="https://www.nature.com/articles/s41467-019-11953-9" TargetMode="External"/><Relationship Id="rId1292" Type="http://schemas.openxmlformats.org/officeDocument/2006/relationships/hyperlink" Target="https://www.nature.com/articles/s41467-019-11953-9" TargetMode="External"/><Relationship Id="rId462" Type="http://schemas.openxmlformats.org/officeDocument/2006/relationships/hyperlink" Target="https://www.nature.com/articles/s41467-019-11953-9" TargetMode="External"/><Relationship Id="rId1293" Type="http://schemas.openxmlformats.org/officeDocument/2006/relationships/hyperlink" Target="https://www.nature.com/articles/s41467-019-11953-9" TargetMode="External"/><Relationship Id="rId461" Type="http://schemas.openxmlformats.org/officeDocument/2006/relationships/hyperlink" Target="https://www.nature.com/articles/s41467-019-11953-9" TargetMode="External"/><Relationship Id="rId1294" Type="http://schemas.openxmlformats.org/officeDocument/2006/relationships/hyperlink" Target="https://www.nature.com/articles/s41467-019-11953-9" TargetMode="External"/><Relationship Id="rId460" Type="http://schemas.openxmlformats.org/officeDocument/2006/relationships/hyperlink" Target="https://www.nature.com/articles/s41467-019-11953-9" TargetMode="External"/><Relationship Id="rId1295" Type="http://schemas.openxmlformats.org/officeDocument/2006/relationships/hyperlink" Target="https://www.nature.com/articles/s41467-019-11953-9" TargetMode="External"/><Relationship Id="rId1296" Type="http://schemas.openxmlformats.org/officeDocument/2006/relationships/hyperlink" Target="https://www.nature.com/articles/s41467-019-11953-9" TargetMode="External"/><Relationship Id="rId466" Type="http://schemas.openxmlformats.org/officeDocument/2006/relationships/hyperlink" Target="https://www.nature.com/articles/s41467-019-11953-9" TargetMode="External"/><Relationship Id="rId1297" Type="http://schemas.openxmlformats.org/officeDocument/2006/relationships/hyperlink" Target="https://www.nature.com/articles/s41467-019-11953-9" TargetMode="External"/><Relationship Id="rId465" Type="http://schemas.openxmlformats.org/officeDocument/2006/relationships/hyperlink" Target="https://www.nature.com/articles/s41467-019-11953-9" TargetMode="External"/><Relationship Id="rId1298" Type="http://schemas.openxmlformats.org/officeDocument/2006/relationships/hyperlink" Target="https://www.nature.com/articles/s41467-019-11953-9" TargetMode="External"/><Relationship Id="rId464" Type="http://schemas.openxmlformats.org/officeDocument/2006/relationships/hyperlink" Target="https://www.nature.com/articles/s41467-019-11953-9" TargetMode="External"/><Relationship Id="rId1299" Type="http://schemas.openxmlformats.org/officeDocument/2006/relationships/hyperlink" Target="https://www.nature.com/articles/s41467-019-11953-9" TargetMode="External"/><Relationship Id="rId463" Type="http://schemas.openxmlformats.org/officeDocument/2006/relationships/hyperlink" Target="https://www.nature.com/articles/s41467-019-11953-9" TargetMode="External"/><Relationship Id="rId459" Type="http://schemas.openxmlformats.org/officeDocument/2006/relationships/hyperlink" Target="https://www.nature.com/articles/s41467-019-11953-9" TargetMode="External"/><Relationship Id="rId458" Type="http://schemas.openxmlformats.org/officeDocument/2006/relationships/hyperlink" Target="https://www.nature.com/articles/s41467-019-11953-9" TargetMode="External"/><Relationship Id="rId457" Type="http://schemas.openxmlformats.org/officeDocument/2006/relationships/hyperlink" Target="https://www.nature.com/articles/s41467-019-11953-9" TargetMode="External"/><Relationship Id="rId456" Type="http://schemas.openxmlformats.org/officeDocument/2006/relationships/hyperlink" Target="https://www.nature.com/articles/s41467-019-11953-9" TargetMode="External"/><Relationship Id="rId1280" Type="http://schemas.openxmlformats.org/officeDocument/2006/relationships/hyperlink" Target="https://www.nature.com/articles/s41467-019-11953-9" TargetMode="External"/><Relationship Id="rId1281" Type="http://schemas.openxmlformats.org/officeDocument/2006/relationships/hyperlink" Target="https://www.nature.com/articles/s41467-019-11953-9" TargetMode="External"/><Relationship Id="rId451" Type="http://schemas.openxmlformats.org/officeDocument/2006/relationships/hyperlink" Target="https://www.nature.com/articles/s41467-019-11953-9" TargetMode="External"/><Relationship Id="rId1282" Type="http://schemas.openxmlformats.org/officeDocument/2006/relationships/hyperlink" Target="https://www.nature.com/articles/s41467-019-11953-9" TargetMode="External"/><Relationship Id="rId450" Type="http://schemas.openxmlformats.org/officeDocument/2006/relationships/hyperlink" Target="https://www.nature.com/articles/s41467-019-11953-9" TargetMode="External"/><Relationship Id="rId1283" Type="http://schemas.openxmlformats.org/officeDocument/2006/relationships/hyperlink" Target="https://www.nature.com/articles/s41467-019-11953-9" TargetMode="External"/><Relationship Id="rId1284" Type="http://schemas.openxmlformats.org/officeDocument/2006/relationships/hyperlink" Target="https://www.nature.com/articles/s41467-019-11953-9" TargetMode="External"/><Relationship Id="rId1285" Type="http://schemas.openxmlformats.org/officeDocument/2006/relationships/hyperlink" Target="https://www.nature.com/articles/s41467-019-11953-9" TargetMode="External"/><Relationship Id="rId455" Type="http://schemas.openxmlformats.org/officeDocument/2006/relationships/hyperlink" Target="https://www.nature.com/articles/s41467-019-11953-9" TargetMode="External"/><Relationship Id="rId1286" Type="http://schemas.openxmlformats.org/officeDocument/2006/relationships/hyperlink" Target="https://www.nature.com/articles/s41467-019-11953-9" TargetMode="External"/><Relationship Id="rId454" Type="http://schemas.openxmlformats.org/officeDocument/2006/relationships/hyperlink" Target="https://www.nature.com/articles/s41467-019-11953-9" TargetMode="External"/><Relationship Id="rId1287" Type="http://schemas.openxmlformats.org/officeDocument/2006/relationships/hyperlink" Target="https://www.nature.com/articles/s41467-019-11953-9" TargetMode="External"/><Relationship Id="rId453" Type="http://schemas.openxmlformats.org/officeDocument/2006/relationships/hyperlink" Target="https://www.nature.com/articles/s41467-019-11953-9" TargetMode="External"/><Relationship Id="rId1288" Type="http://schemas.openxmlformats.org/officeDocument/2006/relationships/hyperlink" Target="https://www.nature.com/articles/s41467-019-11953-9" TargetMode="External"/><Relationship Id="rId452" Type="http://schemas.openxmlformats.org/officeDocument/2006/relationships/hyperlink" Target="https://www.nature.com/articles/s41467-019-11953-9" TargetMode="External"/><Relationship Id="rId1289" Type="http://schemas.openxmlformats.org/officeDocument/2006/relationships/hyperlink" Target="https://www.nature.com/articles/s41467-019-11953-9" TargetMode="External"/><Relationship Id="rId3018" Type="http://schemas.openxmlformats.org/officeDocument/2006/relationships/hyperlink" Target="https://www.nature.com/articles/s41467-019-11953-9" TargetMode="External"/><Relationship Id="rId3017" Type="http://schemas.openxmlformats.org/officeDocument/2006/relationships/hyperlink" Target="https://www.nature.com/articles/s41467-019-11953-9" TargetMode="External"/><Relationship Id="rId3019" Type="http://schemas.openxmlformats.org/officeDocument/2006/relationships/hyperlink" Target="https://www.nature.com/articles/s41467-019-11953-9" TargetMode="External"/><Relationship Id="rId491" Type="http://schemas.openxmlformats.org/officeDocument/2006/relationships/hyperlink" Target="https://www.nature.com/articles/s41467-019-11953-9" TargetMode="External"/><Relationship Id="rId490" Type="http://schemas.openxmlformats.org/officeDocument/2006/relationships/hyperlink" Target="https://www.nature.com/articles/s41467-019-11953-9" TargetMode="External"/><Relationship Id="rId489" Type="http://schemas.openxmlformats.org/officeDocument/2006/relationships/hyperlink" Target="https://www.nature.com/articles/s41467-019-11953-9" TargetMode="External"/><Relationship Id="rId484" Type="http://schemas.openxmlformats.org/officeDocument/2006/relationships/hyperlink" Target="https://www.nature.com/articles/s41467-019-11953-9" TargetMode="External"/><Relationship Id="rId3010" Type="http://schemas.openxmlformats.org/officeDocument/2006/relationships/hyperlink" Target="https://www.nature.com/articles/s41467-019-11953-9" TargetMode="External"/><Relationship Id="rId483" Type="http://schemas.openxmlformats.org/officeDocument/2006/relationships/hyperlink" Target="https://www.nature.com/articles/s41467-019-11953-9" TargetMode="External"/><Relationship Id="rId482" Type="http://schemas.openxmlformats.org/officeDocument/2006/relationships/hyperlink" Target="https://www.nature.com/articles/s41467-019-11953-9" TargetMode="External"/><Relationship Id="rId3012" Type="http://schemas.openxmlformats.org/officeDocument/2006/relationships/hyperlink" Target="https://www.nature.com/articles/s41467-019-11953-9" TargetMode="External"/><Relationship Id="rId481" Type="http://schemas.openxmlformats.org/officeDocument/2006/relationships/hyperlink" Target="https://www.nature.com/articles/s41467-019-11953-9" TargetMode="External"/><Relationship Id="rId3011" Type="http://schemas.openxmlformats.org/officeDocument/2006/relationships/hyperlink" Target="https://www.nature.com/articles/s41467-019-11953-9" TargetMode="External"/><Relationship Id="rId488" Type="http://schemas.openxmlformats.org/officeDocument/2006/relationships/hyperlink" Target="https://www.nature.com/articles/s41467-019-11953-9" TargetMode="External"/><Relationship Id="rId3014" Type="http://schemas.openxmlformats.org/officeDocument/2006/relationships/hyperlink" Target="https://www.nature.com/articles/s41467-019-11953-9" TargetMode="External"/><Relationship Id="rId487" Type="http://schemas.openxmlformats.org/officeDocument/2006/relationships/hyperlink" Target="https://www.nature.com/articles/s41467-019-11953-9" TargetMode="External"/><Relationship Id="rId3013" Type="http://schemas.openxmlformats.org/officeDocument/2006/relationships/hyperlink" Target="https://www.nature.com/articles/s41467-019-11953-9" TargetMode="External"/><Relationship Id="rId486" Type="http://schemas.openxmlformats.org/officeDocument/2006/relationships/hyperlink" Target="https://www.nature.com/articles/s41467-019-11953-9" TargetMode="External"/><Relationship Id="rId3016" Type="http://schemas.openxmlformats.org/officeDocument/2006/relationships/hyperlink" Target="https://www.nature.com/articles/s41467-019-11953-9" TargetMode="External"/><Relationship Id="rId485" Type="http://schemas.openxmlformats.org/officeDocument/2006/relationships/hyperlink" Target="https://www.nature.com/articles/s41467-019-11953-9" TargetMode="External"/><Relationship Id="rId3015" Type="http://schemas.openxmlformats.org/officeDocument/2006/relationships/hyperlink" Target="https://www.nature.com/articles/s41467-019-11953-9" TargetMode="External"/><Relationship Id="rId3007" Type="http://schemas.openxmlformats.org/officeDocument/2006/relationships/hyperlink" Target="https://www.nature.com/articles/s41467-019-11953-9" TargetMode="External"/><Relationship Id="rId3006" Type="http://schemas.openxmlformats.org/officeDocument/2006/relationships/hyperlink" Target="https://www.nature.com/articles/s41467-019-11953-9" TargetMode="External"/><Relationship Id="rId3009" Type="http://schemas.openxmlformats.org/officeDocument/2006/relationships/hyperlink" Target="https://www.nature.com/articles/s41467-019-11953-9" TargetMode="External"/><Relationship Id="rId3008" Type="http://schemas.openxmlformats.org/officeDocument/2006/relationships/hyperlink" Target="https://www.nature.com/articles/s41467-019-11953-9" TargetMode="External"/><Relationship Id="rId480" Type="http://schemas.openxmlformats.org/officeDocument/2006/relationships/hyperlink" Target="https://www.nature.com/articles/s41467-019-11953-9" TargetMode="External"/><Relationship Id="rId479" Type="http://schemas.openxmlformats.org/officeDocument/2006/relationships/hyperlink" Target="https://www.nature.com/articles/s41467-019-11953-9" TargetMode="External"/><Relationship Id="rId478" Type="http://schemas.openxmlformats.org/officeDocument/2006/relationships/hyperlink" Target="https://www.nature.com/articles/s41467-019-11953-9" TargetMode="External"/><Relationship Id="rId473" Type="http://schemas.openxmlformats.org/officeDocument/2006/relationships/hyperlink" Target="https://www.nature.com/articles/s41467-019-11953-9" TargetMode="External"/><Relationship Id="rId472" Type="http://schemas.openxmlformats.org/officeDocument/2006/relationships/hyperlink" Target="https://www.nature.com/articles/s41467-019-11953-9" TargetMode="External"/><Relationship Id="rId471" Type="http://schemas.openxmlformats.org/officeDocument/2006/relationships/hyperlink" Target="https://www.nature.com/articles/s41467-019-11953-9" TargetMode="External"/><Relationship Id="rId3001" Type="http://schemas.openxmlformats.org/officeDocument/2006/relationships/hyperlink" Target="https://www.nature.com/articles/s41467-019-11953-9" TargetMode="External"/><Relationship Id="rId470" Type="http://schemas.openxmlformats.org/officeDocument/2006/relationships/hyperlink" Target="https://www.nature.com/articles/s41467-019-11953-9" TargetMode="External"/><Relationship Id="rId3000" Type="http://schemas.openxmlformats.org/officeDocument/2006/relationships/hyperlink" Target="https://www.nature.com/articles/s41467-019-11953-9" TargetMode="External"/><Relationship Id="rId477" Type="http://schemas.openxmlformats.org/officeDocument/2006/relationships/hyperlink" Target="https://www.nature.com/articles/s41467-019-11953-9" TargetMode="External"/><Relationship Id="rId3003" Type="http://schemas.openxmlformats.org/officeDocument/2006/relationships/hyperlink" Target="https://www.nature.com/articles/s41467-019-11953-9" TargetMode="External"/><Relationship Id="rId476" Type="http://schemas.openxmlformats.org/officeDocument/2006/relationships/hyperlink" Target="https://www.nature.com/articles/s41467-019-11953-9" TargetMode="External"/><Relationship Id="rId3002" Type="http://schemas.openxmlformats.org/officeDocument/2006/relationships/hyperlink" Target="https://www.nature.com/articles/s41467-019-11953-9" TargetMode="External"/><Relationship Id="rId475" Type="http://schemas.openxmlformats.org/officeDocument/2006/relationships/hyperlink" Target="https://www.nature.com/articles/s41467-019-11953-9" TargetMode="External"/><Relationship Id="rId3005" Type="http://schemas.openxmlformats.org/officeDocument/2006/relationships/hyperlink" Target="https://www.nature.com/articles/s41467-019-11953-9" TargetMode="External"/><Relationship Id="rId474" Type="http://schemas.openxmlformats.org/officeDocument/2006/relationships/hyperlink" Target="https://www.nature.com/articles/s41467-019-11953-9" TargetMode="External"/><Relationship Id="rId3004" Type="http://schemas.openxmlformats.org/officeDocument/2006/relationships/hyperlink" Target="https://www.nature.com/articles/s41467-019-11953-9" TargetMode="External"/><Relationship Id="rId1257" Type="http://schemas.openxmlformats.org/officeDocument/2006/relationships/hyperlink" Target="https://www.nature.com/articles/s41467-019-11953-9" TargetMode="External"/><Relationship Id="rId2588" Type="http://schemas.openxmlformats.org/officeDocument/2006/relationships/hyperlink" Target="https://www.nature.com/articles/s41467-019-11953-9" TargetMode="External"/><Relationship Id="rId1258" Type="http://schemas.openxmlformats.org/officeDocument/2006/relationships/hyperlink" Target="https://www.nature.com/articles/s41467-019-11953-9" TargetMode="External"/><Relationship Id="rId2589" Type="http://schemas.openxmlformats.org/officeDocument/2006/relationships/hyperlink" Target="https://www.nature.com/articles/s41467-019-11953-9" TargetMode="External"/><Relationship Id="rId1259" Type="http://schemas.openxmlformats.org/officeDocument/2006/relationships/hyperlink" Target="https://www.nature.com/articles/s41467-019-11953-9" TargetMode="External"/><Relationship Id="rId426" Type="http://schemas.openxmlformats.org/officeDocument/2006/relationships/hyperlink" Target="https://www.nature.com/articles/s41467-019-11953-9" TargetMode="External"/><Relationship Id="rId425" Type="http://schemas.openxmlformats.org/officeDocument/2006/relationships/hyperlink" Target="https://www.nature.com/articles/s41467-019-11953-9" TargetMode="External"/><Relationship Id="rId424" Type="http://schemas.openxmlformats.org/officeDocument/2006/relationships/hyperlink" Target="https://www.nature.com/articles/s41467-019-11953-9" TargetMode="External"/><Relationship Id="rId423" Type="http://schemas.openxmlformats.org/officeDocument/2006/relationships/hyperlink" Target="https://www.nature.com/articles/s41467-019-11953-9" TargetMode="External"/><Relationship Id="rId429" Type="http://schemas.openxmlformats.org/officeDocument/2006/relationships/hyperlink" Target="https://www.nature.com/articles/s41467-019-11953-9" TargetMode="External"/><Relationship Id="rId428" Type="http://schemas.openxmlformats.org/officeDocument/2006/relationships/hyperlink" Target="https://www.nature.com/articles/s41467-019-11953-9" TargetMode="External"/><Relationship Id="rId427" Type="http://schemas.openxmlformats.org/officeDocument/2006/relationships/hyperlink" Target="https://www.nature.com/articles/s41467-019-11953-9" TargetMode="External"/><Relationship Id="rId2580" Type="http://schemas.openxmlformats.org/officeDocument/2006/relationships/hyperlink" Target="https://www.nature.com/articles/s41467-019-11953-9" TargetMode="External"/><Relationship Id="rId1250" Type="http://schemas.openxmlformats.org/officeDocument/2006/relationships/hyperlink" Target="https://www.nature.com/articles/s41467-019-11953-9" TargetMode="External"/><Relationship Id="rId2581" Type="http://schemas.openxmlformats.org/officeDocument/2006/relationships/hyperlink" Target="https://www.nature.com/articles/s41467-019-11953-9" TargetMode="External"/><Relationship Id="rId1251" Type="http://schemas.openxmlformats.org/officeDocument/2006/relationships/hyperlink" Target="https://www.nature.com/articles/s41467-019-11953-9" TargetMode="External"/><Relationship Id="rId2582" Type="http://schemas.openxmlformats.org/officeDocument/2006/relationships/hyperlink" Target="https://www.nature.com/articles/s41467-019-11953-9" TargetMode="External"/><Relationship Id="rId1252" Type="http://schemas.openxmlformats.org/officeDocument/2006/relationships/hyperlink" Target="https://www.nature.com/articles/s41467-019-11953-9" TargetMode="External"/><Relationship Id="rId2583" Type="http://schemas.openxmlformats.org/officeDocument/2006/relationships/hyperlink" Target="https://www.nature.com/articles/s41467-019-11953-9" TargetMode="External"/><Relationship Id="rId422" Type="http://schemas.openxmlformats.org/officeDocument/2006/relationships/hyperlink" Target="https://www.nature.com/articles/s41467-019-11953-9" TargetMode="External"/><Relationship Id="rId1253" Type="http://schemas.openxmlformats.org/officeDocument/2006/relationships/hyperlink" Target="https://www.nature.com/articles/s41467-019-11953-9" TargetMode="External"/><Relationship Id="rId2584" Type="http://schemas.openxmlformats.org/officeDocument/2006/relationships/hyperlink" Target="https://www.nature.com/articles/s41467-019-11953-9" TargetMode="External"/><Relationship Id="rId421" Type="http://schemas.openxmlformats.org/officeDocument/2006/relationships/hyperlink" Target="https://www.nature.com/articles/s41467-019-11953-9" TargetMode="External"/><Relationship Id="rId1254" Type="http://schemas.openxmlformats.org/officeDocument/2006/relationships/hyperlink" Target="https://www.nature.com/articles/s41467-019-11953-9" TargetMode="External"/><Relationship Id="rId2585" Type="http://schemas.openxmlformats.org/officeDocument/2006/relationships/hyperlink" Target="https://www.nature.com/articles/s41467-019-11953-9" TargetMode="External"/><Relationship Id="rId420" Type="http://schemas.openxmlformats.org/officeDocument/2006/relationships/hyperlink" Target="https://www.nature.com/articles/s41467-019-11953-9" TargetMode="External"/><Relationship Id="rId1255" Type="http://schemas.openxmlformats.org/officeDocument/2006/relationships/hyperlink" Target="https://www.nature.com/articles/s41467-019-11953-9" TargetMode="External"/><Relationship Id="rId2586" Type="http://schemas.openxmlformats.org/officeDocument/2006/relationships/hyperlink" Target="https://www.nature.com/articles/s41467-019-11953-9" TargetMode="External"/><Relationship Id="rId1256" Type="http://schemas.openxmlformats.org/officeDocument/2006/relationships/hyperlink" Target="https://www.nature.com/articles/s41467-019-11953-9" TargetMode="External"/><Relationship Id="rId2587" Type="http://schemas.openxmlformats.org/officeDocument/2006/relationships/hyperlink" Target="https://www.nature.com/articles/s41467-019-11953-9" TargetMode="External"/><Relationship Id="rId1246" Type="http://schemas.openxmlformats.org/officeDocument/2006/relationships/hyperlink" Target="https://www.nature.com/articles/s41467-019-11953-9" TargetMode="External"/><Relationship Id="rId2577" Type="http://schemas.openxmlformats.org/officeDocument/2006/relationships/hyperlink" Target="https://www.nature.com/articles/s41467-019-11953-9" TargetMode="External"/><Relationship Id="rId1247" Type="http://schemas.openxmlformats.org/officeDocument/2006/relationships/hyperlink" Target="https://www.nature.com/articles/s41467-019-11953-9" TargetMode="External"/><Relationship Id="rId2578" Type="http://schemas.openxmlformats.org/officeDocument/2006/relationships/hyperlink" Target="https://www.nature.com/articles/s41467-019-11953-9" TargetMode="External"/><Relationship Id="rId1248" Type="http://schemas.openxmlformats.org/officeDocument/2006/relationships/hyperlink" Target="https://www.nature.com/articles/s41467-019-11953-9" TargetMode="External"/><Relationship Id="rId2579" Type="http://schemas.openxmlformats.org/officeDocument/2006/relationships/hyperlink" Target="https://www.nature.com/articles/s41467-019-11953-9" TargetMode="External"/><Relationship Id="rId1249" Type="http://schemas.openxmlformats.org/officeDocument/2006/relationships/hyperlink" Target="https://www.nature.com/articles/s41467-019-11953-9" TargetMode="External"/><Relationship Id="rId415" Type="http://schemas.openxmlformats.org/officeDocument/2006/relationships/hyperlink" Target="https://www.nature.com/articles/s41467-019-11953-9" TargetMode="External"/><Relationship Id="rId414" Type="http://schemas.openxmlformats.org/officeDocument/2006/relationships/hyperlink" Target="https://www.nature.com/articles/s41467-019-11953-9" TargetMode="External"/><Relationship Id="rId413" Type="http://schemas.openxmlformats.org/officeDocument/2006/relationships/hyperlink" Target="https://www.nature.com/articles/s41467-019-11953-9" TargetMode="External"/><Relationship Id="rId412" Type="http://schemas.openxmlformats.org/officeDocument/2006/relationships/hyperlink" Target="https://www.nature.com/articles/s41467-019-11953-9" TargetMode="External"/><Relationship Id="rId419" Type="http://schemas.openxmlformats.org/officeDocument/2006/relationships/hyperlink" Target="https://www.nature.com/articles/s41467-019-11953-9" TargetMode="External"/><Relationship Id="rId418" Type="http://schemas.openxmlformats.org/officeDocument/2006/relationships/hyperlink" Target="https://www.nature.com/articles/s41467-019-11953-9" TargetMode="External"/><Relationship Id="rId417" Type="http://schemas.openxmlformats.org/officeDocument/2006/relationships/hyperlink" Target="https://www.nature.com/articles/s41467-019-11953-9" TargetMode="External"/><Relationship Id="rId416" Type="http://schemas.openxmlformats.org/officeDocument/2006/relationships/hyperlink" Target="https://www.nature.com/articles/s41467-019-11953-9" TargetMode="External"/><Relationship Id="rId2570" Type="http://schemas.openxmlformats.org/officeDocument/2006/relationships/hyperlink" Target="https://www.nature.com/articles/s41467-019-11953-9" TargetMode="External"/><Relationship Id="rId1240" Type="http://schemas.openxmlformats.org/officeDocument/2006/relationships/hyperlink" Target="https://www.nature.com/articles/s41467-019-11953-9" TargetMode="External"/><Relationship Id="rId2571" Type="http://schemas.openxmlformats.org/officeDocument/2006/relationships/hyperlink" Target="https://www.nature.com/articles/s41467-019-11953-9" TargetMode="External"/><Relationship Id="rId1241" Type="http://schemas.openxmlformats.org/officeDocument/2006/relationships/hyperlink" Target="https://www.nature.com/articles/s41467-019-11953-9" TargetMode="External"/><Relationship Id="rId2572" Type="http://schemas.openxmlformats.org/officeDocument/2006/relationships/hyperlink" Target="https://www.nature.com/articles/s41467-019-11953-9" TargetMode="External"/><Relationship Id="rId411" Type="http://schemas.openxmlformats.org/officeDocument/2006/relationships/hyperlink" Target="https://www.nature.com/articles/s41467-019-11953-9" TargetMode="External"/><Relationship Id="rId1242" Type="http://schemas.openxmlformats.org/officeDocument/2006/relationships/hyperlink" Target="https://www.nature.com/articles/s41467-019-11953-9" TargetMode="External"/><Relationship Id="rId2573" Type="http://schemas.openxmlformats.org/officeDocument/2006/relationships/hyperlink" Target="https://www.nature.com/articles/s41467-019-11953-9" TargetMode="External"/><Relationship Id="rId410" Type="http://schemas.openxmlformats.org/officeDocument/2006/relationships/hyperlink" Target="https://www.nature.com/articles/s41467-019-11953-9" TargetMode="External"/><Relationship Id="rId1243" Type="http://schemas.openxmlformats.org/officeDocument/2006/relationships/hyperlink" Target="https://www.nature.com/articles/s41467-019-11953-9" TargetMode="External"/><Relationship Id="rId2574" Type="http://schemas.openxmlformats.org/officeDocument/2006/relationships/hyperlink" Target="https://www.nature.com/articles/s41467-019-11953-9" TargetMode="External"/><Relationship Id="rId1244" Type="http://schemas.openxmlformats.org/officeDocument/2006/relationships/hyperlink" Target="https://www.nature.com/articles/s41467-019-11953-9" TargetMode="External"/><Relationship Id="rId2575" Type="http://schemas.openxmlformats.org/officeDocument/2006/relationships/hyperlink" Target="https://www.nature.com/articles/s41467-019-11953-9" TargetMode="External"/><Relationship Id="rId1245" Type="http://schemas.openxmlformats.org/officeDocument/2006/relationships/hyperlink" Target="https://www.nature.com/articles/s41467-019-11953-9" TargetMode="External"/><Relationship Id="rId2576" Type="http://schemas.openxmlformats.org/officeDocument/2006/relationships/hyperlink" Target="https://www.nature.com/articles/s41467-019-11953-9" TargetMode="External"/><Relationship Id="rId1279" Type="http://schemas.openxmlformats.org/officeDocument/2006/relationships/hyperlink" Target="https://www.nature.com/articles/s41467-019-11953-9" TargetMode="External"/><Relationship Id="rId448" Type="http://schemas.openxmlformats.org/officeDocument/2006/relationships/hyperlink" Target="https://www.nature.com/articles/s41467-019-11953-9" TargetMode="External"/><Relationship Id="rId447" Type="http://schemas.openxmlformats.org/officeDocument/2006/relationships/hyperlink" Target="https://www.nature.com/articles/s41467-019-11953-9" TargetMode="External"/><Relationship Id="rId446" Type="http://schemas.openxmlformats.org/officeDocument/2006/relationships/hyperlink" Target="https://www.nature.com/articles/s41467-019-11953-9" TargetMode="External"/><Relationship Id="rId445" Type="http://schemas.openxmlformats.org/officeDocument/2006/relationships/hyperlink" Target="https://www.nature.com/articles/s41467-019-11953-9" TargetMode="External"/><Relationship Id="rId449" Type="http://schemas.openxmlformats.org/officeDocument/2006/relationships/hyperlink" Target="https://www.nature.com/articles/s41467-019-11953-9" TargetMode="External"/><Relationship Id="rId1270" Type="http://schemas.openxmlformats.org/officeDocument/2006/relationships/hyperlink" Target="https://www.nature.com/articles/s41467-019-11953-9" TargetMode="External"/><Relationship Id="rId440" Type="http://schemas.openxmlformats.org/officeDocument/2006/relationships/hyperlink" Target="https://www.nature.com/articles/s41467-019-11953-9" TargetMode="External"/><Relationship Id="rId1271" Type="http://schemas.openxmlformats.org/officeDocument/2006/relationships/hyperlink" Target="https://www.nature.com/articles/s41467-019-11953-9" TargetMode="External"/><Relationship Id="rId1272" Type="http://schemas.openxmlformats.org/officeDocument/2006/relationships/hyperlink" Target="https://www.nature.com/articles/s41467-019-11953-9" TargetMode="External"/><Relationship Id="rId1273" Type="http://schemas.openxmlformats.org/officeDocument/2006/relationships/hyperlink" Target="https://www.nature.com/articles/s41467-019-11953-9" TargetMode="External"/><Relationship Id="rId1274" Type="http://schemas.openxmlformats.org/officeDocument/2006/relationships/hyperlink" Target="https://www.nature.com/articles/s41467-019-11953-9" TargetMode="External"/><Relationship Id="rId444" Type="http://schemas.openxmlformats.org/officeDocument/2006/relationships/hyperlink" Target="https://www.nature.com/articles/s41467-019-11953-9" TargetMode="External"/><Relationship Id="rId1275" Type="http://schemas.openxmlformats.org/officeDocument/2006/relationships/hyperlink" Target="https://www.nature.com/articles/s41467-019-11953-9" TargetMode="External"/><Relationship Id="rId443" Type="http://schemas.openxmlformats.org/officeDocument/2006/relationships/hyperlink" Target="https://www.nature.com/articles/s41467-019-11953-9" TargetMode="External"/><Relationship Id="rId1276" Type="http://schemas.openxmlformats.org/officeDocument/2006/relationships/hyperlink" Target="https://www.nature.com/articles/s41467-019-11953-9" TargetMode="External"/><Relationship Id="rId442" Type="http://schemas.openxmlformats.org/officeDocument/2006/relationships/hyperlink" Target="https://www.nature.com/articles/s41467-019-11953-9" TargetMode="External"/><Relationship Id="rId1277" Type="http://schemas.openxmlformats.org/officeDocument/2006/relationships/hyperlink" Target="https://www.nature.com/articles/s41467-019-11953-9" TargetMode="External"/><Relationship Id="rId441" Type="http://schemas.openxmlformats.org/officeDocument/2006/relationships/hyperlink" Target="https://www.nature.com/articles/s41467-019-11953-9" TargetMode="External"/><Relationship Id="rId1278" Type="http://schemas.openxmlformats.org/officeDocument/2006/relationships/hyperlink" Target="https://www.nature.com/articles/s41467-019-11953-9" TargetMode="External"/><Relationship Id="rId1268" Type="http://schemas.openxmlformats.org/officeDocument/2006/relationships/hyperlink" Target="https://www.nature.com/articles/s41467-019-11953-9" TargetMode="External"/><Relationship Id="rId2599" Type="http://schemas.openxmlformats.org/officeDocument/2006/relationships/hyperlink" Target="https://www.nature.com/articles/s41467-019-11953-9" TargetMode="External"/><Relationship Id="rId1269" Type="http://schemas.openxmlformats.org/officeDocument/2006/relationships/hyperlink" Target="https://www.nature.com/articles/s41467-019-11953-9" TargetMode="External"/><Relationship Id="rId437" Type="http://schemas.openxmlformats.org/officeDocument/2006/relationships/hyperlink" Target="https://www.nature.com/articles/s41467-019-11953-9" TargetMode="External"/><Relationship Id="rId436" Type="http://schemas.openxmlformats.org/officeDocument/2006/relationships/hyperlink" Target="https://www.nature.com/articles/s41467-019-11953-9" TargetMode="External"/><Relationship Id="rId435" Type="http://schemas.openxmlformats.org/officeDocument/2006/relationships/hyperlink" Target="https://www.nature.com/articles/s41467-019-11953-9" TargetMode="External"/><Relationship Id="rId434" Type="http://schemas.openxmlformats.org/officeDocument/2006/relationships/hyperlink" Target="https://www.nature.com/articles/s41467-019-11953-9" TargetMode="External"/><Relationship Id="rId439" Type="http://schemas.openxmlformats.org/officeDocument/2006/relationships/hyperlink" Target="https://www.nature.com/articles/s41467-019-11953-9" TargetMode="External"/><Relationship Id="rId438" Type="http://schemas.openxmlformats.org/officeDocument/2006/relationships/hyperlink" Target="https://www.nature.com/articles/s41467-019-11953-9" TargetMode="External"/><Relationship Id="rId2590" Type="http://schemas.openxmlformats.org/officeDocument/2006/relationships/hyperlink" Target="https://www.nature.com/articles/s41467-019-11953-9" TargetMode="External"/><Relationship Id="rId1260" Type="http://schemas.openxmlformats.org/officeDocument/2006/relationships/hyperlink" Target="https://www.nature.com/articles/s41467-019-11953-9" TargetMode="External"/><Relationship Id="rId2591" Type="http://schemas.openxmlformats.org/officeDocument/2006/relationships/hyperlink" Target="https://www.nature.com/articles/s41467-019-11953-9" TargetMode="External"/><Relationship Id="rId1261" Type="http://schemas.openxmlformats.org/officeDocument/2006/relationships/hyperlink" Target="https://www.nature.com/articles/s41467-019-11953-9" TargetMode="External"/><Relationship Id="rId2592" Type="http://schemas.openxmlformats.org/officeDocument/2006/relationships/hyperlink" Target="https://www.nature.com/articles/s41467-019-11953-9" TargetMode="External"/><Relationship Id="rId1262" Type="http://schemas.openxmlformats.org/officeDocument/2006/relationships/hyperlink" Target="https://www.nature.com/articles/s41467-019-11953-9" TargetMode="External"/><Relationship Id="rId2593" Type="http://schemas.openxmlformats.org/officeDocument/2006/relationships/hyperlink" Target="https://www.nature.com/articles/s41467-019-11953-9" TargetMode="External"/><Relationship Id="rId1263" Type="http://schemas.openxmlformats.org/officeDocument/2006/relationships/hyperlink" Target="https://www.nature.com/articles/s41467-019-11953-9" TargetMode="External"/><Relationship Id="rId2594" Type="http://schemas.openxmlformats.org/officeDocument/2006/relationships/hyperlink" Target="https://www.nature.com/articles/s41467-019-11953-9" TargetMode="External"/><Relationship Id="rId433" Type="http://schemas.openxmlformats.org/officeDocument/2006/relationships/hyperlink" Target="https://www.nature.com/articles/s41467-019-11953-9" TargetMode="External"/><Relationship Id="rId1264" Type="http://schemas.openxmlformats.org/officeDocument/2006/relationships/hyperlink" Target="https://www.nature.com/articles/s41467-019-11953-9" TargetMode="External"/><Relationship Id="rId2595" Type="http://schemas.openxmlformats.org/officeDocument/2006/relationships/hyperlink" Target="https://www.nature.com/articles/s41467-019-11953-9" TargetMode="External"/><Relationship Id="rId432" Type="http://schemas.openxmlformats.org/officeDocument/2006/relationships/hyperlink" Target="https://www.nature.com/articles/s41467-019-11953-9" TargetMode="External"/><Relationship Id="rId1265" Type="http://schemas.openxmlformats.org/officeDocument/2006/relationships/hyperlink" Target="https://www.nature.com/articles/s41467-019-11953-9" TargetMode="External"/><Relationship Id="rId2596" Type="http://schemas.openxmlformats.org/officeDocument/2006/relationships/hyperlink" Target="https://www.nature.com/articles/s41467-019-11953-9" TargetMode="External"/><Relationship Id="rId431" Type="http://schemas.openxmlformats.org/officeDocument/2006/relationships/hyperlink" Target="https://www.nature.com/articles/s41467-019-11953-9" TargetMode="External"/><Relationship Id="rId1266" Type="http://schemas.openxmlformats.org/officeDocument/2006/relationships/hyperlink" Target="https://www.nature.com/articles/s41467-019-11953-9" TargetMode="External"/><Relationship Id="rId2597" Type="http://schemas.openxmlformats.org/officeDocument/2006/relationships/hyperlink" Target="https://www.nature.com/articles/s41467-019-11953-9" TargetMode="External"/><Relationship Id="rId430" Type="http://schemas.openxmlformats.org/officeDocument/2006/relationships/hyperlink" Target="https://www.nature.com/articles/s41467-019-11953-9" TargetMode="External"/><Relationship Id="rId1267" Type="http://schemas.openxmlformats.org/officeDocument/2006/relationships/hyperlink" Target="https://www.nature.com/articles/s41467-019-11953-9" TargetMode="External"/><Relationship Id="rId2598" Type="http://schemas.openxmlformats.org/officeDocument/2006/relationships/hyperlink" Target="https://www.nature.com/articles/s41467-019-11953-9" TargetMode="External"/><Relationship Id="rId3070" Type="http://schemas.openxmlformats.org/officeDocument/2006/relationships/hyperlink" Target="https://www.nature.com/articles/s41467-019-11953-9" TargetMode="External"/><Relationship Id="rId3072" Type="http://schemas.openxmlformats.org/officeDocument/2006/relationships/hyperlink" Target="https://www.nature.com/articles/s41467-019-11953-9" TargetMode="External"/><Relationship Id="rId3071" Type="http://schemas.openxmlformats.org/officeDocument/2006/relationships/hyperlink" Target="https://www.nature.com/articles/s41467-019-11953-9" TargetMode="External"/><Relationship Id="rId3074" Type="http://schemas.openxmlformats.org/officeDocument/2006/relationships/hyperlink" Target="https://www.nature.com/articles/s41467-019-11953-9" TargetMode="External"/><Relationship Id="rId3073" Type="http://schemas.openxmlformats.org/officeDocument/2006/relationships/hyperlink" Target="https://www.nature.com/articles/s41467-019-11953-9" TargetMode="External"/><Relationship Id="rId3076" Type="http://schemas.openxmlformats.org/officeDocument/2006/relationships/hyperlink" Target="https://www.nature.com/articles/s41467-019-11953-9" TargetMode="External"/><Relationship Id="rId3075" Type="http://schemas.openxmlformats.org/officeDocument/2006/relationships/hyperlink" Target="https://www.nature.com/articles/s41467-019-11953-9" TargetMode="External"/><Relationship Id="rId3078" Type="http://schemas.openxmlformats.org/officeDocument/2006/relationships/hyperlink" Target="https://www.nature.com/articles/s41467-019-11953-9" TargetMode="External"/><Relationship Id="rId3077" Type="http://schemas.openxmlformats.org/officeDocument/2006/relationships/hyperlink" Target="https://www.nature.com/articles/s41467-019-11953-9" TargetMode="External"/><Relationship Id="rId3079" Type="http://schemas.openxmlformats.org/officeDocument/2006/relationships/hyperlink" Target="https://www.nature.com/articles/s41467-019-11953-9" TargetMode="External"/><Relationship Id="rId3061" Type="http://schemas.openxmlformats.org/officeDocument/2006/relationships/hyperlink" Target="https://www.nature.com/articles/s41467-019-11953-9" TargetMode="External"/><Relationship Id="rId3060" Type="http://schemas.openxmlformats.org/officeDocument/2006/relationships/hyperlink" Target="https://www.nature.com/articles/s41467-019-11953-9" TargetMode="External"/><Relationship Id="rId3063" Type="http://schemas.openxmlformats.org/officeDocument/2006/relationships/hyperlink" Target="https://www.nature.com/articles/s41467-019-11953-9" TargetMode="External"/><Relationship Id="rId3062" Type="http://schemas.openxmlformats.org/officeDocument/2006/relationships/hyperlink" Target="https://www.nature.com/articles/s41467-019-11953-9" TargetMode="External"/><Relationship Id="rId3065" Type="http://schemas.openxmlformats.org/officeDocument/2006/relationships/hyperlink" Target="https://www.nature.com/articles/s41467-019-11953-9" TargetMode="External"/><Relationship Id="rId3064" Type="http://schemas.openxmlformats.org/officeDocument/2006/relationships/hyperlink" Target="https://www.nature.com/articles/s41467-019-11953-9" TargetMode="External"/><Relationship Id="rId3067" Type="http://schemas.openxmlformats.org/officeDocument/2006/relationships/hyperlink" Target="https://www.nature.com/articles/s41467-019-11953-9" TargetMode="External"/><Relationship Id="rId3066" Type="http://schemas.openxmlformats.org/officeDocument/2006/relationships/hyperlink" Target="https://www.nature.com/articles/s41467-019-11953-9" TargetMode="External"/><Relationship Id="rId3069" Type="http://schemas.openxmlformats.org/officeDocument/2006/relationships/hyperlink" Target="https://www.nature.com/articles/s41467-019-11953-9" TargetMode="External"/><Relationship Id="rId3068" Type="http://schemas.openxmlformats.org/officeDocument/2006/relationships/hyperlink" Target="https://www.nature.com/articles/s41467-019-11953-9" TargetMode="External"/><Relationship Id="rId3090" Type="http://schemas.openxmlformats.org/officeDocument/2006/relationships/hyperlink" Target="https://www.nature.com/articles/s41467-019-11953-9" TargetMode="External"/><Relationship Id="rId3092" Type="http://schemas.openxmlformats.org/officeDocument/2006/relationships/hyperlink" Target="https://www.nature.com/articles/s41467-019-11953-9" TargetMode="External"/><Relationship Id="rId3091" Type="http://schemas.openxmlformats.org/officeDocument/2006/relationships/hyperlink" Target="https://www.nature.com/articles/s41467-019-11953-9" TargetMode="External"/><Relationship Id="rId3094" Type="http://schemas.openxmlformats.org/officeDocument/2006/relationships/hyperlink" Target="https://www.nature.com/articles/s41467-019-11953-9" TargetMode="External"/><Relationship Id="rId3093" Type="http://schemas.openxmlformats.org/officeDocument/2006/relationships/hyperlink" Target="https://www.nature.com/articles/s41467-019-11953-9" TargetMode="External"/><Relationship Id="rId3096" Type="http://schemas.openxmlformats.org/officeDocument/2006/relationships/hyperlink" Target="https://www.nature.com/articles/s41467-019-11953-9" TargetMode="External"/><Relationship Id="rId3095" Type="http://schemas.openxmlformats.org/officeDocument/2006/relationships/hyperlink" Target="https://www.nature.com/articles/s41467-019-11953-9" TargetMode="External"/><Relationship Id="rId3098" Type="http://schemas.openxmlformats.org/officeDocument/2006/relationships/hyperlink" Target="https://www.nature.com/articles/s41467-019-11953-9" TargetMode="External"/><Relationship Id="rId3097" Type="http://schemas.openxmlformats.org/officeDocument/2006/relationships/hyperlink" Target="https://www.nature.com/articles/s41467-019-11953-9" TargetMode="External"/><Relationship Id="rId3099" Type="http://schemas.openxmlformats.org/officeDocument/2006/relationships/hyperlink" Target="https://www.nature.com/articles/s41467-019-11953-9" TargetMode="External"/><Relationship Id="rId3081" Type="http://schemas.openxmlformats.org/officeDocument/2006/relationships/hyperlink" Target="https://www.nature.com/articles/s41467-019-11953-9" TargetMode="External"/><Relationship Id="rId3080" Type="http://schemas.openxmlformats.org/officeDocument/2006/relationships/hyperlink" Target="https://www.nature.com/articles/s41467-019-11953-9" TargetMode="External"/><Relationship Id="rId3083" Type="http://schemas.openxmlformats.org/officeDocument/2006/relationships/hyperlink" Target="https://www.nature.com/articles/s41467-019-11953-9" TargetMode="External"/><Relationship Id="rId3082" Type="http://schemas.openxmlformats.org/officeDocument/2006/relationships/hyperlink" Target="https://www.nature.com/articles/s41467-019-11953-9" TargetMode="External"/><Relationship Id="rId3085" Type="http://schemas.openxmlformats.org/officeDocument/2006/relationships/hyperlink" Target="https://www.nature.com/articles/s41467-019-11953-9" TargetMode="External"/><Relationship Id="rId3084" Type="http://schemas.openxmlformats.org/officeDocument/2006/relationships/hyperlink" Target="https://www.nature.com/articles/s41467-019-11953-9" TargetMode="External"/><Relationship Id="rId3087" Type="http://schemas.openxmlformats.org/officeDocument/2006/relationships/hyperlink" Target="https://www.nature.com/articles/s41467-019-11953-9" TargetMode="External"/><Relationship Id="rId3086" Type="http://schemas.openxmlformats.org/officeDocument/2006/relationships/hyperlink" Target="https://www.nature.com/articles/s41467-019-11953-9" TargetMode="External"/><Relationship Id="rId3089" Type="http://schemas.openxmlformats.org/officeDocument/2006/relationships/hyperlink" Target="https://www.nature.com/articles/s41467-019-11953-9" TargetMode="External"/><Relationship Id="rId3088" Type="http://schemas.openxmlformats.org/officeDocument/2006/relationships/hyperlink" Target="https://www.nature.com/articles/s41467-019-11953-9" TargetMode="External"/><Relationship Id="rId3039" Type="http://schemas.openxmlformats.org/officeDocument/2006/relationships/hyperlink" Target="https://www.nature.com/articles/s41467-019-11953-9" TargetMode="External"/><Relationship Id="rId1" Type="http://schemas.openxmlformats.org/officeDocument/2006/relationships/hyperlink" Target="https://www.nature.com/articles/s41467-019-11953-9" TargetMode="External"/><Relationship Id="rId2" Type="http://schemas.openxmlformats.org/officeDocument/2006/relationships/hyperlink" Target="https://www.nature.com/articles/s41467-019-11953-9" TargetMode="External"/><Relationship Id="rId3" Type="http://schemas.openxmlformats.org/officeDocument/2006/relationships/hyperlink" Target="https://www.nature.com/articles/s41467-019-11953-9" TargetMode="External"/><Relationship Id="rId4" Type="http://schemas.openxmlformats.org/officeDocument/2006/relationships/hyperlink" Target="https://www.nature.com/articles/s41467-019-11953-9" TargetMode="External"/><Relationship Id="rId3030" Type="http://schemas.openxmlformats.org/officeDocument/2006/relationships/hyperlink" Target="https://www.nature.com/articles/s41467-019-11953-9" TargetMode="External"/><Relationship Id="rId9" Type="http://schemas.openxmlformats.org/officeDocument/2006/relationships/hyperlink" Target="https://www.nature.com/articles/s41467-019-11953-9" TargetMode="External"/><Relationship Id="rId3032" Type="http://schemas.openxmlformats.org/officeDocument/2006/relationships/hyperlink" Target="https://www.nature.com/articles/s41467-019-11953-9" TargetMode="External"/><Relationship Id="rId3031" Type="http://schemas.openxmlformats.org/officeDocument/2006/relationships/hyperlink" Target="https://www.nature.com/articles/s41467-019-11953-9" TargetMode="External"/><Relationship Id="rId3034" Type="http://schemas.openxmlformats.org/officeDocument/2006/relationships/hyperlink" Target="https://www.nature.com/articles/s41467-019-11953-9" TargetMode="External"/><Relationship Id="rId3033" Type="http://schemas.openxmlformats.org/officeDocument/2006/relationships/hyperlink" Target="https://www.nature.com/articles/s41467-019-11953-9" TargetMode="External"/><Relationship Id="rId5" Type="http://schemas.openxmlformats.org/officeDocument/2006/relationships/hyperlink" Target="https://www.nature.com/articles/s41467-019-11953-9" TargetMode="External"/><Relationship Id="rId3036" Type="http://schemas.openxmlformats.org/officeDocument/2006/relationships/hyperlink" Target="https://www.nature.com/articles/s41467-019-11953-9" TargetMode="External"/><Relationship Id="rId6" Type="http://schemas.openxmlformats.org/officeDocument/2006/relationships/hyperlink" Target="https://www.nature.com/articles/s41467-019-11953-9" TargetMode="External"/><Relationship Id="rId3035" Type="http://schemas.openxmlformats.org/officeDocument/2006/relationships/hyperlink" Target="https://www.nature.com/articles/s41467-019-11953-9" TargetMode="External"/><Relationship Id="rId7" Type="http://schemas.openxmlformats.org/officeDocument/2006/relationships/hyperlink" Target="https://www.nature.com/articles/s41467-019-11953-9" TargetMode="External"/><Relationship Id="rId3038" Type="http://schemas.openxmlformats.org/officeDocument/2006/relationships/hyperlink" Target="https://www.nature.com/articles/s41467-019-11953-9" TargetMode="External"/><Relationship Id="rId8" Type="http://schemas.openxmlformats.org/officeDocument/2006/relationships/hyperlink" Target="https://www.nature.com/articles/s41467-019-11953-9" TargetMode="External"/><Relationship Id="rId3037" Type="http://schemas.openxmlformats.org/officeDocument/2006/relationships/hyperlink" Target="https://www.nature.com/articles/s41467-019-11953-9" TargetMode="External"/><Relationship Id="rId3029" Type="http://schemas.openxmlformats.org/officeDocument/2006/relationships/hyperlink" Target="https://www.nature.com/articles/s41467-019-11953-9" TargetMode="External"/><Relationship Id="rId3028" Type="http://schemas.openxmlformats.org/officeDocument/2006/relationships/hyperlink" Target="https://www.nature.com/articles/s41467-019-11953-9" TargetMode="External"/><Relationship Id="rId3021" Type="http://schemas.openxmlformats.org/officeDocument/2006/relationships/hyperlink" Target="https://www.nature.com/articles/s41467-019-11953-9" TargetMode="External"/><Relationship Id="rId3020" Type="http://schemas.openxmlformats.org/officeDocument/2006/relationships/hyperlink" Target="https://www.nature.com/articles/s41467-019-11953-9" TargetMode="External"/><Relationship Id="rId3023" Type="http://schemas.openxmlformats.org/officeDocument/2006/relationships/hyperlink" Target="https://www.nature.com/articles/s41467-019-11953-9" TargetMode="External"/><Relationship Id="rId3022" Type="http://schemas.openxmlformats.org/officeDocument/2006/relationships/hyperlink" Target="https://www.nature.com/articles/s41467-019-11953-9" TargetMode="External"/><Relationship Id="rId3025" Type="http://schemas.openxmlformats.org/officeDocument/2006/relationships/hyperlink" Target="https://www.nature.com/articles/s41467-019-11953-9" TargetMode="External"/><Relationship Id="rId3024" Type="http://schemas.openxmlformats.org/officeDocument/2006/relationships/hyperlink" Target="https://www.nature.com/articles/s41467-019-11953-9" TargetMode="External"/><Relationship Id="rId3027" Type="http://schemas.openxmlformats.org/officeDocument/2006/relationships/hyperlink" Target="https://www.nature.com/articles/s41467-019-11953-9" TargetMode="External"/><Relationship Id="rId3026" Type="http://schemas.openxmlformats.org/officeDocument/2006/relationships/hyperlink" Target="https://www.nature.com/articles/s41467-019-11953-9" TargetMode="External"/><Relationship Id="rId3050" Type="http://schemas.openxmlformats.org/officeDocument/2006/relationships/hyperlink" Target="https://www.nature.com/articles/s41467-019-11953-9" TargetMode="External"/><Relationship Id="rId3052" Type="http://schemas.openxmlformats.org/officeDocument/2006/relationships/hyperlink" Target="https://www.nature.com/articles/s41467-019-11953-9" TargetMode="External"/><Relationship Id="rId3051" Type="http://schemas.openxmlformats.org/officeDocument/2006/relationships/hyperlink" Target="https://www.nature.com/articles/s41467-019-11953-9" TargetMode="External"/><Relationship Id="rId3054" Type="http://schemas.openxmlformats.org/officeDocument/2006/relationships/hyperlink" Target="https://www.nature.com/articles/s41467-019-11953-9" TargetMode="External"/><Relationship Id="rId3053" Type="http://schemas.openxmlformats.org/officeDocument/2006/relationships/hyperlink" Target="https://www.nature.com/articles/s41467-019-11953-9" TargetMode="External"/><Relationship Id="rId3056" Type="http://schemas.openxmlformats.org/officeDocument/2006/relationships/hyperlink" Target="https://www.nature.com/articles/s41467-019-11953-9" TargetMode="External"/><Relationship Id="rId3055" Type="http://schemas.openxmlformats.org/officeDocument/2006/relationships/hyperlink" Target="https://www.nature.com/articles/s41467-019-11953-9" TargetMode="External"/><Relationship Id="rId3058" Type="http://schemas.openxmlformats.org/officeDocument/2006/relationships/hyperlink" Target="https://www.nature.com/articles/s41467-019-11953-9" TargetMode="External"/><Relationship Id="rId3057" Type="http://schemas.openxmlformats.org/officeDocument/2006/relationships/hyperlink" Target="https://www.nature.com/articles/s41467-019-11953-9" TargetMode="External"/><Relationship Id="rId3059" Type="http://schemas.openxmlformats.org/officeDocument/2006/relationships/hyperlink" Target="https://www.nature.com/articles/s41467-019-11953-9" TargetMode="External"/><Relationship Id="rId3041" Type="http://schemas.openxmlformats.org/officeDocument/2006/relationships/hyperlink" Target="https://www.nature.com/articles/s41467-019-11953-9" TargetMode="External"/><Relationship Id="rId3040" Type="http://schemas.openxmlformats.org/officeDocument/2006/relationships/hyperlink" Target="https://www.nature.com/articles/s41467-019-11953-9" TargetMode="External"/><Relationship Id="rId3043" Type="http://schemas.openxmlformats.org/officeDocument/2006/relationships/hyperlink" Target="https://www.nature.com/articles/s41467-019-11953-9" TargetMode="External"/><Relationship Id="rId3042" Type="http://schemas.openxmlformats.org/officeDocument/2006/relationships/hyperlink" Target="https://www.nature.com/articles/s41467-019-11953-9" TargetMode="External"/><Relationship Id="rId3045" Type="http://schemas.openxmlformats.org/officeDocument/2006/relationships/hyperlink" Target="https://www.nature.com/articles/s41467-019-11953-9" TargetMode="External"/><Relationship Id="rId3044" Type="http://schemas.openxmlformats.org/officeDocument/2006/relationships/hyperlink" Target="https://www.nature.com/articles/s41467-019-11953-9" TargetMode="External"/><Relationship Id="rId3047" Type="http://schemas.openxmlformats.org/officeDocument/2006/relationships/hyperlink" Target="https://www.nature.com/articles/s41467-019-11953-9" TargetMode="External"/><Relationship Id="rId3046" Type="http://schemas.openxmlformats.org/officeDocument/2006/relationships/hyperlink" Target="https://www.nature.com/articles/s41467-019-11953-9" TargetMode="External"/><Relationship Id="rId3049" Type="http://schemas.openxmlformats.org/officeDocument/2006/relationships/hyperlink" Target="https://www.nature.com/articles/s41467-019-11953-9" TargetMode="External"/><Relationship Id="rId3048" Type="http://schemas.openxmlformats.org/officeDocument/2006/relationships/hyperlink" Target="https://www.nature.com/articles/s41467-019-11953-9" TargetMode="External"/><Relationship Id="rId3911" Type="http://schemas.openxmlformats.org/officeDocument/2006/relationships/hyperlink" Target="https://www.nature.com/articles/s41467-019-11953-9" TargetMode="External"/><Relationship Id="rId3910" Type="http://schemas.openxmlformats.org/officeDocument/2006/relationships/hyperlink" Target="https://www.nature.com/articles/s41467-019-11953-9" TargetMode="External"/><Relationship Id="rId3913" Type="http://schemas.openxmlformats.org/officeDocument/2006/relationships/hyperlink" Target="https://www.nature.com/articles/s41467-019-11953-9" TargetMode="External"/><Relationship Id="rId3912" Type="http://schemas.openxmlformats.org/officeDocument/2006/relationships/hyperlink" Target="https://www.nature.com/articles/s41467-019-11953-9" TargetMode="External"/><Relationship Id="rId3915" Type="http://schemas.openxmlformats.org/officeDocument/2006/relationships/hyperlink" Target="https://www.nature.com/articles/s41467-019-11953-9" TargetMode="External"/><Relationship Id="rId3914" Type="http://schemas.openxmlformats.org/officeDocument/2006/relationships/hyperlink" Target="https://www.nature.com/articles/s41467-019-11953-9" TargetMode="External"/><Relationship Id="rId3917" Type="http://schemas.openxmlformats.org/officeDocument/2006/relationships/hyperlink" Target="https://www.nature.com/articles/s41467-019-11953-9" TargetMode="External"/><Relationship Id="rId3916" Type="http://schemas.openxmlformats.org/officeDocument/2006/relationships/hyperlink" Target="https://www.nature.com/articles/s41467-019-11953-9" TargetMode="External"/><Relationship Id="rId3919" Type="http://schemas.openxmlformats.org/officeDocument/2006/relationships/hyperlink" Target="https://www.nature.com/articles/s41467-019-11953-9" TargetMode="External"/><Relationship Id="rId3918" Type="http://schemas.openxmlformats.org/officeDocument/2006/relationships/hyperlink" Target="https://www.nature.com/articles/s41467-019-11953-9" TargetMode="External"/><Relationship Id="rId3900" Type="http://schemas.openxmlformats.org/officeDocument/2006/relationships/hyperlink" Target="https://www.nature.com/articles/s41467-019-11953-9" TargetMode="External"/><Relationship Id="rId3902" Type="http://schemas.openxmlformats.org/officeDocument/2006/relationships/hyperlink" Target="https://www.nature.com/articles/s41467-019-11953-9" TargetMode="External"/><Relationship Id="rId3901" Type="http://schemas.openxmlformats.org/officeDocument/2006/relationships/hyperlink" Target="https://www.nature.com/articles/s41467-019-11953-9" TargetMode="External"/><Relationship Id="rId3904" Type="http://schemas.openxmlformats.org/officeDocument/2006/relationships/hyperlink" Target="https://www.nature.com/articles/s41467-019-11953-9" TargetMode="External"/><Relationship Id="rId3903" Type="http://schemas.openxmlformats.org/officeDocument/2006/relationships/hyperlink" Target="https://www.nature.com/articles/s41467-019-11953-9" TargetMode="External"/><Relationship Id="rId3906" Type="http://schemas.openxmlformats.org/officeDocument/2006/relationships/hyperlink" Target="https://www.nature.com/articles/s41467-019-11953-9" TargetMode="External"/><Relationship Id="rId3905" Type="http://schemas.openxmlformats.org/officeDocument/2006/relationships/hyperlink" Target="https://www.nature.com/articles/s41467-019-11953-9" TargetMode="External"/><Relationship Id="rId3908" Type="http://schemas.openxmlformats.org/officeDocument/2006/relationships/hyperlink" Target="https://www.nature.com/articles/s41467-019-11953-9" TargetMode="External"/><Relationship Id="rId3907" Type="http://schemas.openxmlformats.org/officeDocument/2006/relationships/hyperlink" Target="https://www.nature.com/articles/s41467-019-11953-9" TargetMode="External"/><Relationship Id="rId3909" Type="http://schemas.openxmlformats.org/officeDocument/2006/relationships/hyperlink" Target="https://www.nature.com/articles/s41467-019-11953-9" TargetMode="External"/><Relationship Id="rId3931" Type="http://schemas.openxmlformats.org/officeDocument/2006/relationships/hyperlink" Target="https://www.nature.com/articles/s41467-019-11953-9" TargetMode="External"/><Relationship Id="rId2600" Type="http://schemas.openxmlformats.org/officeDocument/2006/relationships/hyperlink" Target="https://www.nature.com/articles/s41467-019-11953-9" TargetMode="External"/><Relationship Id="rId3930" Type="http://schemas.openxmlformats.org/officeDocument/2006/relationships/hyperlink" Target="https://www.nature.com/articles/s41467-019-11953-9" TargetMode="External"/><Relationship Id="rId2601" Type="http://schemas.openxmlformats.org/officeDocument/2006/relationships/hyperlink" Target="https://www.nature.com/articles/s41467-019-11953-9" TargetMode="External"/><Relationship Id="rId3933" Type="http://schemas.openxmlformats.org/officeDocument/2006/relationships/hyperlink" Target="https://www.nature.com/articles/s41467-019-11953-9" TargetMode="External"/><Relationship Id="rId2602" Type="http://schemas.openxmlformats.org/officeDocument/2006/relationships/hyperlink" Target="https://www.nature.com/articles/s41467-019-11953-9" TargetMode="External"/><Relationship Id="rId3932" Type="http://schemas.openxmlformats.org/officeDocument/2006/relationships/hyperlink" Target="https://www.nature.com/articles/s41467-019-11953-9" TargetMode="External"/><Relationship Id="rId2603" Type="http://schemas.openxmlformats.org/officeDocument/2006/relationships/hyperlink" Target="https://www.nature.com/articles/s41467-019-11953-9" TargetMode="External"/><Relationship Id="rId3935" Type="http://schemas.openxmlformats.org/officeDocument/2006/relationships/hyperlink" Target="https://www.nature.com/articles/s41467-019-11953-9" TargetMode="External"/><Relationship Id="rId2604" Type="http://schemas.openxmlformats.org/officeDocument/2006/relationships/hyperlink" Target="https://www.nature.com/articles/s41467-019-11953-9" TargetMode="External"/><Relationship Id="rId3934" Type="http://schemas.openxmlformats.org/officeDocument/2006/relationships/hyperlink" Target="https://www.nature.com/articles/s41467-019-11953-9" TargetMode="External"/><Relationship Id="rId2605" Type="http://schemas.openxmlformats.org/officeDocument/2006/relationships/hyperlink" Target="https://www.nature.com/articles/s41467-019-11953-9" TargetMode="External"/><Relationship Id="rId3937" Type="http://schemas.openxmlformats.org/officeDocument/2006/relationships/hyperlink" Target="https://www.nature.com/articles/s41467-019-11953-9" TargetMode="External"/><Relationship Id="rId2606" Type="http://schemas.openxmlformats.org/officeDocument/2006/relationships/hyperlink" Target="https://www.nature.com/articles/s41467-019-11953-9" TargetMode="External"/><Relationship Id="rId3936" Type="http://schemas.openxmlformats.org/officeDocument/2006/relationships/hyperlink" Target="https://www.nature.com/articles/s41467-019-11953-9" TargetMode="External"/><Relationship Id="rId808" Type="http://schemas.openxmlformats.org/officeDocument/2006/relationships/hyperlink" Target="https://www.nature.com/articles/s41467-019-11953-9" TargetMode="External"/><Relationship Id="rId2607" Type="http://schemas.openxmlformats.org/officeDocument/2006/relationships/hyperlink" Target="https://www.nature.com/articles/s41467-019-11953-9" TargetMode="External"/><Relationship Id="rId3939" Type="http://schemas.openxmlformats.org/officeDocument/2006/relationships/hyperlink" Target="https://www.nature.com/articles/s41467-019-11953-9" TargetMode="External"/><Relationship Id="rId807" Type="http://schemas.openxmlformats.org/officeDocument/2006/relationships/hyperlink" Target="https://www.nature.com/articles/s41467-019-11953-9" TargetMode="External"/><Relationship Id="rId2608" Type="http://schemas.openxmlformats.org/officeDocument/2006/relationships/hyperlink" Target="https://www.nature.com/articles/s41467-019-11953-9" TargetMode="External"/><Relationship Id="rId3938" Type="http://schemas.openxmlformats.org/officeDocument/2006/relationships/hyperlink" Target="https://www.nature.com/articles/s41467-019-11953-9" TargetMode="External"/><Relationship Id="rId806" Type="http://schemas.openxmlformats.org/officeDocument/2006/relationships/hyperlink" Target="https://www.nature.com/articles/s41467-019-11953-9" TargetMode="External"/><Relationship Id="rId2609" Type="http://schemas.openxmlformats.org/officeDocument/2006/relationships/hyperlink" Target="https://www.nature.com/articles/s41467-019-11953-9" TargetMode="External"/><Relationship Id="rId805" Type="http://schemas.openxmlformats.org/officeDocument/2006/relationships/hyperlink" Target="https://www.nature.com/articles/s41467-019-11953-9" TargetMode="External"/><Relationship Id="rId809" Type="http://schemas.openxmlformats.org/officeDocument/2006/relationships/hyperlink" Target="https://www.nature.com/articles/s41467-019-11953-9" TargetMode="External"/><Relationship Id="rId800" Type="http://schemas.openxmlformats.org/officeDocument/2006/relationships/hyperlink" Target="https://www.nature.com/articles/s41467-019-11953-9" TargetMode="External"/><Relationship Id="rId804" Type="http://schemas.openxmlformats.org/officeDocument/2006/relationships/hyperlink" Target="https://www.nature.com/articles/s41467-019-11953-9" TargetMode="External"/><Relationship Id="rId803" Type="http://schemas.openxmlformats.org/officeDocument/2006/relationships/hyperlink" Target="https://www.nature.com/articles/s41467-019-11953-9" TargetMode="External"/><Relationship Id="rId802" Type="http://schemas.openxmlformats.org/officeDocument/2006/relationships/hyperlink" Target="https://www.nature.com/articles/s41467-019-11953-9" TargetMode="External"/><Relationship Id="rId801" Type="http://schemas.openxmlformats.org/officeDocument/2006/relationships/hyperlink" Target="https://www.nature.com/articles/s41467-019-11953-9" TargetMode="External"/><Relationship Id="rId3920" Type="http://schemas.openxmlformats.org/officeDocument/2006/relationships/hyperlink" Target="https://www.nature.com/articles/s41467-019-11953-9" TargetMode="External"/><Relationship Id="rId3922" Type="http://schemas.openxmlformats.org/officeDocument/2006/relationships/hyperlink" Target="https://www.nature.com/articles/s41467-019-11953-9" TargetMode="External"/><Relationship Id="rId3921" Type="http://schemas.openxmlformats.org/officeDocument/2006/relationships/hyperlink" Target="https://www.nature.com/articles/s41467-019-11953-9" TargetMode="External"/><Relationship Id="rId3924" Type="http://schemas.openxmlformats.org/officeDocument/2006/relationships/hyperlink" Target="https://www.nature.com/articles/s41467-019-11953-9" TargetMode="External"/><Relationship Id="rId3923" Type="http://schemas.openxmlformats.org/officeDocument/2006/relationships/hyperlink" Target="https://www.nature.com/articles/s41467-019-11953-9" TargetMode="External"/><Relationship Id="rId3926" Type="http://schemas.openxmlformats.org/officeDocument/2006/relationships/hyperlink" Target="https://www.nature.com/articles/s41467-019-11953-9" TargetMode="External"/><Relationship Id="rId3925" Type="http://schemas.openxmlformats.org/officeDocument/2006/relationships/hyperlink" Target="https://www.nature.com/articles/s41467-019-11953-9" TargetMode="External"/><Relationship Id="rId3928" Type="http://schemas.openxmlformats.org/officeDocument/2006/relationships/hyperlink" Target="https://www.nature.com/articles/s41467-019-11953-9" TargetMode="External"/><Relationship Id="rId3927" Type="http://schemas.openxmlformats.org/officeDocument/2006/relationships/hyperlink" Target="https://www.nature.com/articles/s41467-019-11953-9" TargetMode="External"/><Relationship Id="rId3929" Type="http://schemas.openxmlformats.org/officeDocument/2006/relationships/hyperlink" Target="https://www.nature.com/articles/s41467-019-11953-9" TargetMode="External"/><Relationship Id="rId1334" Type="http://schemas.openxmlformats.org/officeDocument/2006/relationships/hyperlink" Target="https://www.nature.com/articles/s41467-019-11953-9" TargetMode="External"/><Relationship Id="rId2665" Type="http://schemas.openxmlformats.org/officeDocument/2006/relationships/hyperlink" Target="https://www.nature.com/articles/s41467-019-11953-9" TargetMode="External"/><Relationship Id="rId3997" Type="http://schemas.openxmlformats.org/officeDocument/2006/relationships/hyperlink" Target="https://www.nature.com/articles/s41467-019-11953-9" TargetMode="External"/><Relationship Id="rId1335" Type="http://schemas.openxmlformats.org/officeDocument/2006/relationships/hyperlink" Target="https://www.nature.com/articles/s41467-019-11953-9" TargetMode="External"/><Relationship Id="rId2666" Type="http://schemas.openxmlformats.org/officeDocument/2006/relationships/hyperlink" Target="https://www.nature.com/articles/s41467-019-11953-9" TargetMode="External"/><Relationship Id="rId3996" Type="http://schemas.openxmlformats.org/officeDocument/2006/relationships/hyperlink" Target="https://www.nature.com/articles/s41467-019-11953-9" TargetMode="External"/><Relationship Id="rId1336" Type="http://schemas.openxmlformats.org/officeDocument/2006/relationships/hyperlink" Target="https://www.nature.com/articles/s41467-019-11953-9" TargetMode="External"/><Relationship Id="rId2667" Type="http://schemas.openxmlformats.org/officeDocument/2006/relationships/hyperlink" Target="https://www.nature.com/articles/s41467-019-11953-9" TargetMode="External"/><Relationship Id="rId3999" Type="http://schemas.openxmlformats.org/officeDocument/2006/relationships/hyperlink" Target="https://www.nature.com/articles/s41467-019-11953-9" TargetMode="External"/><Relationship Id="rId1337" Type="http://schemas.openxmlformats.org/officeDocument/2006/relationships/hyperlink" Target="https://www.nature.com/articles/s41467-019-11953-9" TargetMode="External"/><Relationship Id="rId2668" Type="http://schemas.openxmlformats.org/officeDocument/2006/relationships/hyperlink" Target="https://www.nature.com/articles/s41467-019-11953-9" TargetMode="External"/><Relationship Id="rId3998" Type="http://schemas.openxmlformats.org/officeDocument/2006/relationships/hyperlink" Target="https://www.nature.com/articles/s41467-019-11953-9" TargetMode="External"/><Relationship Id="rId1338" Type="http://schemas.openxmlformats.org/officeDocument/2006/relationships/hyperlink" Target="https://www.nature.com/articles/s41467-019-11953-9" TargetMode="External"/><Relationship Id="rId2669" Type="http://schemas.openxmlformats.org/officeDocument/2006/relationships/hyperlink" Target="https://www.nature.com/articles/s41467-019-11953-9" TargetMode="External"/><Relationship Id="rId1339" Type="http://schemas.openxmlformats.org/officeDocument/2006/relationships/hyperlink" Target="https://www.nature.com/articles/s41467-019-11953-9" TargetMode="External"/><Relationship Id="rId745" Type="http://schemas.openxmlformats.org/officeDocument/2006/relationships/hyperlink" Target="https://www.nature.com/articles/s41467-019-11953-9" TargetMode="External"/><Relationship Id="rId744" Type="http://schemas.openxmlformats.org/officeDocument/2006/relationships/hyperlink" Target="https://www.nature.com/articles/s41467-019-11953-9" TargetMode="External"/><Relationship Id="rId743" Type="http://schemas.openxmlformats.org/officeDocument/2006/relationships/hyperlink" Target="https://www.nature.com/articles/s41467-019-11953-9" TargetMode="External"/><Relationship Id="rId742" Type="http://schemas.openxmlformats.org/officeDocument/2006/relationships/hyperlink" Target="https://www.nature.com/articles/s41467-019-11953-9" TargetMode="External"/><Relationship Id="rId749" Type="http://schemas.openxmlformats.org/officeDocument/2006/relationships/hyperlink" Target="https://www.nature.com/articles/s41467-019-11953-9" TargetMode="External"/><Relationship Id="rId748" Type="http://schemas.openxmlformats.org/officeDocument/2006/relationships/hyperlink" Target="https://www.nature.com/articles/s41467-019-11953-9" TargetMode="External"/><Relationship Id="rId747" Type="http://schemas.openxmlformats.org/officeDocument/2006/relationships/hyperlink" Target="https://www.nature.com/articles/s41467-019-11953-9" TargetMode="External"/><Relationship Id="rId746" Type="http://schemas.openxmlformats.org/officeDocument/2006/relationships/hyperlink" Target="https://www.nature.com/articles/s41467-019-11953-9" TargetMode="External"/><Relationship Id="rId3991" Type="http://schemas.openxmlformats.org/officeDocument/2006/relationships/hyperlink" Target="https://www.nature.com/articles/s41467-019-11953-9" TargetMode="External"/><Relationship Id="rId2660" Type="http://schemas.openxmlformats.org/officeDocument/2006/relationships/hyperlink" Target="https://www.nature.com/articles/s41467-019-11953-9" TargetMode="External"/><Relationship Id="rId3990" Type="http://schemas.openxmlformats.org/officeDocument/2006/relationships/hyperlink" Target="https://www.nature.com/articles/s41467-019-11953-9" TargetMode="External"/><Relationship Id="rId741" Type="http://schemas.openxmlformats.org/officeDocument/2006/relationships/hyperlink" Target="https://www.nature.com/articles/s41467-019-11953-9" TargetMode="External"/><Relationship Id="rId1330" Type="http://schemas.openxmlformats.org/officeDocument/2006/relationships/hyperlink" Target="https://www.nature.com/articles/s41467-019-11953-9" TargetMode="External"/><Relationship Id="rId2661" Type="http://schemas.openxmlformats.org/officeDocument/2006/relationships/hyperlink" Target="https://www.nature.com/articles/s41467-019-11953-9" TargetMode="External"/><Relationship Id="rId3993" Type="http://schemas.openxmlformats.org/officeDocument/2006/relationships/hyperlink" Target="https://www.nature.com/articles/s41467-019-11953-9" TargetMode="External"/><Relationship Id="rId740" Type="http://schemas.openxmlformats.org/officeDocument/2006/relationships/hyperlink" Target="https://www.nature.com/articles/s41467-019-11953-9" TargetMode="External"/><Relationship Id="rId1331" Type="http://schemas.openxmlformats.org/officeDocument/2006/relationships/hyperlink" Target="https://www.nature.com/articles/s41467-019-11953-9" TargetMode="External"/><Relationship Id="rId2662" Type="http://schemas.openxmlformats.org/officeDocument/2006/relationships/hyperlink" Target="https://www.nature.com/articles/s41467-019-11953-9" TargetMode="External"/><Relationship Id="rId3992" Type="http://schemas.openxmlformats.org/officeDocument/2006/relationships/hyperlink" Target="https://www.nature.com/articles/s41467-019-11953-9" TargetMode="External"/><Relationship Id="rId1332" Type="http://schemas.openxmlformats.org/officeDocument/2006/relationships/hyperlink" Target="https://www.nature.com/articles/s41467-019-11953-9" TargetMode="External"/><Relationship Id="rId2663" Type="http://schemas.openxmlformats.org/officeDocument/2006/relationships/hyperlink" Target="https://www.nature.com/articles/s41467-019-11953-9" TargetMode="External"/><Relationship Id="rId3995" Type="http://schemas.openxmlformats.org/officeDocument/2006/relationships/hyperlink" Target="https://www.nature.com/articles/s41467-019-11953-9" TargetMode="External"/><Relationship Id="rId1333" Type="http://schemas.openxmlformats.org/officeDocument/2006/relationships/hyperlink" Target="https://www.nature.com/articles/s41467-019-11953-9" TargetMode="External"/><Relationship Id="rId2664" Type="http://schemas.openxmlformats.org/officeDocument/2006/relationships/hyperlink" Target="https://www.nature.com/articles/s41467-019-11953-9" TargetMode="External"/><Relationship Id="rId3994" Type="http://schemas.openxmlformats.org/officeDocument/2006/relationships/hyperlink" Target="https://www.nature.com/articles/s41467-019-11953-9" TargetMode="External"/><Relationship Id="rId1323" Type="http://schemas.openxmlformats.org/officeDocument/2006/relationships/hyperlink" Target="https://www.nature.com/articles/s41467-019-11953-9" TargetMode="External"/><Relationship Id="rId2654" Type="http://schemas.openxmlformats.org/officeDocument/2006/relationships/hyperlink" Target="https://www.nature.com/articles/s41467-019-11953-9" TargetMode="External"/><Relationship Id="rId3986" Type="http://schemas.openxmlformats.org/officeDocument/2006/relationships/hyperlink" Target="https://www.nature.com/articles/s41467-019-11953-9" TargetMode="External"/><Relationship Id="rId1324" Type="http://schemas.openxmlformats.org/officeDocument/2006/relationships/hyperlink" Target="https://www.nature.com/articles/s41467-019-11953-9" TargetMode="External"/><Relationship Id="rId2655" Type="http://schemas.openxmlformats.org/officeDocument/2006/relationships/hyperlink" Target="https://www.nature.com/articles/s41467-019-11953-9" TargetMode="External"/><Relationship Id="rId3985" Type="http://schemas.openxmlformats.org/officeDocument/2006/relationships/hyperlink" Target="https://www.nature.com/articles/s41467-019-11953-9" TargetMode="External"/><Relationship Id="rId1325" Type="http://schemas.openxmlformats.org/officeDocument/2006/relationships/hyperlink" Target="https://www.nature.com/articles/s41467-019-11953-9" TargetMode="External"/><Relationship Id="rId2656" Type="http://schemas.openxmlformats.org/officeDocument/2006/relationships/hyperlink" Target="https://www.nature.com/articles/s41467-019-11953-9" TargetMode="External"/><Relationship Id="rId3988" Type="http://schemas.openxmlformats.org/officeDocument/2006/relationships/hyperlink" Target="https://www.nature.com/articles/s41467-019-11953-9" TargetMode="External"/><Relationship Id="rId1326" Type="http://schemas.openxmlformats.org/officeDocument/2006/relationships/hyperlink" Target="https://www.nature.com/articles/s41467-019-11953-9" TargetMode="External"/><Relationship Id="rId2657" Type="http://schemas.openxmlformats.org/officeDocument/2006/relationships/hyperlink" Target="https://www.nature.com/articles/s41467-019-11953-9" TargetMode="External"/><Relationship Id="rId3987" Type="http://schemas.openxmlformats.org/officeDocument/2006/relationships/hyperlink" Target="https://www.nature.com/articles/s41467-019-11953-9" TargetMode="External"/><Relationship Id="rId1327" Type="http://schemas.openxmlformats.org/officeDocument/2006/relationships/hyperlink" Target="https://www.nature.com/articles/s41467-019-11953-9" TargetMode="External"/><Relationship Id="rId2658" Type="http://schemas.openxmlformats.org/officeDocument/2006/relationships/hyperlink" Target="https://www.nature.com/articles/s41467-019-11953-9" TargetMode="External"/><Relationship Id="rId1328" Type="http://schemas.openxmlformats.org/officeDocument/2006/relationships/hyperlink" Target="https://www.nature.com/articles/s41467-019-11953-9" TargetMode="External"/><Relationship Id="rId2659" Type="http://schemas.openxmlformats.org/officeDocument/2006/relationships/hyperlink" Target="https://www.nature.com/articles/s41467-019-11953-9" TargetMode="External"/><Relationship Id="rId3989" Type="http://schemas.openxmlformats.org/officeDocument/2006/relationships/hyperlink" Target="https://www.nature.com/articles/s41467-019-11953-9" TargetMode="External"/><Relationship Id="rId1329" Type="http://schemas.openxmlformats.org/officeDocument/2006/relationships/hyperlink" Target="https://www.nature.com/articles/s41467-019-11953-9" TargetMode="External"/><Relationship Id="rId739" Type="http://schemas.openxmlformats.org/officeDocument/2006/relationships/hyperlink" Target="https://www.nature.com/articles/s41467-019-11953-9" TargetMode="External"/><Relationship Id="rId734" Type="http://schemas.openxmlformats.org/officeDocument/2006/relationships/hyperlink" Target="https://www.nature.com/articles/s41467-019-11953-9" TargetMode="External"/><Relationship Id="rId733" Type="http://schemas.openxmlformats.org/officeDocument/2006/relationships/hyperlink" Target="https://www.nature.com/articles/s41467-019-11953-9" TargetMode="External"/><Relationship Id="rId732" Type="http://schemas.openxmlformats.org/officeDocument/2006/relationships/hyperlink" Target="https://www.nature.com/articles/s41467-019-11953-9" TargetMode="External"/><Relationship Id="rId731" Type="http://schemas.openxmlformats.org/officeDocument/2006/relationships/hyperlink" Target="https://www.nature.com/articles/s41467-019-11953-9" TargetMode="External"/><Relationship Id="rId738" Type="http://schemas.openxmlformats.org/officeDocument/2006/relationships/hyperlink" Target="https://www.nature.com/articles/s41467-019-11953-9" TargetMode="External"/><Relationship Id="rId737" Type="http://schemas.openxmlformats.org/officeDocument/2006/relationships/hyperlink" Target="https://www.nature.com/articles/s41467-019-11953-9" TargetMode="External"/><Relationship Id="rId736" Type="http://schemas.openxmlformats.org/officeDocument/2006/relationships/hyperlink" Target="https://www.nature.com/articles/s41467-019-11953-9" TargetMode="External"/><Relationship Id="rId735" Type="http://schemas.openxmlformats.org/officeDocument/2006/relationships/hyperlink" Target="https://www.nature.com/articles/s41467-019-11953-9" TargetMode="External"/><Relationship Id="rId3980" Type="http://schemas.openxmlformats.org/officeDocument/2006/relationships/hyperlink" Target="https://www.nature.com/articles/s41467-019-11953-9" TargetMode="External"/><Relationship Id="rId730" Type="http://schemas.openxmlformats.org/officeDocument/2006/relationships/hyperlink" Target="https://www.nature.com/articles/s41467-019-11953-9" TargetMode="External"/><Relationship Id="rId2650" Type="http://schemas.openxmlformats.org/officeDocument/2006/relationships/hyperlink" Target="https://www.nature.com/articles/s41467-019-11953-9" TargetMode="External"/><Relationship Id="rId3982" Type="http://schemas.openxmlformats.org/officeDocument/2006/relationships/hyperlink" Target="https://www.nature.com/articles/s41467-019-11953-9" TargetMode="External"/><Relationship Id="rId1320" Type="http://schemas.openxmlformats.org/officeDocument/2006/relationships/hyperlink" Target="https://www.nature.com/articles/s41467-019-11953-9" TargetMode="External"/><Relationship Id="rId2651" Type="http://schemas.openxmlformats.org/officeDocument/2006/relationships/hyperlink" Target="https://www.nature.com/articles/s41467-019-11953-9" TargetMode="External"/><Relationship Id="rId3981" Type="http://schemas.openxmlformats.org/officeDocument/2006/relationships/hyperlink" Target="https://www.nature.com/articles/s41467-019-11953-9" TargetMode="External"/><Relationship Id="rId1321" Type="http://schemas.openxmlformats.org/officeDocument/2006/relationships/hyperlink" Target="https://www.nature.com/articles/s41467-019-11953-9" TargetMode="External"/><Relationship Id="rId2652" Type="http://schemas.openxmlformats.org/officeDocument/2006/relationships/hyperlink" Target="https://www.nature.com/articles/s41467-019-11953-9" TargetMode="External"/><Relationship Id="rId3984" Type="http://schemas.openxmlformats.org/officeDocument/2006/relationships/hyperlink" Target="https://www.nature.com/articles/s41467-019-11953-9" TargetMode="External"/><Relationship Id="rId1322" Type="http://schemas.openxmlformats.org/officeDocument/2006/relationships/hyperlink" Target="https://www.nature.com/articles/s41467-019-11953-9" TargetMode="External"/><Relationship Id="rId2653" Type="http://schemas.openxmlformats.org/officeDocument/2006/relationships/hyperlink" Target="https://www.nature.com/articles/s41467-019-11953-9" TargetMode="External"/><Relationship Id="rId3983" Type="http://schemas.openxmlformats.org/officeDocument/2006/relationships/hyperlink" Target="https://www.nature.com/articles/s41467-019-11953-9" TargetMode="External"/><Relationship Id="rId1356" Type="http://schemas.openxmlformats.org/officeDocument/2006/relationships/hyperlink" Target="https://www.nature.com/articles/s41467-019-11953-9" TargetMode="External"/><Relationship Id="rId2687" Type="http://schemas.openxmlformats.org/officeDocument/2006/relationships/hyperlink" Target="https://www.nature.com/articles/s41467-019-11953-9" TargetMode="External"/><Relationship Id="rId1357" Type="http://schemas.openxmlformats.org/officeDocument/2006/relationships/hyperlink" Target="https://www.nature.com/articles/s41467-019-11953-9" TargetMode="External"/><Relationship Id="rId2688" Type="http://schemas.openxmlformats.org/officeDocument/2006/relationships/hyperlink" Target="https://www.nature.com/articles/s41467-019-11953-9" TargetMode="External"/><Relationship Id="rId1358" Type="http://schemas.openxmlformats.org/officeDocument/2006/relationships/hyperlink" Target="https://www.nature.com/articles/s41467-019-11953-9" TargetMode="External"/><Relationship Id="rId2689" Type="http://schemas.openxmlformats.org/officeDocument/2006/relationships/hyperlink" Target="https://www.nature.com/articles/s41467-019-11953-9" TargetMode="External"/><Relationship Id="rId1359" Type="http://schemas.openxmlformats.org/officeDocument/2006/relationships/hyperlink" Target="https://www.nature.com/articles/s41467-019-11953-9" TargetMode="External"/><Relationship Id="rId767" Type="http://schemas.openxmlformats.org/officeDocument/2006/relationships/hyperlink" Target="https://www.nature.com/articles/s41467-019-11953-9" TargetMode="External"/><Relationship Id="rId766" Type="http://schemas.openxmlformats.org/officeDocument/2006/relationships/hyperlink" Target="https://www.nature.com/articles/s41467-019-11953-9" TargetMode="External"/><Relationship Id="rId765" Type="http://schemas.openxmlformats.org/officeDocument/2006/relationships/hyperlink" Target="https://www.nature.com/articles/s41467-019-11953-9" TargetMode="External"/><Relationship Id="rId764" Type="http://schemas.openxmlformats.org/officeDocument/2006/relationships/hyperlink" Target="https://www.nature.com/articles/s41467-019-11953-9" TargetMode="External"/><Relationship Id="rId769" Type="http://schemas.openxmlformats.org/officeDocument/2006/relationships/hyperlink" Target="https://www.nature.com/articles/s41467-019-11953-9" TargetMode="External"/><Relationship Id="rId768" Type="http://schemas.openxmlformats.org/officeDocument/2006/relationships/hyperlink" Target="https://www.nature.com/articles/s41467-019-11953-9" TargetMode="External"/><Relationship Id="rId2680" Type="http://schemas.openxmlformats.org/officeDocument/2006/relationships/hyperlink" Target="https://www.nature.com/articles/s41467-019-11953-9" TargetMode="External"/><Relationship Id="rId1350" Type="http://schemas.openxmlformats.org/officeDocument/2006/relationships/hyperlink" Target="https://www.nature.com/articles/s41467-019-11953-9" TargetMode="External"/><Relationship Id="rId2681" Type="http://schemas.openxmlformats.org/officeDocument/2006/relationships/hyperlink" Target="https://www.nature.com/articles/s41467-019-11953-9" TargetMode="External"/><Relationship Id="rId1351" Type="http://schemas.openxmlformats.org/officeDocument/2006/relationships/hyperlink" Target="https://www.nature.com/articles/s41467-019-11953-9" TargetMode="External"/><Relationship Id="rId2682" Type="http://schemas.openxmlformats.org/officeDocument/2006/relationships/hyperlink" Target="https://www.nature.com/articles/s41467-019-11953-9" TargetMode="External"/><Relationship Id="rId763" Type="http://schemas.openxmlformats.org/officeDocument/2006/relationships/hyperlink" Target="https://www.nature.com/articles/s41467-019-11953-9" TargetMode="External"/><Relationship Id="rId1352" Type="http://schemas.openxmlformats.org/officeDocument/2006/relationships/hyperlink" Target="https://www.nature.com/articles/s41467-019-11953-9" TargetMode="External"/><Relationship Id="rId2683" Type="http://schemas.openxmlformats.org/officeDocument/2006/relationships/hyperlink" Target="https://www.nature.com/articles/s41467-019-11953-9" TargetMode="External"/><Relationship Id="rId762" Type="http://schemas.openxmlformats.org/officeDocument/2006/relationships/hyperlink" Target="https://www.nature.com/articles/s41467-019-11953-9" TargetMode="External"/><Relationship Id="rId1353" Type="http://schemas.openxmlformats.org/officeDocument/2006/relationships/hyperlink" Target="https://www.nature.com/articles/s41467-019-11953-9" TargetMode="External"/><Relationship Id="rId2684" Type="http://schemas.openxmlformats.org/officeDocument/2006/relationships/hyperlink" Target="https://www.nature.com/articles/s41467-019-11953-9" TargetMode="External"/><Relationship Id="rId761" Type="http://schemas.openxmlformats.org/officeDocument/2006/relationships/hyperlink" Target="https://www.nature.com/articles/s41467-019-11953-9" TargetMode="External"/><Relationship Id="rId1354" Type="http://schemas.openxmlformats.org/officeDocument/2006/relationships/hyperlink" Target="https://www.nature.com/articles/s41467-019-11953-9" TargetMode="External"/><Relationship Id="rId2685" Type="http://schemas.openxmlformats.org/officeDocument/2006/relationships/hyperlink" Target="https://www.nature.com/articles/s41467-019-11953-9" TargetMode="External"/><Relationship Id="rId760" Type="http://schemas.openxmlformats.org/officeDocument/2006/relationships/hyperlink" Target="https://www.nature.com/articles/s41467-019-11953-9" TargetMode="External"/><Relationship Id="rId1355" Type="http://schemas.openxmlformats.org/officeDocument/2006/relationships/hyperlink" Target="https://www.nature.com/articles/s41467-019-11953-9" TargetMode="External"/><Relationship Id="rId2686" Type="http://schemas.openxmlformats.org/officeDocument/2006/relationships/hyperlink" Target="https://www.nature.com/articles/s41467-019-11953-9" TargetMode="External"/><Relationship Id="rId1345" Type="http://schemas.openxmlformats.org/officeDocument/2006/relationships/hyperlink" Target="https://www.nature.com/articles/s41467-019-11953-9" TargetMode="External"/><Relationship Id="rId2676" Type="http://schemas.openxmlformats.org/officeDocument/2006/relationships/hyperlink" Target="https://www.nature.com/articles/s41467-019-11953-9" TargetMode="External"/><Relationship Id="rId1346" Type="http://schemas.openxmlformats.org/officeDocument/2006/relationships/hyperlink" Target="https://www.nature.com/articles/s41467-019-11953-9" TargetMode="External"/><Relationship Id="rId2677" Type="http://schemas.openxmlformats.org/officeDocument/2006/relationships/hyperlink" Target="https://www.nature.com/articles/s41467-019-11953-9" TargetMode="External"/><Relationship Id="rId1347" Type="http://schemas.openxmlformats.org/officeDocument/2006/relationships/hyperlink" Target="https://www.nature.com/articles/s41467-019-11953-9" TargetMode="External"/><Relationship Id="rId2678" Type="http://schemas.openxmlformats.org/officeDocument/2006/relationships/hyperlink" Target="https://www.nature.com/articles/s41467-019-11953-9" TargetMode="External"/><Relationship Id="rId1348" Type="http://schemas.openxmlformats.org/officeDocument/2006/relationships/hyperlink" Target="https://www.nature.com/articles/s41467-019-11953-9" TargetMode="External"/><Relationship Id="rId2679" Type="http://schemas.openxmlformats.org/officeDocument/2006/relationships/hyperlink" Target="https://www.nature.com/articles/s41467-019-11953-9" TargetMode="External"/><Relationship Id="rId1349" Type="http://schemas.openxmlformats.org/officeDocument/2006/relationships/hyperlink" Target="https://www.nature.com/articles/s41467-019-11953-9" TargetMode="External"/><Relationship Id="rId756" Type="http://schemas.openxmlformats.org/officeDocument/2006/relationships/hyperlink" Target="https://www.nature.com/articles/s41467-019-11953-9" TargetMode="External"/><Relationship Id="rId755" Type="http://schemas.openxmlformats.org/officeDocument/2006/relationships/hyperlink" Target="https://www.nature.com/articles/s41467-019-11953-9" TargetMode="External"/><Relationship Id="rId754" Type="http://schemas.openxmlformats.org/officeDocument/2006/relationships/hyperlink" Target="https://www.nature.com/articles/s41467-019-11953-9" TargetMode="External"/><Relationship Id="rId753" Type="http://schemas.openxmlformats.org/officeDocument/2006/relationships/hyperlink" Target="https://www.nature.com/articles/s41467-019-11953-9" TargetMode="External"/><Relationship Id="rId759" Type="http://schemas.openxmlformats.org/officeDocument/2006/relationships/hyperlink" Target="https://www.nature.com/articles/s41467-019-11953-9" TargetMode="External"/><Relationship Id="rId758" Type="http://schemas.openxmlformats.org/officeDocument/2006/relationships/hyperlink" Target="https://www.nature.com/articles/s41467-019-11953-9" TargetMode="External"/><Relationship Id="rId757" Type="http://schemas.openxmlformats.org/officeDocument/2006/relationships/hyperlink" Target="https://www.nature.com/articles/s41467-019-11953-9" TargetMode="External"/><Relationship Id="rId2670" Type="http://schemas.openxmlformats.org/officeDocument/2006/relationships/hyperlink" Target="https://www.nature.com/articles/s41467-019-11953-9" TargetMode="External"/><Relationship Id="rId1340" Type="http://schemas.openxmlformats.org/officeDocument/2006/relationships/hyperlink" Target="https://www.nature.com/articles/s41467-019-11953-9" TargetMode="External"/><Relationship Id="rId2671" Type="http://schemas.openxmlformats.org/officeDocument/2006/relationships/hyperlink" Target="https://www.nature.com/articles/s41467-019-11953-9" TargetMode="External"/><Relationship Id="rId752" Type="http://schemas.openxmlformats.org/officeDocument/2006/relationships/hyperlink" Target="https://www.nature.com/articles/s41467-019-11953-9" TargetMode="External"/><Relationship Id="rId1341" Type="http://schemas.openxmlformats.org/officeDocument/2006/relationships/hyperlink" Target="https://www.nature.com/articles/s41467-019-11953-9" TargetMode="External"/><Relationship Id="rId2672" Type="http://schemas.openxmlformats.org/officeDocument/2006/relationships/hyperlink" Target="https://www.nature.com/articles/s41467-019-11953-9" TargetMode="External"/><Relationship Id="rId751" Type="http://schemas.openxmlformats.org/officeDocument/2006/relationships/hyperlink" Target="https://www.nature.com/articles/s41467-019-11953-9" TargetMode="External"/><Relationship Id="rId1342" Type="http://schemas.openxmlformats.org/officeDocument/2006/relationships/hyperlink" Target="https://www.nature.com/articles/s41467-019-11953-9" TargetMode="External"/><Relationship Id="rId2673" Type="http://schemas.openxmlformats.org/officeDocument/2006/relationships/hyperlink" Target="https://www.nature.com/articles/s41467-019-11953-9" TargetMode="External"/><Relationship Id="rId750" Type="http://schemas.openxmlformats.org/officeDocument/2006/relationships/hyperlink" Target="https://www.nature.com/articles/s41467-019-11953-9" TargetMode="External"/><Relationship Id="rId1343" Type="http://schemas.openxmlformats.org/officeDocument/2006/relationships/hyperlink" Target="https://www.nature.com/articles/s41467-019-11953-9" TargetMode="External"/><Relationship Id="rId2674" Type="http://schemas.openxmlformats.org/officeDocument/2006/relationships/hyperlink" Target="https://www.nature.com/articles/s41467-019-11953-9" TargetMode="External"/><Relationship Id="rId1344" Type="http://schemas.openxmlformats.org/officeDocument/2006/relationships/hyperlink" Target="https://www.nature.com/articles/s41467-019-11953-9" TargetMode="External"/><Relationship Id="rId2675" Type="http://schemas.openxmlformats.org/officeDocument/2006/relationships/hyperlink" Target="https://www.nature.com/articles/s41467-019-11953-9" TargetMode="External"/><Relationship Id="rId2621" Type="http://schemas.openxmlformats.org/officeDocument/2006/relationships/hyperlink" Target="https://www.nature.com/articles/s41467-019-11953-9" TargetMode="External"/><Relationship Id="rId3953" Type="http://schemas.openxmlformats.org/officeDocument/2006/relationships/hyperlink" Target="https://www.nature.com/articles/s41467-019-11953-9" TargetMode="External"/><Relationship Id="rId2622" Type="http://schemas.openxmlformats.org/officeDocument/2006/relationships/hyperlink" Target="https://www.nature.com/articles/s41467-019-11953-9" TargetMode="External"/><Relationship Id="rId3952" Type="http://schemas.openxmlformats.org/officeDocument/2006/relationships/hyperlink" Target="https://www.nature.com/articles/s41467-019-11953-9" TargetMode="External"/><Relationship Id="rId2623" Type="http://schemas.openxmlformats.org/officeDocument/2006/relationships/hyperlink" Target="https://www.nature.com/articles/s41467-019-11953-9" TargetMode="External"/><Relationship Id="rId3955" Type="http://schemas.openxmlformats.org/officeDocument/2006/relationships/hyperlink" Target="https://www.nature.com/articles/s41467-019-11953-9" TargetMode="External"/><Relationship Id="rId2624" Type="http://schemas.openxmlformats.org/officeDocument/2006/relationships/hyperlink" Target="https://www.nature.com/articles/s41467-019-11953-9" TargetMode="External"/><Relationship Id="rId3954" Type="http://schemas.openxmlformats.org/officeDocument/2006/relationships/hyperlink" Target="https://www.nature.com/articles/s41467-019-11953-9" TargetMode="External"/><Relationship Id="rId2625" Type="http://schemas.openxmlformats.org/officeDocument/2006/relationships/hyperlink" Target="https://www.nature.com/articles/s41467-019-11953-9" TargetMode="External"/><Relationship Id="rId3957" Type="http://schemas.openxmlformats.org/officeDocument/2006/relationships/hyperlink" Target="https://www.nature.com/articles/s41467-019-11953-9" TargetMode="External"/><Relationship Id="rId2626" Type="http://schemas.openxmlformats.org/officeDocument/2006/relationships/hyperlink" Target="https://www.nature.com/articles/s41467-019-11953-9" TargetMode="External"/><Relationship Id="rId3956" Type="http://schemas.openxmlformats.org/officeDocument/2006/relationships/hyperlink" Target="https://www.nature.com/articles/s41467-019-11953-9" TargetMode="External"/><Relationship Id="rId2627" Type="http://schemas.openxmlformats.org/officeDocument/2006/relationships/hyperlink" Target="https://www.nature.com/articles/s41467-019-11953-9" TargetMode="External"/><Relationship Id="rId3959" Type="http://schemas.openxmlformats.org/officeDocument/2006/relationships/hyperlink" Target="https://www.nature.com/articles/s41467-019-11953-9" TargetMode="External"/><Relationship Id="rId2628" Type="http://schemas.openxmlformats.org/officeDocument/2006/relationships/hyperlink" Target="https://www.nature.com/articles/s41467-019-11953-9" TargetMode="External"/><Relationship Id="rId3958" Type="http://schemas.openxmlformats.org/officeDocument/2006/relationships/hyperlink" Target="https://www.nature.com/articles/s41467-019-11953-9" TargetMode="External"/><Relationship Id="rId709" Type="http://schemas.openxmlformats.org/officeDocument/2006/relationships/hyperlink" Target="https://www.nature.com/articles/s41467-019-11953-9" TargetMode="External"/><Relationship Id="rId2629" Type="http://schemas.openxmlformats.org/officeDocument/2006/relationships/hyperlink" Target="https://www.nature.com/articles/s41467-019-11953-9" TargetMode="External"/><Relationship Id="rId708" Type="http://schemas.openxmlformats.org/officeDocument/2006/relationships/hyperlink" Target="https://www.nature.com/articles/s41467-019-11953-9" TargetMode="External"/><Relationship Id="rId707" Type="http://schemas.openxmlformats.org/officeDocument/2006/relationships/hyperlink" Target="https://www.nature.com/articles/s41467-019-11953-9" TargetMode="External"/><Relationship Id="rId706" Type="http://schemas.openxmlformats.org/officeDocument/2006/relationships/hyperlink" Target="https://www.nature.com/articles/s41467-019-11953-9" TargetMode="External"/><Relationship Id="rId701" Type="http://schemas.openxmlformats.org/officeDocument/2006/relationships/hyperlink" Target="https://www.nature.com/articles/s41467-019-11953-9" TargetMode="External"/><Relationship Id="rId700" Type="http://schemas.openxmlformats.org/officeDocument/2006/relationships/hyperlink" Target="https://www.nature.com/articles/s41467-019-11953-9" TargetMode="External"/><Relationship Id="rId705" Type="http://schemas.openxmlformats.org/officeDocument/2006/relationships/hyperlink" Target="https://www.nature.com/articles/s41467-019-11953-9" TargetMode="External"/><Relationship Id="rId704" Type="http://schemas.openxmlformats.org/officeDocument/2006/relationships/hyperlink" Target="https://www.nature.com/articles/s41467-019-11953-9" TargetMode="External"/><Relationship Id="rId703" Type="http://schemas.openxmlformats.org/officeDocument/2006/relationships/hyperlink" Target="https://www.nature.com/articles/s41467-019-11953-9" TargetMode="External"/><Relationship Id="rId702" Type="http://schemas.openxmlformats.org/officeDocument/2006/relationships/hyperlink" Target="https://www.nature.com/articles/s41467-019-11953-9" TargetMode="External"/><Relationship Id="rId3951" Type="http://schemas.openxmlformats.org/officeDocument/2006/relationships/hyperlink" Target="https://www.nature.com/articles/s41467-019-11953-9" TargetMode="External"/><Relationship Id="rId2620" Type="http://schemas.openxmlformats.org/officeDocument/2006/relationships/hyperlink" Target="https://www.nature.com/articles/s41467-019-11953-9" TargetMode="External"/><Relationship Id="rId3950" Type="http://schemas.openxmlformats.org/officeDocument/2006/relationships/hyperlink" Target="https://www.nature.com/articles/s41467-019-11953-9" TargetMode="External"/><Relationship Id="rId2610" Type="http://schemas.openxmlformats.org/officeDocument/2006/relationships/hyperlink" Target="https://www.nature.com/articles/s41467-019-11953-9" TargetMode="External"/><Relationship Id="rId3942" Type="http://schemas.openxmlformats.org/officeDocument/2006/relationships/hyperlink" Target="https://www.nature.com/articles/s41467-019-11953-9" TargetMode="External"/><Relationship Id="rId2611" Type="http://schemas.openxmlformats.org/officeDocument/2006/relationships/hyperlink" Target="https://www.nature.com/articles/s41467-019-11953-9" TargetMode="External"/><Relationship Id="rId3941" Type="http://schemas.openxmlformats.org/officeDocument/2006/relationships/hyperlink" Target="https://www.nature.com/articles/s41467-019-11953-9" TargetMode="External"/><Relationship Id="rId2612" Type="http://schemas.openxmlformats.org/officeDocument/2006/relationships/hyperlink" Target="https://www.nature.com/articles/s41467-019-11953-9" TargetMode="External"/><Relationship Id="rId3944" Type="http://schemas.openxmlformats.org/officeDocument/2006/relationships/hyperlink" Target="https://www.nature.com/articles/s41467-019-11953-9" TargetMode="External"/><Relationship Id="rId2613" Type="http://schemas.openxmlformats.org/officeDocument/2006/relationships/hyperlink" Target="https://www.nature.com/articles/s41467-019-11953-9" TargetMode="External"/><Relationship Id="rId3943" Type="http://schemas.openxmlformats.org/officeDocument/2006/relationships/hyperlink" Target="https://www.nature.com/articles/s41467-019-11953-9" TargetMode="External"/><Relationship Id="rId2614" Type="http://schemas.openxmlformats.org/officeDocument/2006/relationships/hyperlink" Target="https://www.nature.com/articles/s41467-019-11953-9" TargetMode="External"/><Relationship Id="rId3946" Type="http://schemas.openxmlformats.org/officeDocument/2006/relationships/hyperlink" Target="https://www.nature.com/articles/s41467-019-11953-9" TargetMode="External"/><Relationship Id="rId2615" Type="http://schemas.openxmlformats.org/officeDocument/2006/relationships/hyperlink" Target="https://www.nature.com/articles/s41467-019-11953-9" TargetMode="External"/><Relationship Id="rId3945" Type="http://schemas.openxmlformats.org/officeDocument/2006/relationships/hyperlink" Target="https://www.nature.com/articles/s41467-019-11953-9" TargetMode="External"/><Relationship Id="rId2616" Type="http://schemas.openxmlformats.org/officeDocument/2006/relationships/hyperlink" Target="https://www.nature.com/articles/s41467-019-11953-9" TargetMode="External"/><Relationship Id="rId3948" Type="http://schemas.openxmlformats.org/officeDocument/2006/relationships/hyperlink" Target="https://www.nature.com/articles/s41467-019-11953-9" TargetMode="External"/><Relationship Id="rId2617" Type="http://schemas.openxmlformats.org/officeDocument/2006/relationships/hyperlink" Target="https://www.nature.com/articles/s41467-019-11953-9" TargetMode="External"/><Relationship Id="rId3947" Type="http://schemas.openxmlformats.org/officeDocument/2006/relationships/hyperlink" Target="https://www.nature.com/articles/s41467-019-11953-9" TargetMode="External"/><Relationship Id="rId2618" Type="http://schemas.openxmlformats.org/officeDocument/2006/relationships/hyperlink" Target="https://www.nature.com/articles/s41467-019-11953-9" TargetMode="External"/><Relationship Id="rId2619" Type="http://schemas.openxmlformats.org/officeDocument/2006/relationships/hyperlink" Target="https://www.nature.com/articles/s41467-019-11953-9" TargetMode="External"/><Relationship Id="rId3949" Type="http://schemas.openxmlformats.org/officeDocument/2006/relationships/hyperlink" Target="https://www.nature.com/articles/s41467-019-11953-9" TargetMode="External"/><Relationship Id="rId3940" Type="http://schemas.openxmlformats.org/officeDocument/2006/relationships/hyperlink" Target="https://www.nature.com/articles/s41467-019-11953-9" TargetMode="External"/><Relationship Id="rId1312" Type="http://schemas.openxmlformats.org/officeDocument/2006/relationships/hyperlink" Target="https://www.nature.com/articles/s41467-019-11953-9" TargetMode="External"/><Relationship Id="rId2643" Type="http://schemas.openxmlformats.org/officeDocument/2006/relationships/hyperlink" Target="https://www.nature.com/articles/s41467-019-11953-9" TargetMode="External"/><Relationship Id="rId3975" Type="http://schemas.openxmlformats.org/officeDocument/2006/relationships/hyperlink" Target="https://www.nature.com/articles/s41467-019-11953-9" TargetMode="External"/><Relationship Id="rId1313" Type="http://schemas.openxmlformats.org/officeDocument/2006/relationships/hyperlink" Target="https://www.nature.com/articles/s41467-019-11953-9" TargetMode="External"/><Relationship Id="rId2644" Type="http://schemas.openxmlformats.org/officeDocument/2006/relationships/hyperlink" Target="https://www.nature.com/articles/s41467-019-11953-9" TargetMode="External"/><Relationship Id="rId3974" Type="http://schemas.openxmlformats.org/officeDocument/2006/relationships/hyperlink" Target="https://www.nature.com/articles/s41467-019-11953-9" TargetMode="External"/><Relationship Id="rId1314" Type="http://schemas.openxmlformats.org/officeDocument/2006/relationships/hyperlink" Target="https://www.nature.com/articles/s41467-019-11953-9" TargetMode="External"/><Relationship Id="rId2645" Type="http://schemas.openxmlformats.org/officeDocument/2006/relationships/hyperlink" Target="https://www.nature.com/articles/s41467-019-11953-9" TargetMode="External"/><Relationship Id="rId3977" Type="http://schemas.openxmlformats.org/officeDocument/2006/relationships/hyperlink" Target="https://www.nature.com/articles/s41467-019-11953-9" TargetMode="External"/><Relationship Id="rId1315" Type="http://schemas.openxmlformats.org/officeDocument/2006/relationships/hyperlink" Target="https://www.nature.com/articles/s41467-019-11953-9" TargetMode="External"/><Relationship Id="rId2646" Type="http://schemas.openxmlformats.org/officeDocument/2006/relationships/hyperlink" Target="https://www.nature.com/articles/s41467-019-11953-9" TargetMode="External"/><Relationship Id="rId3976" Type="http://schemas.openxmlformats.org/officeDocument/2006/relationships/hyperlink" Target="https://www.nature.com/articles/s41467-019-11953-9" TargetMode="External"/><Relationship Id="rId1316" Type="http://schemas.openxmlformats.org/officeDocument/2006/relationships/hyperlink" Target="https://www.nature.com/articles/s41467-019-11953-9" TargetMode="External"/><Relationship Id="rId2647" Type="http://schemas.openxmlformats.org/officeDocument/2006/relationships/hyperlink" Target="https://www.nature.com/articles/s41467-019-11953-9" TargetMode="External"/><Relationship Id="rId3979" Type="http://schemas.openxmlformats.org/officeDocument/2006/relationships/hyperlink" Target="https://www.nature.com/articles/s41467-019-11953-9" TargetMode="External"/><Relationship Id="rId1317" Type="http://schemas.openxmlformats.org/officeDocument/2006/relationships/hyperlink" Target="https://www.nature.com/articles/s41467-019-11953-9" TargetMode="External"/><Relationship Id="rId2648" Type="http://schemas.openxmlformats.org/officeDocument/2006/relationships/hyperlink" Target="https://www.nature.com/articles/s41467-019-11953-9" TargetMode="External"/><Relationship Id="rId3978" Type="http://schemas.openxmlformats.org/officeDocument/2006/relationships/hyperlink" Target="https://www.nature.com/articles/s41467-019-11953-9" TargetMode="External"/><Relationship Id="rId1318" Type="http://schemas.openxmlformats.org/officeDocument/2006/relationships/hyperlink" Target="https://www.nature.com/articles/s41467-019-11953-9" TargetMode="External"/><Relationship Id="rId2649" Type="http://schemas.openxmlformats.org/officeDocument/2006/relationships/hyperlink" Target="https://www.nature.com/articles/s41467-019-11953-9" TargetMode="External"/><Relationship Id="rId1319" Type="http://schemas.openxmlformats.org/officeDocument/2006/relationships/hyperlink" Target="https://www.nature.com/articles/s41467-019-11953-9" TargetMode="External"/><Relationship Id="rId729" Type="http://schemas.openxmlformats.org/officeDocument/2006/relationships/hyperlink" Target="https://www.nature.com/articles/s41467-019-11953-9" TargetMode="External"/><Relationship Id="rId728" Type="http://schemas.openxmlformats.org/officeDocument/2006/relationships/hyperlink" Target="https://www.nature.com/articles/s41467-019-11953-9" TargetMode="External"/><Relationship Id="rId723" Type="http://schemas.openxmlformats.org/officeDocument/2006/relationships/hyperlink" Target="https://www.nature.com/articles/s41467-019-11953-9" TargetMode="External"/><Relationship Id="rId722" Type="http://schemas.openxmlformats.org/officeDocument/2006/relationships/hyperlink" Target="https://www.nature.com/articles/s41467-019-11953-9" TargetMode="External"/><Relationship Id="rId721" Type="http://schemas.openxmlformats.org/officeDocument/2006/relationships/hyperlink" Target="https://www.nature.com/articles/s41467-019-11953-9" TargetMode="External"/><Relationship Id="rId720" Type="http://schemas.openxmlformats.org/officeDocument/2006/relationships/hyperlink" Target="https://www.nature.com/articles/s41467-019-11953-9" TargetMode="External"/><Relationship Id="rId727" Type="http://schemas.openxmlformats.org/officeDocument/2006/relationships/hyperlink" Target="https://www.nature.com/articles/s41467-019-11953-9" TargetMode="External"/><Relationship Id="rId726" Type="http://schemas.openxmlformats.org/officeDocument/2006/relationships/hyperlink" Target="https://www.nature.com/articles/s41467-019-11953-9" TargetMode="External"/><Relationship Id="rId725" Type="http://schemas.openxmlformats.org/officeDocument/2006/relationships/hyperlink" Target="https://www.nature.com/articles/s41467-019-11953-9" TargetMode="External"/><Relationship Id="rId724" Type="http://schemas.openxmlformats.org/officeDocument/2006/relationships/hyperlink" Target="https://www.nature.com/articles/s41467-019-11953-9" TargetMode="External"/><Relationship Id="rId3971" Type="http://schemas.openxmlformats.org/officeDocument/2006/relationships/hyperlink" Target="https://www.nature.com/articles/s41467-019-11953-9" TargetMode="External"/><Relationship Id="rId2640" Type="http://schemas.openxmlformats.org/officeDocument/2006/relationships/hyperlink" Target="https://www.nature.com/articles/s41467-019-11953-9" TargetMode="External"/><Relationship Id="rId3970" Type="http://schemas.openxmlformats.org/officeDocument/2006/relationships/hyperlink" Target="https://www.nature.com/articles/s41467-019-11953-9" TargetMode="External"/><Relationship Id="rId1310" Type="http://schemas.openxmlformats.org/officeDocument/2006/relationships/hyperlink" Target="https://www.nature.com/articles/s41467-019-11953-9" TargetMode="External"/><Relationship Id="rId2641" Type="http://schemas.openxmlformats.org/officeDocument/2006/relationships/hyperlink" Target="https://www.nature.com/articles/s41467-019-11953-9" TargetMode="External"/><Relationship Id="rId3973" Type="http://schemas.openxmlformats.org/officeDocument/2006/relationships/hyperlink" Target="https://www.nature.com/articles/s41467-019-11953-9" TargetMode="External"/><Relationship Id="rId1311" Type="http://schemas.openxmlformats.org/officeDocument/2006/relationships/hyperlink" Target="https://www.nature.com/articles/s41467-019-11953-9" TargetMode="External"/><Relationship Id="rId2642" Type="http://schemas.openxmlformats.org/officeDocument/2006/relationships/hyperlink" Target="https://www.nature.com/articles/s41467-019-11953-9" TargetMode="External"/><Relationship Id="rId3972" Type="http://schemas.openxmlformats.org/officeDocument/2006/relationships/hyperlink" Target="https://www.nature.com/articles/s41467-019-11953-9" TargetMode="External"/><Relationship Id="rId1301" Type="http://schemas.openxmlformats.org/officeDocument/2006/relationships/hyperlink" Target="https://www.nature.com/articles/s41467-019-11953-9" TargetMode="External"/><Relationship Id="rId2632" Type="http://schemas.openxmlformats.org/officeDocument/2006/relationships/hyperlink" Target="https://www.nature.com/articles/s41467-019-11953-9" TargetMode="External"/><Relationship Id="rId3964" Type="http://schemas.openxmlformats.org/officeDocument/2006/relationships/hyperlink" Target="https://www.nature.com/articles/s41467-019-11953-9" TargetMode="External"/><Relationship Id="rId1302" Type="http://schemas.openxmlformats.org/officeDocument/2006/relationships/hyperlink" Target="https://www.nature.com/articles/s41467-019-11953-9" TargetMode="External"/><Relationship Id="rId2633" Type="http://schemas.openxmlformats.org/officeDocument/2006/relationships/hyperlink" Target="https://www.nature.com/articles/s41467-019-11953-9" TargetMode="External"/><Relationship Id="rId3963" Type="http://schemas.openxmlformats.org/officeDocument/2006/relationships/hyperlink" Target="https://www.nature.com/articles/s41467-019-11953-9" TargetMode="External"/><Relationship Id="rId1303" Type="http://schemas.openxmlformats.org/officeDocument/2006/relationships/hyperlink" Target="https://www.nature.com/articles/s41467-019-11953-9" TargetMode="External"/><Relationship Id="rId2634" Type="http://schemas.openxmlformats.org/officeDocument/2006/relationships/hyperlink" Target="https://www.nature.com/articles/s41467-019-11953-9" TargetMode="External"/><Relationship Id="rId3966" Type="http://schemas.openxmlformats.org/officeDocument/2006/relationships/hyperlink" Target="https://www.nature.com/articles/s41467-019-11953-9" TargetMode="External"/><Relationship Id="rId1304" Type="http://schemas.openxmlformats.org/officeDocument/2006/relationships/hyperlink" Target="https://www.nature.com/articles/s41467-019-11953-9" TargetMode="External"/><Relationship Id="rId2635" Type="http://schemas.openxmlformats.org/officeDocument/2006/relationships/hyperlink" Target="https://www.nature.com/articles/s41467-019-11953-9" TargetMode="External"/><Relationship Id="rId3965" Type="http://schemas.openxmlformats.org/officeDocument/2006/relationships/hyperlink" Target="https://www.nature.com/articles/s41467-019-11953-9" TargetMode="External"/><Relationship Id="rId1305" Type="http://schemas.openxmlformats.org/officeDocument/2006/relationships/hyperlink" Target="https://www.nature.com/articles/s41467-019-11953-9" TargetMode="External"/><Relationship Id="rId2636" Type="http://schemas.openxmlformats.org/officeDocument/2006/relationships/hyperlink" Target="https://www.nature.com/articles/s41467-019-11953-9" TargetMode="External"/><Relationship Id="rId3968" Type="http://schemas.openxmlformats.org/officeDocument/2006/relationships/hyperlink" Target="https://www.nature.com/articles/s41467-019-11953-9" TargetMode="External"/><Relationship Id="rId1306" Type="http://schemas.openxmlformats.org/officeDocument/2006/relationships/hyperlink" Target="https://www.nature.com/articles/s41467-019-11953-9" TargetMode="External"/><Relationship Id="rId2637" Type="http://schemas.openxmlformats.org/officeDocument/2006/relationships/hyperlink" Target="https://www.nature.com/articles/s41467-019-11953-9" TargetMode="External"/><Relationship Id="rId3967" Type="http://schemas.openxmlformats.org/officeDocument/2006/relationships/hyperlink" Target="https://www.nature.com/articles/s41467-019-11953-9" TargetMode="External"/><Relationship Id="rId1307" Type="http://schemas.openxmlformats.org/officeDocument/2006/relationships/hyperlink" Target="https://www.nature.com/articles/s41467-019-11953-9" TargetMode="External"/><Relationship Id="rId2638" Type="http://schemas.openxmlformats.org/officeDocument/2006/relationships/hyperlink" Target="https://www.nature.com/articles/s41467-019-11953-9" TargetMode="External"/><Relationship Id="rId1308" Type="http://schemas.openxmlformats.org/officeDocument/2006/relationships/hyperlink" Target="https://www.nature.com/articles/s41467-019-11953-9" TargetMode="External"/><Relationship Id="rId2639" Type="http://schemas.openxmlformats.org/officeDocument/2006/relationships/hyperlink" Target="https://www.nature.com/articles/s41467-019-11953-9" TargetMode="External"/><Relationship Id="rId3969" Type="http://schemas.openxmlformats.org/officeDocument/2006/relationships/hyperlink" Target="https://www.nature.com/articles/s41467-019-11953-9" TargetMode="External"/><Relationship Id="rId1309" Type="http://schemas.openxmlformats.org/officeDocument/2006/relationships/hyperlink" Target="https://www.nature.com/articles/s41467-019-11953-9" TargetMode="External"/><Relationship Id="rId719" Type="http://schemas.openxmlformats.org/officeDocument/2006/relationships/hyperlink" Target="https://www.nature.com/articles/s41467-019-11953-9" TargetMode="External"/><Relationship Id="rId718" Type="http://schemas.openxmlformats.org/officeDocument/2006/relationships/hyperlink" Target="https://www.nature.com/articles/s41467-019-11953-9" TargetMode="External"/><Relationship Id="rId717" Type="http://schemas.openxmlformats.org/officeDocument/2006/relationships/hyperlink" Target="https://www.nature.com/articles/s41467-019-11953-9" TargetMode="External"/><Relationship Id="rId712" Type="http://schemas.openxmlformats.org/officeDocument/2006/relationships/hyperlink" Target="https://www.nature.com/articles/s41467-019-11953-9" TargetMode="External"/><Relationship Id="rId711" Type="http://schemas.openxmlformats.org/officeDocument/2006/relationships/hyperlink" Target="https://www.nature.com/articles/s41467-019-11953-9" TargetMode="External"/><Relationship Id="rId710" Type="http://schemas.openxmlformats.org/officeDocument/2006/relationships/hyperlink" Target="https://www.nature.com/articles/s41467-019-11953-9" TargetMode="External"/><Relationship Id="rId716" Type="http://schemas.openxmlformats.org/officeDocument/2006/relationships/hyperlink" Target="https://www.nature.com/articles/s41467-019-11953-9" TargetMode="External"/><Relationship Id="rId715" Type="http://schemas.openxmlformats.org/officeDocument/2006/relationships/hyperlink" Target="https://www.nature.com/articles/s41467-019-11953-9" TargetMode="External"/><Relationship Id="rId714" Type="http://schemas.openxmlformats.org/officeDocument/2006/relationships/hyperlink" Target="https://www.nature.com/articles/s41467-019-11953-9" TargetMode="External"/><Relationship Id="rId713" Type="http://schemas.openxmlformats.org/officeDocument/2006/relationships/hyperlink" Target="https://www.nature.com/articles/s41467-019-11953-9" TargetMode="External"/><Relationship Id="rId3960" Type="http://schemas.openxmlformats.org/officeDocument/2006/relationships/hyperlink" Target="https://www.nature.com/articles/s41467-019-11953-9" TargetMode="External"/><Relationship Id="rId2630" Type="http://schemas.openxmlformats.org/officeDocument/2006/relationships/hyperlink" Target="https://www.nature.com/articles/s41467-019-11953-9" TargetMode="External"/><Relationship Id="rId3962" Type="http://schemas.openxmlformats.org/officeDocument/2006/relationships/hyperlink" Target="https://www.nature.com/articles/s41467-019-11953-9" TargetMode="External"/><Relationship Id="rId1300" Type="http://schemas.openxmlformats.org/officeDocument/2006/relationships/hyperlink" Target="https://www.nature.com/articles/s41467-019-11953-9" TargetMode="External"/><Relationship Id="rId2631" Type="http://schemas.openxmlformats.org/officeDocument/2006/relationships/hyperlink" Target="https://www.nature.com/articles/s41467-019-11953-9" TargetMode="External"/><Relationship Id="rId3961" Type="http://schemas.openxmlformats.org/officeDocument/2006/relationships/hyperlink" Target="https://www.nature.com/articles/s41467-019-11953-9" TargetMode="External"/><Relationship Id="rId3117" Type="http://schemas.openxmlformats.org/officeDocument/2006/relationships/hyperlink" Target="https://www.nature.com/articles/s41467-019-11953-9" TargetMode="External"/><Relationship Id="rId3116" Type="http://schemas.openxmlformats.org/officeDocument/2006/relationships/hyperlink" Target="https://www.nature.com/articles/s41467-019-11953-9" TargetMode="External"/><Relationship Id="rId3119" Type="http://schemas.openxmlformats.org/officeDocument/2006/relationships/hyperlink" Target="https://www.nature.com/articles/s41467-019-11953-9" TargetMode="External"/><Relationship Id="rId3118" Type="http://schemas.openxmlformats.org/officeDocument/2006/relationships/hyperlink" Target="https://www.nature.com/articles/s41467-019-11953-9" TargetMode="External"/><Relationship Id="rId3111" Type="http://schemas.openxmlformats.org/officeDocument/2006/relationships/hyperlink" Target="https://www.nature.com/articles/s41467-019-11953-9" TargetMode="External"/><Relationship Id="rId3110" Type="http://schemas.openxmlformats.org/officeDocument/2006/relationships/hyperlink" Target="https://www.nature.com/articles/s41467-019-11953-9" TargetMode="External"/><Relationship Id="rId3113" Type="http://schemas.openxmlformats.org/officeDocument/2006/relationships/hyperlink" Target="https://www.nature.com/articles/s41467-019-11953-9" TargetMode="External"/><Relationship Id="rId3112" Type="http://schemas.openxmlformats.org/officeDocument/2006/relationships/hyperlink" Target="https://www.nature.com/articles/s41467-019-11953-9" TargetMode="External"/><Relationship Id="rId3115" Type="http://schemas.openxmlformats.org/officeDocument/2006/relationships/hyperlink" Target="https://www.nature.com/articles/s41467-019-11953-9" TargetMode="External"/><Relationship Id="rId3114" Type="http://schemas.openxmlformats.org/officeDocument/2006/relationships/hyperlink" Target="https://www.nature.com/articles/s41467-019-11953-9" TargetMode="External"/><Relationship Id="rId3106" Type="http://schemas.openxmlformats.org/officeDocument/2006/relationships/hyperlink" Target="https://www.nature.com/articles/s41467-019-11953-9" TargetMode="External"/><Relationship Id="rId3105" Type="http://schemas.openxmlformats.org/officeDocument/2006/relationships/hyperlink" Target="https://www.nature.com/articles/s41467-019-11953-9" TargetMode="External"/><Relationship Id="rId3108" Type="http://schemas.openxmlformats.org/officeDocument/2006/relationships/hyperlink" Target="https://www.nature.com/articles/s41467-019-11953-9" TargetMode="External"/><Relationship Id="rId3107" Type="http://schemas.openxmlformats.org/officeDocument/2006/relationships/hyperlink" Target="https://www.nature.com/articles/s41467-019-11953-9" TargetMode="External"/><Relationship Id="rId3109" Type="http://schemas.openxmlformats.org/officeDocument/2006/relationships/hyperlink" Target="https://www.nature.com/articles/s41467-019-11953-9" TargetMode="External"/><Relationship Id="rId3100" Type="http://schemas.openxmlformats.org/officeDocument/2006/relationships/hyperlink" Target="https://www.nature.com/articles/s41467-019-11953-9" TargetMode="External"/><Relationship Id="rId3102" Type="http://schemas.openxmlformats.org/officeDocument/2006/relationships/hyperlink" Target="https://www.nature.com/articles/s41467-019-11953-9" TargetMode="External"/><Relationship Id="rId3101" Type="http://schemas.openxmlformats.org/officeDocument/2006/relationships/hyperlink" Target="https://www.nature.com/articles/s41467-019-11953-9" TargetMode="External"/><Relationship Id="rId3104" Type="http://schemas.openxmlformats.org/officeDocument/2006/relationships/hyperlink" Target="https://www.nature.com/articles/s41467-019-11953-9" TargetMode="External"/><Relationship Id="rId3103" Type="http://schemas.openxmlformats.org/officeDocument/2006/relationships/hyperlink" Target="https://www.nature.com/articles/s41467-019-11953-9" TargetMode="External"/><Relationship Id="rId3139" Type="http://schemas.openxmlformats.org/officeDocument/2006/relationships/hyperlink" Target="https://www.nature.com/articles/s41467-019-11953-9" TargetMode="External"/><Relationship Id="rId3138" Type="http://schemas.openxmlformats.org/officeDocument/2006/relationships/hyperlink" Target="https://www.nature.com/articles/s41467-019-11953-9" TargetMode="External"/><Relationship Id="rId3131" Type="http://schemas.openxmlformats.org/officeDocument/2006/relationships/hyperlink" Target="https://www.nature.com/articles/s41467-019-11953-9" TargetMode="External"/><Relationship Id="rId3130" Type="http://schemas.openxmlformats.org/officeDocument/2006/relationships/hyperlink" Target="https://www.nature.com/articles/s41467-019-11953-9" TargetMode="External"/><Relationship Id="rId3133" Type="http://schemas.openxmlformats.org/officeDocument/2006/relationships/hyperlink" Target="https://www.nature.com/articles/s41467-019-11953-9" TargetMode="External"/><Relationship Id="rId3132" Type="http://schemas.openxmlformats.org/officeDocument/2006/relationships/hyperlink" Target="https://www.nature.com/articles/s41467-019-11953-9" TargetMode="External"/><Relationship Id="rId3135" Type="http://schemas.openxmlformats.org/officeDocument/2006/relationships/hyperlink" Target="https://www.nature.com/articles/s41467-019-11953-9" TargetMode="External"/><Relationship Id="rId3134" Type="http://schemas.openxmlformats.org/officeDocument/2006/relationships/hyperlink" Target="https://www.nature.com/articles/s41467-019-11953-9" TargetMode="External"/><Relationship Id="rId3137" Type="http://schemas.openxmlformats.org/officeDocument/2006/relationships/hyperlink" Target="https://www.nature.com/articles/s41467-019-11953-9" TargetMode="External"/><Relationship Id="rId3136" Type="http://schemas.openxmlformats.org/officeDocument/2006/relationships/hyperlink" Target="https://www.nature.com/articles/s41467-019-11953-9" TargetMode="External"/><Relationship Id="rId3128" Type="http://schemas.openxmlformats.org/officeDocument/2006/relationships/hyperlink" Target="https://www.nature.com/articles/s41467-019-11953-9" TargetMode="External"/><Relationship Id="rId3127" Type="http://schemas.openxmlformats.org/officeDocument/2006/relationships/hyperlink" Target="https://www.nature.com/articles/s41467-019-11953-9" TargetMode="External"/><Relationship Id="rId3129" Type="http://schemas.openxmlformats.org/officeDocument/2006/relationships/hyperlink" Target="https://www.nature.com/articles/s41467-019-11953-9" TargetMode="External"/><Relationship Id="rId3120" Type="http://schemas.openxmlformats.org/officeDocument/2006/relationships/hyperlink" Target="https://www.nature.com/articles/s41467-019-11953-9" TargetMode="External"/><Relationship Id="rId3122" Type="http://schemas.openxmlformats.org/officeDocument/2006/relationships/hyperlink" Target="https://www.nature.com/articles/s41467-019-11953-9" TargetMode="External"/><Relationship Id="rId3121" Type="http://schemas.openxmlformats.org/officeDocument/2006/relationships/hyperlink" Target="https://www.nature.com/articles/s41467-019-11953-9" TargetMode="External"/><Relationship Id="rId3124" Type="http://schemas.openxmlformats.org/officeDocument/2006/relationships/hyperlink" Target="https://www.nature.com/articles/s41467-019-11953-9" TargetMode="External"/><Relationship Id="rId3123" Type="http://schemas.openxmlformats.org/officeDocument/2006/relationships/hyperlink" Target="https://www.nature.com/articles/s41467-019-11953-9" TargetMode="External"/><Relationship Id="rId3126" Type="http://schemas.openxmlformats.org/officeDocument/2006/relationships/hyperlink" Target="https://www.nature.com/articles/s41467-019-11953-9" TargetMode="External"/><Relationship Id="rId3125" Type="http://schemas.openxmlformats.org/officeDocument/2006/relationships/hyperlink" Target="https://www.nature.com/articles/s41467-019-11953-9" TargetMode="External"/><Relationship Id="rId1378" Type="http://schemas.openxmlformats.org/officeDocument/2006/relationships/hyperlink" Target="https://www.nature.com/articles/s41467-019-11953-9" TargetMode="External"/><Relationship Id="rId1379" Type="http://schemas.openxmlformats.org/officeDocument/2006/relationships/hyperlink" Target="https://www.nature.com/articles/s41467-019-11953-9" TargetMode="External"/><Relationship Id="rId789" Type="http://schemas.openxmlformats.org/officeDocument/2006/relationships/hyperlink" Target="https://www.nature.com/articles/s41467-019-11953-9" TargetMode="External"/><Relationship Id="rId788" Type="http://schemas.openxmlformats.org/officeDocument/2006/relationships/hyperlink" Target="https://www.nature.com/articles/s41467-019-11953-9" TargetMode="External"/><Relationship Id="rId787" Type="http://schemas.openxmlformats.org/officeDocument/2006/relationships/hyperlink" Target="https://www.nature.com/articles/s41467-019-11953-9" TargetMode="External"/><Relationship Id="rId786" Type="http://schemas.openxmlformats.org/officeDocument/2006/relationships/hyperlink" Target="https://www.nature.com/articles/s41467-019-11953-9" TargetMode="External"/><Relationship Id="rId781" Type="http://schemas.openxmlformats.org/officeDocument/2006/relationships/hyperlink" Target="https://www.nature.com/articles/s41467-019-11953-9" TargetMode="External"/><Relationship Id="rId1370" Type="http://schemas.openxmlformats.org/officeDocument/2006/relationships/hyperlink" Target="https://www.nature.com/articles/s41467-019-11953-9" TargetMode="External"/><Relationship Id="rId780" Type="http://schemas.openxmlformats.org/officeDocument/2006/relationships/hyperlink" Target="https://www.nature.com/articles/s41467-019-11953-9" TargetMode="External"/><Relationship Id="rId1371" Type="http://schemas.openxmlformats.org/officeDocument/2006/relationships/hyperlink" Target="https://www.nature.com/articles/s41467-019-11953-9" TargetMode="External"/><Relationship Id="rId1372" Type="http://schemas.openxmlformats.org/officeDocument/2006/relationships/hyperlink" Target="https://www.nature.com/articles/s41467-019-11953-9" TargetMode="External"/><Relationship Id="rId1373" Type="http://schemas.openxmlformats.org/officeDocument/2006/relationships/hyperlink" Target="https://www.nature.com/articles/s41467-019-11953-9" TargetMode="External"/><Relationship Id="rId785" Type="http://schemas.openxmlformats.org/officeDocument/2006/relationships/hyperlink" Target="https://www.nature.com/articles/s41467-019-11953-9" TargetMode="External"/><Relationship Id="rId1374" Type="http://schemas.openxmlformats.org/officeDocument/2006/relationships/hyperlink" Target="https://www.nature.com/articles/s41467-019-11953-9" TargetMode="External"/><Relationship Id="rId784" Type="http://schemas.openxmlformats.org/officeDocument/2006/relationships/hyperlink" Target="https://www.nature.com/articles/s41467-019-11953-9" TargetMode="External"/><Relationship Id="rId1375" Type="http://schemas.openxmlformats.org/officeDocument/2006/relationships/hyperlink" Target="https://www.nature.com/articles/s41467-019-11953-9" TargetMode="External"/><Relationship Id="rId783" Type="http://schemas.openxmlformats.org/officeDocument/2006/relationships/hyperlink" Target="https://www.nature.com/articles/s41467-019-11953-9" TargetMode="External"/><Relationship Id="rId1376" Type="http://schemas.openxmlformats.org/officeDocument/2006/relationships/hyperlink" Target="https://www.nature.com/articles/s41467-019-11953-9" TargetMode="External"/><Relationship Id="rId782" Type="http://schemas.openxmlformats.org/officeDocument/2006/relationships/hyperlink" Target="https://www.nature.com/articles/s41467-019-11953-9" TargetMode="External"/><Relationship Id="rId1377" Type="http://schemas.openxmlformats.org/officeDocument/2006/relationships/hyperlink" Target="https://www.nature.com/articles/s41467-019-11953-9" TargetMode="External"/><Relationship Id="rId1367" Type="http://schemas.openxmlformats.org/officeDocument/2006/relationships/hyperlink" Target="https://www.nature.com/articles/s41467-019-11953-9" TargetMode="External"/><Relationship Id="rId2698" Type="http://schemas.openxmlformats.org/officeDocument/2006/relationships/hyperlink" Target="https://www.nature.com/articles/s41467-019-11953-9" TargetMode="External"/><Relationship Id="rId1368" Type="http://schemas.openxmlformats.org/officeDocument/2006/relationships/hyperlink" Target="https://www.nature.com/articles/s41467-019-11953-9" TargetMode="External"/><Relationship Id="rId2699" Type="http://schemas.openxmlformats.org/officeDocument/2006/relationships/hyperlink" Target="https://www.nature.com/articles/s41467-019-11953-9" TargetMode="External"/><Relationship Id="rId1369" Type="http://schemas.openxmlformats.org/officeDocument/2006/relationships/hyperlink" Target="https://www.nature.com/articles/s41467-019-11953-9" TargetMode="External"/><Relationship Id="rId778" Type="http://schemas.openxmlformats.org/officeDocument/2006/relationships/hyperlink" Target="https://www.nature.com/articles/s41467-019-11953-9" TargetMode="External"/><Relationship Id="rId777" Type="http://schemas.openxmlformats.org/officeDocument/2006/relationships/hyperlink" Target="https://www.nature.com/articles/s41467-019-11953-9" TargetMode="External"/><Relationship Id="rId776" Type="http://schemas.openxmlformats.org/officeDocument/2006/relationships/hyperlink" Target="https://www.nature.com/articles/s41467-019-11953-9" TargetMode="External"/><Relationship Id="rId775" Type="http://schemas.openxmlformats.org/officeDocument/2006/relationships/hyperlink" Target="https://www.nature.com/articles/s41467-019-11953-9" TargetMode="External"/><Relationship Id="rId779" Type="http://schemas.openxmlformats.org/officeDocument/2006/relationships/hyperlink" Target="https://www.nature.com/articles/s41467-019-11953-9" TargetMode="External"/><Relationship Id="rId770" Type="http://schemas.openxmlformats.org/officeDocument/2006/relationships/hyperlink" Target="https://www.nature.com/articles/s41467-019-11953-9" TargetMode="External"/><Relationship Id="rId2690" Type="http://schemas.openxmlformats.org/officeDocument/2006/relationships/hyperlink" Target="https://www.nature.com/articles/s41467-019-11953-9" TargetMode="External"/><Relationship Id="rId1360" Type="http://schemas.openxmlformats.org/officeDocument/2006/relationships/hyperlink" Target="https://www.nature.com/articles/s41467-019-11953-9" TargetMode="External"/><Relationship Id="rId2691" Type="http://schemas.openxmlformats.org/officeDocument/2006/relationships/hyperlink" Target="https://www.nature.com/articles/s41467-019-11953-9" TargetMode="External"/><Relationship Id="rId1361" Type="http://schemas.openxmlformats.org/officeDocument/2006/relationships/hyperlink" Target="https://www.nature.com/articles/s41467-019-11953-9" TargetMode="External"/><Relationship Id="rId2692" Type="http://schemas.openxmlformats.org/officeDocument/2006/relationships/hyperlink" Target="https://www.nature.com/articles/s41467-019-11953-9" TargetMode="External"/><Relationship Id="rId1362" Type="http://schemas.openxmlformats.org/officeDocument/2006/relationships/hyperlink" Target="https://www.nature.com/articles/s41467-019-11953-9" TargetMode="External"/><Relationship Id="rId2693" Type="http://schemas.openxmlformats.org/officeDocument/2006/relationships/hyperlink" Target="https://www.nature.com/articles/s41467-019-11953-9" TargetMode="External"/><Relationship Id="rId774" Type="http://schemas.openxmlformats.org/officeDocument/2006/relationships/hyperlink" Target="https://www.nature.com/articles/s41467-019-11953-9" TargetMode="External"/><Relationship Id="rId1363" Type="http://schemas.openxmlformats.org/officeDocument/2006/relationships/hyperlink" Target="https://www.nature.com/articles/s41467-019-11953-9" TargetMode="External"/><Relationship Id="rId2694" Type="http://schemas.openxmlformats.org/officeDocument/2006/relationships/hyperlink" Target="https://www.nature.com/articles/s41467-019-11953-9" TargetMode="External"/><Relationship Id="rId773" Type="http://schemas.openxmlformats.org/officeDocument/2006/relationships/hyperlink" Target="https://www.nature.com/articles/s41467-019-11953-9" TargetMode="External"/><Relationship Id="rId1364" Type="http://schemas.openxmlformats.org/officeDocument/2006/relationships/hyperlink" Target="https://www.nature.com/articles/s41467-019-11953-9" TargetMode="External"/><Relationship Id="rId2695" Type="http://schemas.openxmlformats.org/officeDocument/2006/relationships/hyperlink" Target="https://www.nature.com/articles/s41467-019-11953-9" TargetMode="External"/><Relationship Id="rId772" Type="http://schemas.openxmlformats.org/officeDocument/2006/relationships/hyperlink" Target="https://www.nature.com/articles/s41467-019-11953-9" TargetMode="External"/><Relationship Id="rId1365" Type="http://schemas.openxmlformats.org/officeDocument/2006/relationships/hyperlink" Target="https://www.nature.com/articles/s41467-019-11953-9" TargetMode="External"/><Relationship Id="rId2696" Type="http://schemas.openxmlformats.org/officeDocument/2006/relationships/hyperlink" Target="https://www.nature.com/articles/s41467-019-11953-9" TargetMode="External"/><Relationship Id="rId771" Type="http://schemas.openxmlformats.org/officeDocument/2006/relationships/hyperlink" Target="https://www.nature.com/articles/s41467-019-11953-9" TargetMode="External"/><Relationship Id="rId1366" Type="http://schemas.openxmlformats.org/officeDocument/2006/relationships/hyperlink" Target="https://www.nature.com/articles/s41467-019-11953-9" TargetMode="External"/><Relationship Id="rId2697" Type="http://schemas.openxmlformats.org/officeDocument/2006/relationships/hyperlink" Target="https://www.nature.com/articles/s41467-019-11953-9" TargetMode="External"/><Relationship Id="rId1390" Type="http://schemas.openxmlformats.org/officeDocument/2006/relationships/hyperlink" Target="https://www.nature.com/articles/s41467-019-11953-9" TargetMode="External"/><Relationship Id="rId1391" Type="http://schemas.openxmlformats.org/officeDocument/2006/relationships/hyperlink" Target="https://www.nature.com/articles/s41467-019-11953-9" TargetMode="External"/><Relationship Id="rId1392" Type="http://schemas.openxmlformats.org/officeDocument/2006/relationships/hyperlink" Target="https://www.nature.com/articles/s41467-019-11953-9" TargetMode="External"/><Relationship Id="rId1393" Type="http://schemas.openxmlformats.org/officeDocument/2006/relationships/hyperlink" Target="https://www.nature.com/articles/s41467-019-11953-9" TargetMode="External"/><Relationship Id="rId1394" Type="http://schemas.openxmlformats.org/officeDocument/2006/relationships/hyperlink" Target="https://www.nature.com/articles/s41467-019-11953-9" TargetMode="External"/><Relationship Id="rId1395" Type="http://schemas.openxmlformats.org/officeDocument/2006/relationships/hyperlink" Target="https://www.nature.com/articles/s41467-019-11953-9" TargetMode="External"/><Relationship Id="rId1396" Type="http://schemas.openxmlformats.org/officeDocument/2006/relationships/hyperlink" Target="https://www.nature.com/articles/s41467-019-11953-9" TargetMode="External"/><Relationship Id="rId1397" Type="http://schemas.openxmlformats.org/officeDocument/2006/relationships/hyperlink" Target="https://www.nature.com/articles/s41467-019-11953-9" TargetMode="External"/><Relationship Id="rId1398" Type="http://schemas.openxmlformats.org/officeDocument/2006/relationships/hyperlink" Target="https://www.nature.com/articles/s41467-019-11953-9" TargetMode="External"/><Relationship Id="rId1399" Type="http://schemas.openxmlformats.org/officeDocument/2006/relationships/hyperlink" Target="https://www.nature.com/articles/s41467-019-11953-9" TargetMode="External"/><Relationship Id="rId1389" Type="http://schemas.openxmlformats.org/officeDocument/2006/relationships/hyperlink" Target="https://www.nature.com/articles/s41467-019-11953-9" TargetMode="External"/><Relationship Id="rId799" Type="http://schemas.openxmlformats.org/officeDocument/2006/relationships/hyperlink" Target="https://www.nature.com/articles/s41467-019-11953-9" TargetMode="External"/><Relationship Id="rId798" Type="http://schemas.openxmlformats.org/officeDocument/2006/relationships/hyperlink" Target="https://www.nature.com/articles/s41467-019-11953-9" TargetMode="External"/><Relationship Id="rId797" Type="http://schemas.openxmlformats.org/officeDocument/2006/relationships/hyperlink" Target="https://www.nature.com/articles/s41467-019-11953-9" TargetMode="External"/><Relationship Id="rId1380" Type="http://schemas.openxmlformats.org/officeDocument/2006/relationships/hyperlink" Target="https://www.nature.com/articles/s41467-019-11953-9" TargetMode="External"/><Relationship Id="rId792" Type="http://schemas.openxmlformats.org/officeDocument/2006/relationships/hyperlink" Target="https://www.nature.com/articles/s41467-019-11953-9" TargetMode="External"/><Relationship Id="rId1381" Type="http://schemas.openxmlformats.org/officeDocument/2006/relationships/hyperlink" Target="https://www.nature.com/articles/s41467-019-11953-9" TargetMode="External"/><Relationship Id="rId791" Type="http://schemas.openxmlformats.org/officeDocument/2006/relationships/hyperlink" Target="https://www.nature.com/articles/s41467-019-11953-9" TargetMode="External"/><Relationship Id="rId1382" Type="http://schemas.openxmlformats.org/officeDocument/2006/relationships/hyperlink" Target="https://www.nature.com/articles/s41467-019-11953-9" TargetMode="External"/><Relationship Id="rId790" Type="http://schemas.openxmlformats.org/officeDocument/2006/relationships/hyperlink" Target="https://www.nature.com/articles/s41467-019-11953-9" TargetMode="External"/><Relationship Id="rId1383" Type="http://schemas.openxmlformats.org/officeDocument/2006/relationships/hyperlink" Target="https://www.nature.com/articles/s41467-019-11953-9" TargetMode="External"/><Relationship Id="rId1384" Type="http://schemas.openxmlformats.org/officeDocument/2006/relationships/hyperlink" Target="https://www.nature.com/articles/s41467-019-11953-9" TargetMode="External"/><Relationship Id="rId796" Type="http://schemas.openxmlformats.org/officeDocument/2006/relationships/hyperlink" Target="https://www.nature.com/articles/s41467-019-11953-9" TargetMode="External"/><Relationship Id="rId1385" Type="http://schemas.openxmlformats.org/officeDocument/2006/relationships/hyperlink" Target="https://www.nature.com/articles/s41467-019-11953-9" TargetMode="External"/><Relationship Id="rId795" Type="http://schemas.openxmlformats.org/officeDocument/2006/relationships/hyperlink" Target="https://www.nature.com/articles/s41467-019-11953-9" TargetMode="External"/><Relationship Id="rId1386" Type="http://schemas.openxmlformats.org/officeDocument/2006/relationships/hyperlink" Target="https://www.nature.com/articles/s41467-019-11953-9" TargetMode="External"/><Relationship Id="rId794" Type="http://schemas.openxmlformats.org/officeDocument/2006/relationships/hyperlink" Target="https://www.nature.com/articles/s41467-019-11953-9" TargetMode="External"/><Relationship Id="rId1387" Type="http://schemas.openxmlformats.org/officeDocument/2006/relationships/hyperlink" Target="https://www.nature.com/articles/s41467-019-11953-9" TargetMode="External"/><Relationship Id="rId793" Type="http://schemas.openxmlformats.org/officeDocument/2006/relationships/hyperlink" Target="https://www.nature.com/articles/s41467-019-11953-9" TargetMode="External"/><Relationship Id="rId1388" Type="http://schemas.openxmlformats.org/officeDocument/2006/relationships/hyperlink" Target="https://www.nature.com/articles/s41467-019-11953-9" TargetMode="External"/><Relationship Id="rId3191" Type="http://schemas.openxmlformats.org/officeDocument/2006/relationships/hyperlink" Target="https://www.nature.com/articles/s41467-019-11953-9" TargetMode="External"/><Relationship Id="rId3190" Type="http://schemas.openxmlformats.org/officeDocument/2006/relationships/hyperlink" Target="https://www.nature.com/articles/s41467-019-11953-9" TargetMode="External"/><Relationship Id="rId3193" Type="http://schemas.openxmlformats.org/officeDocument/2006/relationships/hyperlink" Target="https://www.nature.com/articles/s41467-019-11953-9" TargetMode="External"/><Relationship Id="rId3192" Type="http://schemas.openxmlformats.org/officeDocument/2006/relationships/hyperlink" Target="https://www.nature.com/articles/s41467-019-11953-9" TargetMode="External"/><Relationship Id="rId3195" Type="http://schemas.openxmlformats.org/officeDocument/2006/relationships/hyperlink" Target="https://www.nature.com/articles/s41467-019-11953-9" TargetMode="External"/><Relationship Id="rId3194" Type="http://schemas.openxmlformats.org/officeDocument/2006/relationships/hyperlink" Target="https://www.nature.com/articles/s41467-019-11953-9" TargetMode="External"/><Relationship Id="rId3197" Type="http://schemas.openxmlformats.org/officeDocument/2006/relationships/hyperlink" Target="https://www.nature.com/articles/s41467-019-11953-9" TargetMode="External"/><Relationship Id="rId3196" Type="http://schemas.openxmlformats.org/officeDocument/2006/relationships/hyperlink" Target="https://www.nature.com/articles/s41467-019-11953-9" TargetMode="External"/><Relationship Id="rId3199" Type="http://schemas.openxmlformats.org/officeDocument/2006/relationships/hyperlink" Target="https://www.nature.com/articles/s41467-019-11953-9" TargetMode="External"/><Relationship Id="rId3198" Type="http://schemas.openxmlformats.org/officeDocument/2006/relationships/hyperlink" Target="https://www.nature.com/articles/s41467-019-11953-9" TargetMode="External"/><Relationship Id="rId3180" Type="http://schemas.openxmlformats.org/officeDocument/2006/relationships/hyperlink" Target="https://www.nature.com/articles/s41467-019-11953-9" TargetMode="External"/><Relationship Id="rId3182" Type="http://schemas.openxmlformats.org/officeDocument/2006/relationships/hyperlink" Target="https://www.nature.com/articles/s41467-019-11953-9" TargetMode="External"/><Relationship Id="rId3181" Type="http://schemas.openxmlformats.org/officeDocument/2006/relationships/hyperlink" Target="https://www.nature.com/articles/s41467-019-11953-9" TargetMode="External"/><Relationship Id="rId3184" Type="http://schemas.openxmlformats.org/officeDocument/2006/relationships/hyperlink" Target="https://www.nature.com/articles/s41467-019-11953-9" TargetMode="External"/><Relationship Id="rId3183" Type="http://schemas.openxmlformats.org/officeDocument/2006/relationships/hyperlink" Target="https://www.nature.com/articles/s41467-019-11953-9" TargetMode="External"/><Relationship Id="rId3186" Type="http://schemas.openxmlformats.org/officeDocument/2006/relationships/hyperlink" Target="https://www.nature.com/articles/s41467-019-11953-9" TargetMode="External"/><Relationship Id="rId3185" Type="http://schemas.openxmlformats.org/officeDocument/2006/relationships/hyperlink" Target="https://www.nature.com/articles/s41467-019-11953-9" TargetMode="External"/><Relationship Id="rId3188" Type="http://schemas.openxmlformats.org/officeDocument/2006/relationships/hyperlink" Target="https://www.nature.com/articles/s41467-019-11953-9" TargetMode="External"/><Relationship Id="rId3187" Type="http://schemas.openxmlformats.org/officeDocument/2006/relationships/hyperlink" Target="https://www.nature.com/articles/s41467-019-11953-9" TargetMode="External"/><Relationship Id="rId3189" Type="http://schemas.openxmlformats.org/officeDocument/2006/relationships/hyperlink" Target="https://www.nature.com/articles/s41467-019-11953-9" TargetMode="External"/><Relationship Id="rId3151" Type="http://schemas.openxmlformats.org/officeDocument/2006/relationships/hyperlink" Target="https://www.nature.com/articles/s41467-019-11953-9" TargetMode="External"/><Relationship Id="rId3150" Type="http://schemas.openxmlformats.org/officeDocument/2006/relationships/hyperlink" Target="https://www.nature.com/articles/s41467-019-11953-9" TargetMode="External"/><Relationship Id="rId3153" Type="http://schemas.openxmlformats.org/officeDocument/2006/relationships/hyperlink" Target="https://www.nature.com/articles/s41467-019-11953-9" TargetMode="External"/><Relationship Id="rId3152" Type="http://schemas.openxmlformats.org/officeDocument/2006/relationships/hyperlink" Target="https://www.nature.com/articles/s41467-019-11953-9" TargetMode="External"/><Relationship Id="rId3155" Type="http://schemas.openxmlformats.org/officeDocument/2006/relationships/hyperlink" Target="https://www.nature.com/articles/s41467-019-11953-9" TargetMode="External"/><Relationship Id="rId3154" Type="http://schemas.openxmlformats.org/officeDocument/2006/relationships/hyperlink" Target="https://www.nature.com/articles/s41467-019-11953-9" TargetMode="External"/><Relationship Id="rId3157" Type="http://schemas.openxmlformats.org/officeDocument/2006/relationships/hyperlink" Target="https://www.nature.com/articles/s41467-019-11953-9" TargetMode="External"/><Relationship Id="rId3156" Type="http://schemas.openxmlformats.org/officeDocument/2006/relationships/hyperlink" Target="https://www.nature.com/articles/s41467-019-11953-9" TargetMode="External"/><Relationship Id="rId3159" Type="http://schemas.openxmlformats.org/officeDocument/2006/relationships/hyperlink" Target="https://www.nature.com/articles/s41467-019-11953-9" TargetMode="External"/><Relationship Id="rId3158" Type="http://schemas.openxmlformats.org/officeDocument/2006/relationships/hyperlink" Target="https://www.nature.com/articles/s41467-019-11953-9" TargetMode="External"/><Relationship Id="rId3149" Type="http://schemas.openxmlformats.org/officeDocument/2006/relationships/hyperlink" Target="https://www.nature.com/articles/s41467-019-11953-9" TargetMode="External"/><Relationship Id="rId3140" Type="http://schemas.openxmlformats.org/officeDocument/2006/relationships/hyperlink" Target="https://www.nature.com/articles/s41467-019-11953-9" TargetMode="External"/><Relationship Id="rId3142" Type="http://schemas.openxmlformats.org/officeDocument/2006/relationships/hyperlink" Target="https://www.nature.com/articles/s41467-019-11953-9" TargetMode="External"/><Relationship Id="rId3141" Type="http://schemas.openxmlformats.org/officeDocument/2006/relationships/hyperlink" Target="https://www.nature.com/articles/s41467-019-11953-9" TargetMode="External"/><Relationship Id="rId3144" Type="http://schemas.openxmlformats.org/officeDocument/2006/relationships/hyperlink" Target="https://www.nature.com/articles/s41467-019-11953-9" TargetMode="External"/><Relationship Id="rId3143" Type="http://schemas.openxmlformats.org/officeDocument/2006/relationships/hyperlink" Target="https://www.nature.com/articles/s41467-019-11953-9" TargetMode="External"/><Relationship Id="rId3146" Type="http://schemas.openxmlformats.org/officeDocument/2006/relationships/hyperlink" Target="https://www.nature.com/articles/s41467-019-11953-9" TargetMode="External"/><Relationship Id="rId3145" Type="http://schemas.openxmlformats.org/officeDocument/2006/relationships/hyperlink" Target="https://www.nature.com/articles/s41467-019-11953-9" TargetMode="External"/><Relationship Id="rId3148" Type="http://schemas.openxmlformats.org/officeDocument/2006/relationships/hyperlink" Target="https://www.nature.com/articles/s41467-019-11953-9" TargetMode="External"/><Relationship Id="rId3147" Type="http://schemas.openxmlformats.org/officeDocument/2006/relationships/hyperlink" Target="https://www.nature.com/articles/s41467-019-11953-9" TargetMode="External"/><Relationship Id="rId3171" Type="http://schemas.openxmlformats.org/officeDocument/2006/relationships/hyperlink" Target="https://www.nature.com/articles/s41467-019-11953-9" TargetMode="External"/><Relationship Id="rId3170" Type="http://schemas.openxmlformats.org/officeDocument/2006/relationships/hyperlink" Target="https://www.nature.com/articles/s41467-019-11953-9" TargetMode="External"/><Relationship Id="rId3173" Type="http://schemas.openxmlformats.org/officeDocument/2006/relationships/hyperlink" Target="https://www.nature.com/articles/s41467-019-11953-9" TargetMode="External"/><Relationship Id="rId3172" Type="http://schemas.openxmlformats.org/officeDocument/2006/relationships/hyperlink" Target="https://www.nature.com/articles/s41467-019-11953-9" TargetMode="External"/><Relationship Id="rId3175" Type="http://schemas.openxmlformats.org/officeDocument/2006/relationships/hyperlink" Target="https://www.nature.com/articles/s41467-019-11953-9" TargetMode="External"/><Relationship Id="rId3174" Type="http://schemas.openxmlformats.org/officeDocument/2006/relationships/hyperlink" Target="https://www.nature.com/articles/s41467-019-11953-9" TargetMode="External"/><Relationship Id="rId3177" Type="http://schemas.openxmlformats.org/officeDocument/2006/relationships/hyperlink" Target="https://www.nature.com/articles/s41467-019-11953-9" TargetMode="External"/><Relationship Id="rId3176" Type="http://schemas.openxmlformats.org/officeDocument/2006/relationships/hyperlink" Target="https://www.nature.com/articles/s41467-019-11953-9" TargetMode="External"/><Relationship Id="rId3179" Type="http://schemas.openxmlformats.org/officeDocument/2006/relationships/hyperlink" Target="https://www.nature.com/articles/s41467-019-11953-9" TargetMode="External"/><Relationship Id="rId3178" Type="http://schemas.openxmlformats.org/officeDocument/2006/relationships/hyperlink" Target="https://www.nature.com/articles/s41467-019-11953-9" TargetMode="External"/><Relationship Id="rId3160" Type="http://schemas.openxmlformats.org/officeDocument/2006/relationships/hyperlink" Target="https://www.nature.com/articles/s41467-019-11953-9" TargetMode="External"/><Relationship Id="rId3162" Type="http://schemas.openxmlformats.org/officeDocument/2006/relationships/hyperlink" Target="https://www.nature.com/articles/s41467-019-11953-9" TargetMode="External"/><Relationship Id="rId3161" Type="http://schemas.openxmlformats.org/officeDocument/2006/relationships/hyperlink" Target="https://www.nature.com/articles/s41467-019-11953-9" TargetMode="External"/><Relationship Id="rId3164" Type="http://schemas.openxmlformats.org/officeDocument/2006/relationships/hyperlink" Target="https://www.nature.com/articles/s41467-019-11953-9" TargetMode="External"/><Relationship Id="rId3163" Type="http://schemas.openxmlformats.org/officeDocument/2006/relationships/hyperlink" Target="https://www.nature.com/articles/s41467-019-11953-9" TargetMode="External"/><Relationship Id="rId3166" Type="http://schemas.openxmlformats.org/officeDocument/2006/relationships/hyperlink" Target="https://www.nature.com/articles/s41467-019-11953-9" TargetMode="External"/><Relationship Id="rId3165" Type="http://schemas.openxmlformats.org/officeDocument/2006/relationships/hyperlink" Target="https://www.nature.com/articles/s41467-019-11953-9" TargetMode="External"/><Relationship Id="rId3168" Type="http://schemas.openxmlformats.org/officeDocument/2006/relationships/hyperlink" Target="https://www.nature.com/articles/s41467-019-11953-9" TargetMode="External"/><Relationship Id="rId3167" Type="http://schemas.openxmlformats.org/officeDocument/2006/relationships/hyperlink" Target="https://www.nature.com/articles/s41467-019-11953-9" TargetMode="External"/><Relationship Id="rId3169" Type="http://schemas.openxmlformats.org/officeDocument/2006/relationships/hyperlink" Target="https://www.nature.com/articles/s41467-019-11953-9" TargetMode="External"/><Relationship Id="rId2700" Type="http://schemas.openxmlformats.org/officeDocument/2006/relationships/hyperlink" Target="https://www.nature.com/articles/s41467-019-11953-9" TargetMode="External"/><Relationship Id="rId2701" Type="http://schemas.openxmlformats.org/officeDocument/2006/relationships/hyperlink" Target="https://www.nature.com/articles/s41467-019-11953-9" TargetMode="External"/><Relationship Id="rId2702" Type="http://schemas.openxmlformats.org/officeDocument/2006/relationships/hyperlink" Target="https://www.nature.com/articles/s41467-019-11953-9" TargetMode="External"/><Relationship Id="rId2703" Type="http://schemas.openxmlformats.org/officeDocument/2006/relationships/hyperlink" Target="https://www.nature.com/articles/s41467-019-11953-9" TargetMode="External"/><Relationship Id="rId2704" Type="http://schemas.openxmlformats.org/officeDocument/2006/relationships/hyperlink" Target="https://www.nature.com/articles/s41467-019-11953-9" TargetMode="External"/><Relationship Id="rId2705" Type="http://schemas.openxmlformats.org/officeDocument/2006/relationships/hyperlink" Target="https://www.nature.com/articles/s41467-019-11953-9" TargetMode="External"/><Relationship Id="rId2706" Type="http://schemas.openxmlformats.org/officeDocument/2006/relationships/hyperlink" Target="https://www.nature.com/articles/s41467-019-11953-9" TargetMode="External"/><Relationship Id="rId2707" Type="http://schemas.openxmlformats.org/officeDocument/2006/relationships/hyperlink" Target="https://www.nature.com/articles/s41467-019-11953-9" TargetMode="External"/><Relationship Id="rId2708" Type="http://schemas.openxmlformats.org/officeDocument/2006/relationships/hyperlink" Target="https://www.nature.com/articles/s41467-019-11953-9" TargetMode="External"/><Relationship Id="rId2709" Type="http://schemas.openxmlformats.org/officeDocument/2006/relationships/hyperlink" Target="https://www.nature.com/articles/s41467-019-11953-9" TargetMode="External"/><Relationship Id="rId2720" Type="http://schemas.openxmlformats.org/officeDocument/2006/relationships/hyperlink" Target="https://www.nature.com/articles/s41467-019-11953-9" TargetMode="External"/><Relationship Id="rId2721" Type="http://schemas.openxmlformats.org/officeDocument/2006/relationships/hyperlink" Target="https://www.nature.com/articles/s41467-019-11953-9" TargetMode="External"/><Relationship Id="rId2722" Type="http://schemas.openxmlformats.org/officeDocument/2006/relationships/hyperlink" Target="https://www.nature.com/articles/s41467-019-11953-9" TargetMode="External"/><Relationship Id="rId2723" Type="http://schemas.openxmlformats.org/officeDocument/2006/relationships/hyperlink" Target="https://www.nature.com/articles/s41467-019-11953-9" TargetMode="External"/><Relationship Id="rId2724" Type="http://schemas.openxmlformats.org/officeDocument/2006/relationships/hyperlink" Target="https://www.nature.com/articles/s41467-019-11953-9" TargetMode="External"/><Relationship Id="rId2725" Type="http://schemas.openxmlformats.org/officeDocument/2006/relationships/hyperlink" Target="https://www.nature.com/articles/s41467-019-11953-9" TargetMode="External"/><Relationship Id="rId2726" Type="http://schemas.openxmlformats.org/officeDocument/2006/relationships/hyperlink" Target="https://www.nature.com/articles/s41467-019-11953-9" TargetMode="External"/><Relationship Id="rId2727" Type="http://schemas.openxmlformats.org/officeDocument/2006/relationships/hyperlink" Target="https://www.nature.com/articles/s41467-019-11953-9" TargetMode="External"/><Relationship Id="rId2728" Type="http://schemas.openxmlformats.org/officeDocument/2006/relationships/hyperlink" Target="https://www.nature.com/articles/s41467-019-11953-9" TargetMode="External"/><Relationship Id="rId2729" Type="http://schemas.openxmlformats.org/officeDocument/2006/relationships/hyperlink" Target="https://www.nature.com/articles/s41467-019-11953-9" TargetMode="External"/><Relationship Id="rId2710" Type="http://schemas.openxmlformats.org/officeDocument/2006/relationships/hyperlink" Target="https://www.nature.com/articles/s41467-019-11953-9" TargetMode="External"/><Relationship Id="rId2711" Type="http://schemas.openxmlformats.org/officeDocument/2006/relationships/hyperlink" Target="https://www.nature.com/articles/s41467-019-11953-9" TargetMode="External"/><Relationship Id="rId2712" Type="http://schemas.openxmlformats.org/officeDocument/2006/relationships/hyperlink" Target="https://www.nature.com/articles/s41467-019-11953-9" TargetMode="External"/><Relationship Id="rId2713" Type="http://schemas.openxmlformats.org/officeDocument/2006/relationships/hyperlink" Target="https://www.nature.com/articles/s41467-019-11953-9" TargetMode="External"/><Relationship Id="rId2714" Type="http://schemas.openxmlformats.org/officeDocument/2006/relationships/hyperlink" Target="https://www.nature.com/articles/s41467-019-11953-9" TargetMode="External"/><Relationship Id="rId2715" Type="http://schemas.openxmlformats.org/officeDocument/2006/relationships/hyperlink" Target="https://www.nature.com/articles/s41467-019-11953-9" TargetMode="External"/><Relationship Id="rId2716" Type="http://schemas.openxmlformats.org/officeDocument/2006/relationships/hyperlink" Target="https://www.nature.com/articles/s41467-019-11953-9" TargetMode="External"/><Relationship Id="rId2717" Type="http://schemas.openxmlformats.org/officeDocument/2006/relationships/hyperlink" Target="https://www.nature.com/articles/s41467-019-11953-9" TargetMode="External"/><Relationship Id="rId2718" Type="http://schemas.openxmlformats.org/officeDocument/2006/relationships/hyperlink" Target="https://www.nature.com/articles/s41467-019-11953-9" TargetMode="External"/><Relationship Id="rId2719" Type="http://schemas.openxmlformats.org/officeDocument/2006/relationships/hyperlink" Target="https://www.nature.com/articles/s41467-019-11953-9" TargetMode="External"/><Relationship Id="rId1455" Type="http://schemas.openxmlformats.org/officeDocument/2006/relationships/hyperlink" Target="https://www.nature.com/articles/s41467-019-11953-9" TargetMode="External"/><Relationship Id="rId2786" Type="http://schemas.openxmlformats.org/officeDocument/2006/relationships/hyperlink" Target="https://www.nature.com/articles/s41467-019-11953-9" TargetMode="External"/><Relationship Id="rId1456" Type="http://schemas.openxmlformats.org/officeDocument/2006/relationships/hyperlink" Target="https://www.nature.com/articles/s41467-019-11953-9" TargetMode="External"/><Relationship Id="rId2787" Type="http://schemas.openxmlformats.org/officeDocument/2006/relationships/hyperlink" Target="https://www.nature.com/articles/s41467-019-11953-9" TargetMode="External"/><Relationship Id="rId1457" Type="http://schemas.openxmlformats.org/officeDocument/2006/relationships/hyperlink" Target="https://www.nature.com/articles/s41467-019-11953-9" TargetMode="External"/><Relationship Id="rId2788" Type="http://schemas.openxmlformats.org/officeDocument/2006/relationships/hyperlink" Target="https://www.nature.com/articles/s41467-019-11953-9" TargetMode="External"/><Relationship Id="rId1458" Type="http://schemas.openxmlformats.org/officeDocument/2006/relationships/hyperlink" Target="https://www.nature.com/articles/s41467-019-11953-9" TargetMode="External"/><Relationship Id="rId2789" Type="http://schemas.openxmlformats.org/officeDocument/2006/relationships/hyperlink" Target="https://www.nature.com/articles/s41467-019-11953-9" TargetMode="External"/><Relationship Id="rId1459" Type="http://schemas.openxmlformats.org/officeDocument/2006/relationships/hyperlink" Target="https://www.nature.com/articles/s41467-019-11953-9" TargetMode="External"/><Relationship Id="rId629" Type="http://schemas.openxmlformats.org/officeDocument/2006/relationships/hyperlink" Target="https://www.nature.com/articles/s41467-019-11953-9" TargetMode="External"/><Relationship Id="rId624" Type="http://schemas.openxmlformats.org/officeDocument/2006/relationships/hyperlink" Target="https://www.nature.com/articles/s41467-019-11953-9" TargetMode="External"/><Relationship Id="rId623" Type="http://schemas.openxmlformats.org/officeDocument/2006/relationships/hyperlink" Target="https://www.nature.com/articles/s41467-019-11953-9" TargetMode="External"/><Relationship Id="rId622" Type="http://schemas.openxmlformats.org/officeDocument/2006/relationships/hyperlink" Target="https://www.nature.com/articles/s41467-019-11953-9" TargetMode="External"/><Relationship Id="rId621" Type="http://schemas.openxmlformats.org/officeDocument/2006/relationships/hyperlink" Target="https://www.nature.com/articles/s41467-019-11953-9" TargetMode="External"/><Relationship Id="rId628" Type="http://schemas.openxmlformats.org/officeDocument/2006/relationships/hyperlink" Target="https://www.nature.com/articles/s41467-019-11953-9" TargetMode="External"/><Relationship Id="rId627" Type="http://schemas.openxmlformats.org/officeDocument/2006/relationships/hyperlink" Target="https://www.nature.com/articles/s41467-019-11953-9" TargetMode="External"/><Relationship Id="rId626" Type="http://schemas.openxmlformats.org/officeDocument/2006/relationships/hyperlink" Target="https://www.nature.com/articles/s41467-019-11953-9" TargetMode="External"/><Relationship Id="rId625" Type="http://schemas.openxmlformats.org/officeDocument/2006/relationships/hyperlink" Target="https://www.nature.com/articles/s41467-019-11953-9" TargetMode="External"/><Relationship Id="rId2780" Type="http://schemas.openxmlformats.org/officeDocument/2006/relationships/hyperlink" Target="https://www.nature.com/articles/s41467-019-11953-9" TargetMode="External"/><Relationship Id="rId1450" Type="http://schemas.openxmlformats.org/officeDocument/2006/relationships/hyperlink" Target="https://www.nature.com/articles/s41467-019-11953-9" TargetMode="External"/><Relationship Id="rId2781" Type="http://schemas.openxmlformats.org/officeDocument/2006/relationships/hyperlink" Target="https://www.nature.com/articles/s41467-019-11953-9" TargetMode="External"/><Relationship Id="rId620" Type="http://schemas.openxmlformats.org/officeDocument/2006/relationships/hyperlink" Target="https://www.nature.com/articles/s41467-019-11953-9" TargetMode="External"/><Relationship Id="rId1451" Type="http://schemas.openxmlformats.org/officeDocument/2006/relationships/hyperlink" Target="https://www.nature.com/articles/s41467-019-11953-9" TargetMode="External"/><Relationship Id="rId2782" Type="http://schemas.openxmlformats.org/officeDocument/2006/relationships/hyperlink" Target="https://www.nature.com/articles/s41467-019-11953-9" TargetMode="External"/><Relationship Id="rId1452" Type="http://schemas.openxmlformats.org/officeDocument/2006/relationships/hyperlink" Target="https://www.nature.com/articles/s41467-019-11953-9" TargetMode="External"/><Relationship Id="rId2783" Type="http://schemas.openxmlformats.org/officeDocument/2006/relationships/hyperlink" Target="https://www.nature.com/articles/s41467-019-11953-9" TargetMode="External"/><Relationship Id="rId1453" Type="http://schemas.openxmlformats.org/officeDocument/2006/relationships/hyperlink" Target="https://www.nature.com/articles/s41467-019-11953-9" TargetMode="External"/><Relationship Id="rId2784" Type="http://schemas.openxmlformats.org/officeDocument/2006/relationships/hyperlink" Target="https://www.nature.com/articles/s41467-019-11953-9" TargetMode="External"/><Relationship Id="rId1454" Type="http://schemas.openxmlformats.org/officeDocument/2006/relationships/hyperlink" Target="https://www.nature.com/articles/s41467-019-11953-9" TargetMode="External"/><Relationship Id="rId2785" Type="http://schemas.openxmlformats.org/officeDocument/2006/relationships/hyperlink" Target="https://www.nature.com/articles/s41467-019-11953-9" TargetMode="External"/><Relationship Id="rId1444" Type="http://schemas.openxmlformats.org/officeDocument/2006/relationships/hyperlink" Target="https://www.nature.com/articles/s41467-019-11953-9" TargetMode="External"/><Relationship Id="rId2775" Type="http://schemas.openxmlformats.org/officeDocument/2006/relationships/hyperlink" Target="https://www.nature.com/articles/s41467-019-11953-9" TargetMode="External"/><Relationship Id="rId1445" Type="http://schemas.openxmlformats.org/officeDocument/2006/relationships/hyperlink" Target="https://www.nature.com/articles/s41467-019-11953-9" TargetMode="External"/><Relationship Id="rId2776" Type="http://schemas.openxmlformats.org/officeDocument/2006/relationships/hyperlink" Target="https://www.nature.com/articles/s41467-019-11953-9" TargetMode="External"/><Relationship Id="rId1446" Type="http://schemas.openxmlformats.org/officeDocument/2006/relationships/hyperlink" Target="https://www.nature.com/articles/s41467-019-11953-9" TargetMode="External"/><Relationship Id="rId2777" Type="http://schemas.openxmlformats.org/officeDocument/2006/relationships/hyperlink" Target="https://www.nature.com/articles/s41467-019-11953-9" TargetMode="External"/><Relationship Id="rId1447" Type="http://schemas.openxmlformats.org/officeDocument/2006/relationships/hyperlink" Target="https://www.nature.com/articles/s41467-019-11953-9" TargetMode="External"/><Relationship Id="rId2778" Type="http://schemas.openxmlformats.org/officeDocument/2006/relationships/hyperlink" Target="https://www.nature.com/articles/s41467-019-11953-9" TargetMode="External"/><Relationship Id="rId1448" Type="http://schemas.openxmlformats.org/officeDocument/2006/relationships/hyperlink" Target="https://www.nature.com/articles/s41467-019-11953-9" TargetMode="External"/><Relationship Id="rId2779" Type="http://schemas.openxmlformats.org/officeDocument/2006/relationships/hyperlink" Target="https://www.nature.com/articles/s41467-019-11953-9" TargetMode="External"/><Relationship Id="rId1449" Type="http://schemas.openxmlformats.org/officeDocument/2006/relationships/hyperlink" Target="https://www.nature.com/articles/s41467-019-11953-9" TargetMode="External"/><Relationship Id="rId619" Type="http://schemas.openxmlformats.org/officeDocument/2006/relationships/hyperlink" Target="https://www.nature.com/articles/s41467-019-11953-9" TargetMode="External"/><Relationship Id="rId618" Type="http://schemas.openxmlformats.org/officeDocument/2006/relationships/hyperlink" Target="https://www.nature.com/articles/s41467-019-11953-9" TargetMode="External"/><Relationship Id="rId613" Type="http://schemas.openxmlformats.org/officeDocument/2006/relationships/hyperlink" Target="https://www.nature.com/articles/s41467-019-11953-9" TargetMode="External"/><Relationship Id="rId612" Type="http://schemas.openxmlformats.org/officeDocument/2006/relationships/hyperlink" Target="https://www.nature.com/articles/s41467-019-11953-9" TargetMode="External"/><Relationship Id="rId611" Type="http://schemas.openxmlformats.org/officeDocument/2006/relationships/hyperlink" Target="https://www.nature.com/articles/s41467-019-11953-9" TargetMode="External"/><Relationship Id="rId610" Type="http://schemas.openxmlformats.org/officeDocument/2006/relationships/hyperlink" Target="https://www.nature.com/articles/s41467-019-11953-9" TargetMode="External"/><Relationship Id="rId617" Type="http://schemas.openxmlformats.org/officeDocument/2006/relationships/hyperlink" Target="https://www.nature.com/articles/s41467-019-11953-9" TargetMode="External"/><Relationship Id="rId616" Type="http://schemas.openxmlformats.org/officeDocument/2006/relationships/hyperlink" Target="https://www.nature.com/articles/s41467-019-11953-9" TargetMode="External"/><Relationship Id="rId615" Type="http://schemas.openxmlformats.org/officeDocument/2006/relationships/hyperlink" Target="https://www.nature.com/articles/s41467-019-11953-9" TargetMode="External"/><Relationship Id="rId614" Type="http://schemas.openxmlformats.org/officeDocument/2006/relationships/hyperlink" Target="https://www.nature.com/articles/s41467-019-11953-9" TargetMode="External"/><Relationship Id="rId2770" Type="http://schemas.openxmlformats.org/officeDocument/2006/relationships/hyperlink" Target="https://www.nature.com/articles/s41467-019-11953-9" TargetMode="External"/><Relationship Id="rId1440" Type="http://schemas.openxmlformats.org/officeDocument/2006/relationships/hyperlink" Target="https://www.nature.com/articles/s41467-019-11953-9" TargetMode="External"/><Relationship Id="rId2771" Type="http://schemas.openxmlformats.org/officeDocument/2006/relationships/hyperlink" Target="https://www.nature.com/articles/s41467-019-11953-9" TargetMode="External"/><Relationship Id="rId1441" Type="http://schemas.openxmlformats.org/officeDocument/2006/relationships/hyperlink" Target="https://www.nature.com/articles/s41467-019-11953-9" TargetMode="External"/><Relationship Id="rId2772" Type="http://schemas.openxmlformats.org/officeDocument/2006/relationships/hyperlink" Target="https://www.nature.com/articles/s41467-019-11953-9" TargetMode="External"/><Relationship Id="rId1442" Type="http://schemas.openxmlformats.org/officeDocument/2006/relationships/hyperlink" Target="https://www.nature.com/articles/s41467-019-11953-9" TargetMode="External"/><Relationship Id="rId2773" Type="http://schemas.openxmlformats.org/officeDocument/2006/relationships/hyperlink" Target="https://www.nature.com/articles/s41467-019-11953-9" TargetMode="External"/><Relationship Id="rId1443" Type="http://schemas.openxmlformats.org/officeDocument/2006/relationships/hyperlink" Target="https://www.nature.com/articles/s41467-019-11953-9" TargetMode="External"/><Relationship Id="rId2774" Type="http://schemas.openxmlformats.org/officeDocument/2006/relationships/hyperlink" Target="https://www.nature.com/articles/s41467-019-11953-9" TargetMode="External"/><Relationship Id="rId1477" Type="http://schemas.openxmlformats.org/officeDocument/2006/relationships/hyperlink" Target="https://www.nature.com/articles/s41467-019-11953-9" TargetMode="External"/><Relationship Id="rId1478" Type="http://schemas.openxmlformats.org/officeDocument/2006/relationships/hyperlink" Target="https://www.nature.com/articles/s41467-019-11953-9" TargetMode="External"/><Relationship Id="rId1479" Type="http://schemas.openxmlformats.org/officeDocument/2006/relationships/hyperlink" Target="https://www.nature.com/articles/s41467-019-11953-9" TargetMode="External"/><Relationship Id="rId646" Type="http://schemas.openxmlformats.org/officeDocument/2006/relationships/hyperlink" Target="https://www.nature.com/articles/s41467-019-11953-9" TargetMode="External"/><Relationship Id="rId645" Type="http://schemas.openxmlformats.org/officeDocument/2006/relationships/hyperlink" Target="https://www.nature.com/articles/s41467-019-11953-9" TargetMode="External"/><Relationship Id="rId644" Type="http://schemas.openxmlformats.org/officeDocument/2006/relationships/hyperlink" Target="https://www.nature.com/articles/s41467-019-11953-9" TargetMode="External"/><Relationship Id="rId643" Type="http://schemas.openxmlformats.org/officeDocument/2006/relationships/hyperlink" Target="https://www.nature.com/articles/s41467-019-11953-9" TargetMode="External"/><Relationship Id="rId649" Type="http://schemas.openxmlformats.org/officeDocument/2006/relationships/hyperlink" Target="https://www.nature.com/articles/s41467-019-11953-9" TargetMode="External"/><Relationship Id="rId648" Type="http://schemas.openxmlformats.org/officeDocument/2006/relationships/hyperlink" Target="https://www.nature.com/articles/s41467-019-11953-9" TargetMode="External"/><Relationship Id="rId647" Type="http://schemas.openxmlformats.org/officeDocument/2006/relationships/hyperlink" Target="https://www.nature.com/articles/s41467-019-11953-9" TargetMode="External"/><Relationship Id="rId1470" Type="http://schemas.openxmlformats.org/officeDocument/2006/relationships/hyperlink" Target="https://www.nature.com/articles/s41467-019-11953-9" TargetMode="External"/><Relationship Id="rId1471" Type="http://schemas.openxmlformats.org/officeDocument/2006/relationships/hyperlink" Target="https://www.nature.com/articles/s41467-019-11953-9" TargetMode="External"/><Relationship Id="rId1472" Type="http://schemas.openxmlformats.org/officeDocument/2006/relationships/hyperlink" Target="https://www.nature.com/articles/s41467-019-11953-9" TargetMode="External"/><Relationship Id="rId642" Type="http://schemas.openxmlformats.org/officeDocument/2006/relationships/hyperlink" Target="https://www.nature.com/articles/s41467-019-11953-9" TargetMode="External"/><Relationship Id="rId1473" Type="http://schemas.openxmlformats.org/officeDocument/2006/relationships/hyperlink" Target="https://www.nature.com/articles/s41467-019-11953-9" TargetMode="External"/><Relationship Id="rId641" Type="http://schemas.openxmlformats.org/officeDocument/2006/relationships/hyperlink" Target="https://www.nature.com/articles/s41467-019-11953-9" TargetMode="External"/><Relationship Id="rId1474" Type="http://schemas.openxmlformats.org/officeDocument/2006/relationships/hyperlink" Target="https://www.nature.com/articles/s41467-019-11953-9" TargetMode="External"/><Relationship Id="rId640" Type="http://schemas.openxmlformats.org/officeDocument/2006/relationships/hyperlink" Target="https://www.nature.com/articles/s41467-019-11953-9" TargetMode="External"/><Relationship Id="rId1475" Type="http://schemas.openxmlformats.org/officeDocument/2006/relationships/hyperlink" Target="https://www.nature.com/articles/s41467-019-11953-9" TargetMode="External"/><Relationship Id="rId1476" Type="http://schemas.openxmlformats.org/officeDocument/2006/relationships/hyperlink" Target="https://www.nature.com/articles/s41467-019-11953-9" TargetMode="External"/><Relationship Id="rId1466" Type="http://schemas.openxmlformats.org/officeDocument/2006/relationships/hyperlink" Target="https://www.nature.com/articles/s41467-019-11953-9" TargetMode="External"/><Relationship Id="rId2797" Type="http://schemas.openxmlformats.org/officeDocument/2006/relationships/hyperlink" Target="https://www.nature.com/articles/s41467-019-11953-9" TargetMode="External"/><Relationship Id="rId1467" Type="http://schemas.openxmlformats.org/officeDocument/2006/relationships/hyperlink" Target="https://www.nature.com/articles/s41467-019-11953-9" TargetMode="External"/><Relationship Id="rId2798" Type="http://schemas.openxmlformats.org/officeDocument/2006/relationships/hyperlink" Target="https://www.nature.com/articles/s41467-019-11953-9" TargetMode="External"/><Relationship Id="rId1468" Type="http://schemas.openxmlformats.org/officeDocument/2006/relationships/hyperlink" Target="https://www.nature.com/articles/s41467-019-11953-9" TargetMode="External"/><Relationship Id="rId2799" Type="http://schemas.openxmlformats.org/officeDocument/2006/relationships/hyperlink" Target="https://www.nature.com/articles/s41467-019-11953-9" TargetMode="External"/><Relationship Id="rId1469" Type="http://schemas.openxmlformats.org/officeDocument/2006/relationships/hyperlink" Target="https://www.nature.com/articles/s41467-019-11953-9" TargetMode="External"/><Relationship Id="rId635" Type="http://schemas.openxmlformats.org/officeDocument/2006/relationships/hyperlink" Target="https://www.nature.com/articles/s41467-019-11953-9" TargetMode="External"/><Relationship Id="rId634" Type="http://schemas.openxmlformats.org/officeDocument/2006/relationships/hyperlink" Target="https://www.nature.com/articles/s41467-019-11953-9" TargetMode="External"/><Relationship Id="rId633" Type="http://schemas.openxmlformats.org/officeDocument/2006/relationships/hyperlink" Target="https://www.nature.com/articles/s41467-019-11953-9" TargetMode="External"/><Relationship Id="rId632" Type="http://schemas.openxmlformats.org/officeDocument/2006/relationships/hyperlink" Target="https://www.nature.com/articles/s41467-019-11953-9" TargetMode="External"/><Relationship Id="rId639" Type="http://schemas.openxmlformats.org/officeDocument/2006/relationships/hyperlink" Target="https://www.nature.com/articles/s41467-019-11953-9" TargetMode="External"/><Relationship Id="rId638" Type="http://schemas.openxmlformats.org/officeDocument/2006/relationships/hyperlink" Target="https://www.nature.com/articles/s41467-019-11953-9" TargetMode="External"/><Relationship Id="rId637" Type="http://schemas.openxmlformats.org/officeDocument/2006/relationships/hyperlink" Target="https://www.nature.com/articles/s41467-019-11953-9" TargetMode="External"/><Relationship Id="rId636" Type="http://schemas.openxmlformats.org/officeDocument/2006/relationships/hyperlink" Target="https://www.nature.com/articles/s41467-019-11953-9" TargetMode="External"/><Relationship Id="rId2790" Type="http://schemas.openxmlformats.org/officeDocument/2006/relationships/hyperlink" Target="https://www.nature.com/articles/s41467-019-11953-9" TargetMode="External"/><Relationship Id="rId1460" Type="http://schemas.openxmlformats.org/officeDocument/2006/relationships/hyperlink" Target="https://www.nature.com/articles/s41467-019-11953-9" TargetMode="External"/><Relationship Id="rId2791" Type="http://schemas.openxmlformats.org/officeDocument/2006/relationships/hyperlink" Target="https://www.nature.com/articles/s41467-019-11953-9" TargetMode="External"/><Relationship Id="rId1461" Type="http://schemas.openxmlformats.org/officeDocument/2006/relationships/hyperlink" Target="https://www.nature.com/articles/s41467-019-11953-9" TargetMode="External"/><Relationship Id="rId2792" Type="http://schemas.openxmlformats.org/officeDocument/2006/relationships/hyperlink" Target="https://www.nature.com/articles/s41467-019-11953-9" TargetMode="External"/><Relationship Id="rId631" Type="http://schemas.openxmlformats.org/officeDocument/2006/relationships/hyperlink" Target="https://www.nature.com/articles/s41467-019-11953-9" TargetMode="External"/><Relationship Id="rId1462" Type="http://schemas.openxmlformats.org/officeDocument/2006/relationships/hyperlink" Target="https://www.nature.com/articles/s41467-019-11953-9" TargetMode="External"/><Relationship Id="rId2793" Type="http://schemas.openxmlformats.org/officeDocument/2006/relationships/hyperlink" Target="https://www.nature.com/articles/s41467-019-11953-9" TargetMode="External"/><Relationship Id="rId630" Type="http://schemas.openxmlformats.org/officeDocument/2006/relationships/hyperlink" Target="https://www.nature.com/articles/s41467-019-11953-9" TargetMode="External"/><Relationship Id="rId1463" Type="http://schemas.openxmlformats.org/officeDocument/2006/relationships/hyperlink" Target="https://www.nature.com/articles/s41467-019-11953-9" TargetMode="External"/><Relationship Id="rId2794" Type="http://schemas.openxmlformats.org/officeDocument/2006/relationships/hyperlink" Target="https://www.nature.com/articles/s41467-019-11953-9" TargetMode="External"/><Relationship Id="rId1464" Type="http://schemas.openxmlformats.org/officeDocument/2006/relationships/hyperlink" Target="https://www.nature.com/articles/s41467-019-11953-9" TargetMode="External"/><Relationship Id="rId2795" Type="http://schemas.openxmlformats.org/officeDocument/2006/relationships/hyperlink" Target="https://www.nature.com/articles/s41467-019-11953-9" TargetMode="External"/><Relationship Id="rId1465" Type="http://schemas.openxmlformats.org/officeDocument/2006/relationships/hyperlink" Target="https://www.nature.com/articles/s41467-019-11953-9" TargetMode="External"/><Relationship Id="rId2796" Type="http://schemas.openxmlformats.org/officeDocument/2006/relationships/hyperlink" Target="https://www.nature.com/articles/s41467-019-11953-9" TargetMode="External"/><Relationship Id="rId1411" Type="http://schemas.openxmlformats.org/officeDocument/2006/relationships/hyperlink" Target="https://www.nature.com/articles/s41467-019-11953-9" TargetMode="External"/><Relationship Id="rId2742" Type="http://schemas.openxmlformats.org/officeDocument/2006/relationships/hyperlink" Target="https://www.nature.com/articles/s41467-019-11953-9" TargetMode="External"/><Relationship Id="rId1412" Type="http://schemas.openxmlformats.org/officeDocument/2006/relationships/hyperlink" Target="https://www.nature.com/articles/s41467-019-11953-9" TargetMode="External"/><Relationship Id="rId2743" Type="http://schemas.openxmlformats.org/officeDocument/2006/relationships/hyperlink" Target="https://www.nature.com/articles/s41467-019-11953-9" TargetMode="External"/><Relationship Id="rId1413" Type="http://schemas.openxmlformats.org/officeDocument/2006/relationships/hyperlink" Target="https://www.nature.com/articles/s41467-019-11953-9" TargetMode="External"/><Relationship Id="rId2744" Type="http://schemas.openxmlformats.org/officeDocument/2006/relationships/hyperlink" Target="https://www.nature.com/articles/s41467-019-11953-9" TargetMode="External"/><Relationship Id="rId1414" Type="http://schemas.openxmlformats.org/officeDocument/2006/relationships/hyperlink" Target="https://www.nature.com/articles/s41467-019-11953-9" TargetMode="External"/><Relationship Id="rId2745" Type="http://schemas.openxmlformats.org/officeDocument/2006/relationships/hyperlink" Target="https://www.nature.com/articles/s41467-019-11953-9" TargetMode="External"/><Relationship Id="rId1415" Type="http://schemas.openxmlformats.org/officeDocument/2006/relationships/hyperlink" Target="https://www.nature.com/articles/s41467-019-11953-9" TargetMode="External"/><Relationship Id="rId2746" Type="http://schemas.openxmlformats.org/officeDocument/2006/relationships/hyperlink" Target="https://www.nature.com/articles/s41467-019-11953-9" TargetMode="External"/><Relationship Id="rId1416" Type="http://schemas.openxmlformats.org/officeDocument/2006/relationships/hyperlink" Target="https://www.nature.com/articles/s41467-019-11953-9" TargetMode="External"/><Relationship Id="rId2747" Type="http://schemas.openxmlformats.org/officeDocument/2006/relationships/hyperlink" Target="https://www.nature.com/articles/s41467-019-11953-9" TargetMode="External"/><Relationship Id="rId1417" Type="http://schemas.openxmlformats.org/officeDocument/2006/relationships/hyperlink" Target="https://www.nature.com/articles/s41467-019-11953-9" TargetMode="External"/><Relationship Id="rId2748" Type="http://schemas.openxmlformats.org/officeDocument/2006/relationships/hyperlink" Target="https://www.nature.com/articles/s41467-019-11953-9" TargetMode="External"/><Relationship Id="rId1418" Type="http://schemas.openxmlformats.org/officeDocument/2006/relationships/hyperlink" Target="https://www.nature.com/articles/s41467-019-11953-9" TargetMode="External"/><Relationship Id="rId2749" Type="http://schemas.openxmlformats.org/officeDocument/2006/relationships/hyperlink" Target="https://www.nature.com/articles/s41467-019-11953-9" TargetMode="External"/><Relationship Id="rId1419" Type="http://schemas.openxmlformats.org/officeDocument/2006/relationships/hyperlink" Target="https://www.nature.com/articles/s41467-019-11953-9" TargetMode="External"/><Relationship Id="rId2740" Type="http://schemas.openxmlformats.org/officeDocument/2006/relationships/hyperlink" Target="https://www.nature.com/articles/s41467-019-11953-9" TargetMode="External"/><Relationship Id="rId1410" Type="http://schemas.openxmlformats.org/officeDocument/2006/relationships/hyperlink" Target="https://www.nature.com/articles/s41467-019-11953-9" TargetMode="External"/><Relationship Id="rId2741" Type="http://schemas.openxmlformats.org/officeDocument/2006/relationships/hyperlink" Target="https://www.nature.com/articles/s41467-019-11953-9" TargetMode="External"/><Relationship Id="rId1400" Type="http://schemas.openxmlformats.org/officeDocument/2006/relationships/hyperlink" Target="https://www.nature.com/articles/s41467-019-11953-9" TargetMode="External"/><Relationship Id="rId2731" Type="http://schemas.openxmlformats.org/officeDocument/2006/relationships/hyperlink" Target="https://www.nature.com/articles/s41467-019-11953-9" TargetMode="External"/><Relationship Id="rId1401" Type="http://schemas.openxmlformats.org/officeDocument/2006/relationships/hyperlink" Target="https://www.nature.com/articles/s41467-019-11953-9" TargetMode="External"/><Relationship Id="rId2732" Type="http://schemas.openxmlformats.org/officeDocument/2006/relationships/hyperlink" Target="https://www.nature.com/articles/s41467-019-11953-9" TargetMode="External"/><Relationship Id="rId1402" Type="http://schemas.openxmlformats.org/officeDocument/2006/relationships/hyperlink" Target="https://www.nature.com/articles/s41467-019-11953-9" TargetMode="External"/><Relationship Id="rId2733" Type="http://schemas.openxmlformats.org/officeDocument/2006/relationships/hyperlink" Target="https://www.nature.com/articles/s41467-019-11953-9" TargetMode="External"/><Relationship Id="rId1403" Type="http://schemas.openxmlformats.org/officeDocument/2006/relationships/hyperlink" Target="https://www.nature.com/articles/s41467-019-11953-9" TargetMode="External"/><Relationship Id="rId2734" Type="http://schemas.openxmlformats.org/officeDocument/2006/relationships/hyperlink" Target="https://www.nature.com/articles/s41467-019-11953-9" TargetMode="External"/><Relationship Id="rId1404" Type="http://schemas.openxmlformats.org/officeDocument/2006/relationships/hyperlink" Target="https://www.nature.com/articles/s41467-019-11953-9" TargetMode="External"/><Relationship Id="rId2735" Type="http://schemas.openxmlformats.org/officeDocument/2006/relationships/hyperlink" Target="https://www.nature.com/articles/s41467-019-11953-9" TargetMode="External"/><Relationship Id="rId1405" Type="http://schemas.openxmlformats.org/officeDocument/2006/relationships/hyperlink" Target="https://www.nature.com/articles/s41467-019-11953-9" TargetMode="External"/><Relationship Id="rId2736" Type="http://schemas.openxmlformats.org/officeDocument/2006/relationships/hyperlink" Target="https://www.nature.com/articles/s41467-019-11953-9" TargetMode="External"/><Relationship Id="rId1406" Type="http://schemas.openxmlformats.org/officeDocument/2006/relationships/hyperlink" Target="https://www.nature.com/articles/s41467-019-11953-9" TargetMode="External"/><Relationship Id="rId2737" Type="http://schemas.openxmlformats.org/officeDocument/2006/relationships/hyperlink" Target="https://www.nature.com/articles/s41467-019-11953-9" TargetMode="External"/><Relationship Id="rId1407" Type="http://schemas.openxmlformats.org/officeDocument/2006/relationships/hyperlink" Target="https://www.nature.com/articles/s41467-019-11953-9" TargetMode="External"/><Relationship Id="rId2738" Type="http://schemas.openxmlformats.org/officeDocument/2006/relationships/hyperlink" Target="https://www.nature.com/articles/s41467-019-11953-9" TargetMode="External"/><Relationship Id="rId1408" Type="http://schemas.openxmlformats.org/officeDocument/2006/relationships/hyperlink" Target="https://www.nature.com/articles/s41467-019-11953-9" TargetMode="External"/><Relationship Id="rId2739" Type="http://schemas.openxmlformats.org/officeDocument/2006/relationships/hyperlink" Target="https://www.nature.com/articles/s41467-019-11953-9" TargetMode="External"/><Relationship Id="rId1409" Type="http://schemas.openxmlformats.org/officeDocument/2006/relationships/hyperlink" Target="https://www.nature.com/articles/s41467-019-11953-9" TargetMode="External"/><Relationship Id="rId2730" Type="http://schemas.openxmlformats.org/officeDocument/2006/relationships/hyperlink" Target="https://www.nature.com/articles/s41467-019-11953-9" TargetMode="External"/><Relationship Id="rId1433" Type="http://schemas.openxmlformats.org/officeDocument/2006/relationships/hyperlink" Target="https://www.nature.com/articles/s41467-019-11953-9" TargetMode="External"/><Relationship Id="rId2764" Type="http://schemas.openxmlformats.org/officeDocument/2006/relationships/hyperlink" Target="https://www.nature.com/articles/s41467-019-11953-9" TargetMode="External"/><Relationship Id="rId1434" Type="http://schemas.openxmlformats.org/officeDocument/2006/relationships/hyperlink" Target="https://www.nature.com/articles/s41467-019-11953-9" TargetMode="External"/><Relationship Id="rId2765" Type="http://schemas.openxmlformats.org/officeDocument/2006/relationships/hyperlink" Target="https://www.nature.com/articles/s41467-019-11953-9" TargetMode="External"/><Relationship Id="rId1435" Type="http://schemas.openxmlformats.org/officeDocument/2006/relationships/hyperlink" Target="https://www.nature.com/articles/s41467-019-11953-9" TargetMode="External"/><Relationship Id="rId2766" Type="http://schemas.openxmlformats.org/officeDocument/2006/relationships/hyperlink" Target="https://www.nature.com/articles/s41467-019-11953-9" TargetMode="External"/><Relationship Id="rId1436" Type="http://schemas.openxmlformats.org/officeDocument/2006/relationships/hyperlink" Target="https://www.nature.com/articles/s41467-019-11953-9" TargetMode="External"/><Relationship Id="rId2767" Type="http://schemas.openxmlformats.org/officeDocument/2006/relationships/hyperlink" Target="https://www.nature.com/articles/s41467-019-11953-9" TargetMode="External"/><Relationship Id="rId1437" Type="http://schemas.openxmlformats.org/officeDocument/2006/relationships/hyperlink" Target="https://www.nature.com/articles/s41467-019-11953-9" TargetMode="External"/><Relationship Id="rId2768" Type="http://schemas.openxmlformats.org/officeDocument/2006/relationships/hyperlink" Target="https://www.nature.com/articles/s41467-019-11953-9" TargetMode="External"/><Relationship Id="rId1438" Type="http://schemas.openxmlformats.org/officeDocument/2006/relationships/hyperlink" Target="https://www.nature.com/articles/s41467-019-11953-9" TargetMode="External"/><Relationship Id="rId2769" Type="http://schemas.openxmlformats.org/officeDocument/2006/relationships/hyperlink" Target="https://www.nature.com/articles/s41467-019-11953-9" TargetMode="External"/><Relationship Id="rId1439" Type="http://schemas.openxmlformats.org/officeDocument/2006/relationships/hyperlink" Target="https://www.nature.com/articles/s41467-019-11953-9" TargetMode="External"/><Relationship Id="rId609" Type="http://schemas.openxmlformats.org/officeDocument/2006/relationships/hyperlink" Target="https://www.nature.com/articles/s41467-019-11953-9" TargetMode="External"/><Relationship Id="rId608" Type="http://schemas.openxmlformats.org/officeDocument/2006/relationships/hyperlink" Target="https://www.nature.com/articles/s41467-019-11953-9" TargetMode="External"/><Relationship Id="rId607" Type="http://schemas.openxmlformats.org/officeDocument/2006/relationships/hyperlink" Target="https://www.nature.com/articles/s41467-019-11953-9" TargetMode="External"/><Relationship Id="rId602" Type="http://schemas.openxmlformats.org/officeDocument/2006/relationships/hyperlink" Target="https://www.nature.com/articles/s41467-019-11953-9" TargetMode="External"/><Relationship Id="rId601" Type="http://schemas.openxmlformats.org/officeDocument/2006/relationships/hyperlink" Target="https://www.nature.com/articles/s41467-019-11953-9" TargetMode="External"/><Relationship Id="rId600" Type="http://schemas.openxmlformats.org/officeDocument/2006/relationships/hyperlink" Target="https://www.nature.com/articles/s41467-019-11953-9" TargetMode="External"/><Relationship Id="rId606" Type="http://schemas.openxmlformats.org/officeDocument/2006/relationships/hyperlink" Target="https://www.nature.com/articles/s41467-019-11953-9" TargetMode="External"/><Relationship Id="rId605" Type="http://schemas.openxmlformats.org/officeDocument/2006/relationships/hyperlink" Target="https://www.nature.com/articles/s41467-019-11953-9" TargetMode="External"/><Relationship Id="rId604" Type="http://schemas.openxmlformats.org/officeDocument/2006/relationships/hyperlink" Target="https://www.nature.com/articles/s41467-019-11953-9" TargetMode="External"/><Relationship Id="rId603" Type="http://schemas.openxmlformats.org/officeDocument/2006/relationships/hyperlink" Target="https://www.nature.com/articles/s41467-019-11953-9" TargetMode="External"/><Relationship Id="rId2760" Type="http://schemas.openxmlformats.org/officeDocument/2006/relationships/hyperlink" Target="https://www.nature.com/articles/s41467-019-11953-9" TargetMode="External"/><Relationship Id="rId1430" Type="http://schemas.openxmlformats.org/officeDocument/2006/relationships/hyperlink" Target="https://www.nature.com/articles/s41467-019-11953-9" TargetMode="External"/><Relationship Id="rId2761" Type="http://schemas.openxmlformats.org/officeDocument/2006/relationships/hyperlink" Target="https://www.nature.com/articles/s41467-019-11953-9" TargetMode="External"/><Relationship Id="rId1431" Type="http://schemas.openxmlformats.org/officeDocument/2006/relationships/hyperlink" Target="https://www.nature.com/articles/s41467-019-11953-9" TargetMode="External"/><Relationship Id="rId2762" Type="http://schemas.openxmlformats.org/officeDocument/2006/relationships/hyperlink" Target="https://www.nature.com/articles/s41467-019-11953-9" TargetMode="External"/><Relationship Id="rId1432" Type="http://schemas.openxmlformats.org/officeDocument/2006/relationships/hyperlink" Target="https://www.nature.com/articles/s41467-019-11953-9" TargetMode="External"/><Relationship Id="rId2763" Type="http://schemas.openxmlformats.org/officeDocument/2006/relationships/hyperlink" Target="https://www.nature.com/articles/s41467-019-11953-9" TargetMode="External"/><Relationship Id="rId1422" Type="http://schemas.openxmlformats.org/officeDocument/2006/relationships/hyperlink" Target="https://www.nature.com/articles/s41467-019-11953-9" TargetMode="External"/><Relationship Id="rId2753" Type="http://schemas.openxmlformats.org/officeDocument/2006/relationships/hyperlink" Target="https://www.nature.com/articles/s41467-019-11953-9" TargetMode="External"/><Relationship Id="rId1423" Type="http://schemas.openxmlformats.org/officeDocument/2006/relationships/hyperlink" Target="https://www.nature.com/articles/s41467-019-11953-9" TargetMode="External"/><Relationship Id="rId2754" Type="http://schemas.openxmlformats.org/officeDocument/2006/relationships/hyperlink" Target="https://www.nature.com/articles/s41467-019-11953-9" TargetMode="External"/><Relationship Id="rId1424" Type="http://schemas.openxmlformats.org/officeDocument/2006/relationships/hyperlink" Target="https://www.nature.com/articles/s41467-019-11953-9" TargetMode="External"/><Relationship Id="rId2755" Type="http://schemas.openxmlformats.org/officeDocument/2006/relationships/hyperlink" Target="https://www.nature.com/articles/s41467-019-11953-9" TargetMode="External"/><Relationship Id="rId1425" Type="http://schemas.openxmlformats.org/officeDocument/2006/relationships/hyperlink" Target="https://www.nature.com/articles/s41467-019-11953-9" TargetMode="External"/><Relationship Id="rId2756" Type="http://schemas.openxmlformats.org/officeDocument/2006/relationships/hyperlink" Target="https://www.nature.com/articles/s41467-019-11953-9" TargetMode="External"/><Relationship Id="rId1426" Type="http://schemas.openxmlformats.org/officeDocument/2006/relationships/hyperlink" Target="https://www.nature.com/articles/s41467-019-11953-9" TargetMode="External"/><Relationship Id="rId2757" Type="http://schemas.openxmlformats.org/officeDocument/2006/relationships/hyperlink" Target="https://www.nature.com/articles/s41467-019-11953-9" TargetMode="External"/><Relationship Id="rId1427" Type="http://schemas.openxmlformats.org/officeDocument/2006/relationships/hyperlink" Target="https://www.nature.com/articles/s41467-019-11953-9" TargetMode="External"/><Relationship Id="rId2758" Type="http://schemas.openxmlformats.org/officeDocument/2006/relationships/hyperlink" Target="https://www.nature.com/articles/s41467-019-11953-9" TargetMode="External"/><Relationship Id="rId1428" Type="http://schemas.openxmlformats.org/officeDocument/2006/relationships/hyperlink" Target="https://www.nature.com/articles/s41467-019-11953-9" TargetMode="External"/><Relationship Id="rId2759" Type="http://schemas.openxmlformats.org/officeDocument/2006/relationships/hyperlink" Target="https://www.nature.com/articles/s41467-019-11953-9" TargetMode="External"/><Relationship Id="rId1429" Type="http://schemas.openxmlformats.org/officeDocument/2006/relationships/hyperlink" Target="https://www.nature.com/articles/s41467-019-11953-9" TargetMode="External"/><Relationship Id="rId2750" Type="http://schemas.openxmlformats.org/officeDocument/2006/relationships/hyperlink" Target="https://www.nature.com/articles/s41467-019-11953-9" TargetMode="External"/><Relationship Id="rId1420" Type="http://schemas.openxmlformats.org/officeDocument/2006/relationships/hyperlink" Target="https://www.nature.com/articles/s41467-019-11953-9" TargetMode="External"/><Relationship Id="rId2751" Type="http://schemas.openxmlformats.org/officeDocument/2006/relationships/hyperlink" Target="https://www.nature.com/articles/s41467-019-11953-9" TargetMode="External"/><Relationship Id="rId1421" Type="http://schemas.openxmlformats.org/officeDocument/2006/relationships/hyperlink" Target="https://www.nature.com/articles/s41467-019-11953-9" TargetMode="External"/><Relationship Id="rId2752" Type="http://schemas.openxmlformats.org/officeDocument/2006/relationships/hyperlink" Target="https://www.nature.com/articles/s41467-019-11953-9" TargetMode="External"/><Relationship Id="rId3238" Type="http://schemas.openxmlformats.org/officeDocument/2006/relationships/hyperlink" Target="https://www.nature.com/articles/s41467-019-11953-9" TargetMode="External"/><Relationship Id="rId3237" Type="http://schemas.openxmlformats.org/officeDocument/2006/relationships/hyperlink" Target="https://www.nature.com/articles/s41467-019-11953-9" TargetMode="External"/><Relationship Id="rId3239" Type="http://schemas.openxmlformats.org/officeDocument/2006/relationships/hyperlink" Target="https://www.nature.com/articles/s41467-019-11953-9" TargetMode="External"/><Relationship Id="rId3230" Type="http://schemas.openxmlformats.org/officeDocument/2006/relationships/hyperlink" Target="https://www.nature.com/articles/s41467-019-11953-9" TargetMode="External"/><Relationship Id="rId3232" Type="http://schemas.openxmlformats.org/officeDocument/2006/relationships/hyperlink" Target="https://www.nature.com/articles/s41467-019-11953-9" TargetMode="External"/><Relationship Id="rId3231" Type="http://schemas.openxmlformats.org/officeDocument/2006/relationships/hyperlink" Target="https://www.nature.com/articles/s41467-019-11953-9" TargetMode="External"/><Relationship Id="rId3234" Type="http://schemas.openxmlformats.org/officeDocument/2006/relationships/hyperlink" Target="https://www.nature.com/articles/s41467-019-11953-9" TargetMode="External"/><Relationship Id="rId3233" Type="http://schemas.openxmlformats.org/officeDocument/2006/relationships/hyperlink" Target="https://www.nature.com/articles/s41467-019-11953-9" TargetMode="External"/><Relationship Id="rId3236" Type="http://schemas.openxmlformats.org/officeDocument/2006/relationships/hyperlink" Target="https://www.nature.com/articles/s41467-019-11953-9" TargetMode="External"/><Relationship Id="rId3235" Type="http://schemas.openxmlformats.org/officeDocument/2006/relationships/hyperlink" Target="https://www.nature.com/articles/s41467-019-11953-9" TargetMode="External"/><Relationship Id="rId3227" Type="http://schemas.openxmlformats.org/officeDocument/2006/relationships/hyperlink" Target="https://www.nature.com/articles/s41467-019-11953-9" TargetMode="External"/><Relationship Id="rId3226" Type="http://schemas.openxmlformats.org/officeDocument/2006/relationships/hyperlink" Target="https://www.nature.com/articles/s41467-019-11953-9" TargetMode="External"/><Relationship Id="rId3229" Type="http://schemas.openxmlformats.org/officeDocument/2006/relationships/hyperlink" Target="https://www.nature.com/articles/s41467-019-11953-9" TargetMode="External"/><Relationship Id="rId3228" Type="http://schemas.openxmlformats.org/officeDocument/2006/relationships/hyperlink" Target="https://www.nature.com/articles/s41467-019-11953-9" TargetMode="External"/><Relationship Id="rId699" Type="http://schemas.openxmlformats.org/officeDocument/2006/relationships/hyperlink" Target="https://www.nature.com/articles/s41467-019-11953-9" TargetMode="External"/><Relationship Id="rId698" Type="http://schemas.openxmlformats.org/officeDocument/2006/relationships/hyperlink" Target="https://www.nature.com/articles/s41467-019-11953-9" TargetMode="External"/><Relationship Id="rId693" Type="http://schemas.openxmlformats.org/officeDocument/2006/relationships/hyperlink" Target="https://www.nature.com/articles/s41467-019-11953-9" TargetMode="External"/><Relationship Id="rId692" Type="http://schemas.openxmlformats.org/officeDocument/2006/relationships/hyperlink" Target="https://www.nature.com/articles/s41467-019-11953-9" TargetMode="External"/><Relationship Id="rId691" Type="http://schemas.openxmlformats.org/officeDocument/2006/relationships/hyperlink" Target="https://www.nature.com/articles/s41467-019-11953-9" TargetMode="External"/><Relationship Id="rId3221" Type="http://schemas.openxmlformats.org/officeDocument/2006/relationships/hyperlink" Target="https://www.nature.com/articles/s41467-019-11953-9" TargetMode="External"/><Relationship Id="rId690" Type="http://schemas.openxmlformats.org/officeDocument/2006/relationships/hyperlink" Target="https://www.nature.com/articles/s41467-019-11953-9" TargetMode="External"/><Relationship Id="rId3220" Type="http://schemas.openxmlformats.org/officeDocument/2006/relationships/hyperlink" Target="https://www.nature.com/articles/s41467-019-11953-9" TargetMode="External"/><Relationship Id="rId697" Type="http://schemas.openxmlformats.org/officeDocument/2006/relationships/hyperlink" Target="https://www.nature.com/articles/s41467-019-11953-9" TargetMode="External"/><Relationship Id="rId3223" Type="http://schemas.openxmlformats.org/officeDocument/2006/relationships/hyperlink" Target="https://www.nature.com/articles/s41467-019-11953-9" TargetMode="External"/><Relationship Id="rId696" Type="http://schemas.openxmlformats.org/officeDocument/2006/relationships/hyperlink" Target="https://www.nature.com/articles/s41467-019-11953-9" TargetMode="External"/><Relationship Id="rId3222" Type="http://schemas.openxmlformats.org/officeDocument/2006/relationships/hyperlink" Target="https://www.nature.com/articles/s41467-019-11953-9" TargetMode="External"/><Relationship Id="rId695" Type="http://schemas.openxmlformats.org/officeDocument/2006/relationships/hyperlink" Target="https://www.nature.com/articles/s41467-019-11953-9" TargetMode="External"/><Relationship Id="rId3225" Type="http://schemas.openxmlformats.org/officeDocument/2006/relationships/hyperlink" Target="https://www.nature.com/articles/s41467-019-11953-9" TargetMode="External"/><Relationship Id="rId694" Type="http://schemas.openxmlformats.org/officeDocument/2006/relationships/hyperlink" Target="https://www.nature.com/articles/s41467-019-11953-9" TargetMode="External"/><Relationship Id="rId3224" Type="http://schemas.openxmlformats.org/officeDocument/2006/relationships/hyperlink" Target="https://www.nature.com/articles/s41467-019-11953-9" TargetMode="External"/><Relationship Id="rId3259" Type="http://schemas.openxmlformats.org/officeDocument/2006/relationships/hyperlink" Target="https://www.nature.com/articles/s41467-019-11953-9" TargetMode="External"/><Relationship Id="rId3250" Type="http://schemas.openxmlformats.org/officeDocument/2006/relationships/hyperlink" Target="https://www.nature.com/articles/s41467-019-11953-9" TargetMode="External"/><Relationship Id="rId3252" Type="http://schemas.openxmlformats.org/officeDocument/2006/relationships/hyperlink" Target="https://www.nature.com/articles/s41467-019-11953-9" TargetMode="External"/><Relationship Id="rId3251" Type="http://schemas.openxmlformats.org/officeDocument/2006/relationships/hyperlink" Target="https://www.nature.com/articles/s41467-019-11953-9" TargetMode="External"/><Relationship Id="rId3254" Type="http://schemas.openxmlformats.org/officeDocument/2006/relationships/hyperlink" Target="https://www.nature.com/articles/s41467-019-11953-9" TargetMode="External"/><Relationship Id="rId3253" Type="http://schemas.openxmlformats.org/officeDocument/2006/relationships/hyperlink" Target="https://www.nature.com/articles/s41467-019-11953-9" TargetMode="External"/><Relationship Id="rId3256" Type="http://schemas.openxmlformats.org/officeDocument/2006/relationships/hyperlink" Target="https://www.nature.com/articles/s41467-019-11953-9" TargetMode="External"/><Relationship Id="rId3255" Type="http://schemas.openxmlformats.org/officeDocument/2006/relationships/hyperlink" Target="https://www.nature.com/articles/s41467-019-11953-9" TargetMode="External"/><Relationship Id="rId3258" Type="http://schemas.openxmlformats.org/officeDocument/2006/relationships/hyperlink" Target="https://www.nature.com/articles/s41467-019-11953-9" TargetMode="External"/><Relationship Id="rId3257" Type="http://schemas.openxmlformats.org/officeDocument/2006/relationships/hyperlink" Target="https://www.nature.com/articles/s41467-019-11953-9" TargetMode="External"/><Relationship Id="rId3249" Type="http://schemas.openxmlformats.org/officeDocument/2006/relationships/hyperlink" Target="https://www.nature.com/articles/s41467-019-11953-9" TargetMode="External"/><Relationship Id="rId3248" Type="http://schemas.openxmlformats.org/officeDocument/2006/relationships/hyperlink" Target="https://www.nature.com/articles/s41467-019-11953-9" TargetMode="External"/><Relationship Id="rId3241" Type="http://schemas.openxmlformats.org/officeDocument/2006/relationships/hyperlink" Target="https://www.nature.com/articles/s41467-019-11953-9" TargetMode="External"/><Relationship Id="rId3240" Type="http://schemas.openxmlformats.org/officeDocument/2006/relationships/hyperlink" Target="https://www.nature.com/articles/s41467-019-11953-9" TargetMode="External"/><Relationship Id="rId3243" Type="http://schemas.openxmlformats.org/officeDocument/2006/relationships/hyperlink" Target="https://www.nature.com/articles/s41467-019-11953-9" TargetMode="External"/><Relationship Id="rId3242" Type="http://schemas.openxmlformats.org/officeDocument/2006/relationships/hyperlink" Target="https://www.nature.com/articles/s41467-019-11953-9" TargetMode="External"/><Relationship Id="rId3245" Type="http://schemas.openxmlformats.org/officeDocument/2006/relationships/hyperlink" Target="https://www.nature.com/articles/s41467-019-11953-9" TargetMode="External"/><Relationship Id="rId3244" Type="http://schemas.openxmlformats.org/officeDocument/2006/relationships/hyperlink" Target="https://www.nature.com/articles/s41467-019-11953-9" TargetMode="External"/><Relationship Id="rId3247" Type="http://schemas.openxmlformats.org/officeDocument/2006/relationships/hyperlink" Target="https://www.nature.com/articles/s41467-019-11953-9" TargetMode="External"/><Relationship Id="rId3246" Type="http://schemas.openxmlformats.org/officeDocument/2006/relationships/hyperlink" Target="https://www.nature.com/articles/s41467-019-11953-9" TargetMode="External"/><Relationship Id="rId1499" Type="http://schemas.openxmlformats.org/officeDocument/2006/relationships/hyperlink" Target="https://www.nature.com/articles/s41467-019-11953-9" TargetMode="External"/><Relationship Id="rId668" Type="http://schemas.openxmlformats.org/officeDocument/2006/relationships/hyperlink" Target="https://www.nature.com/articles/s41467-019-11953-9" TargetMode="External"/><Relationship Id="rId667" Type="http://schemas.openxmlformats.org/officeDocument/2006/relationships/hyperlink" Target="https://www.nature.com/articles/s41467-019-11953-9" TargetMode="External"/><Relationship Id="rId666" Type="http://schemas.openxmlformats.org/officeDocument/2006/relationships/hyperlink" Target="https://www.nature.com/articles/s41467-019-11953-9" TargetMode="External"/><Relationship Id="rId665" Type="http://schemas.openxmlformats.org/officeDocument/2006/relationships/hyperlink" Target="https://www.nature.com/articles/s41467-019-11953-9" TargetMode="External"/><Relationship Id="rId669" Type="http://schemas.openxmlformats.org/officeDocument/2006/relationships/hyperlink" Target="https://www.nature.com/articles/s41467-019-11953-9" TargetMode="External"/><Relationship Id="rId1490" Type="http://schemas.openxmlformats.org/officeDocument/2006/relationships/hyperlink" Target="https://www.nature.com/articles/s41467-019-11953-9" TargetMode="External"/><Relationship Id="rId660" Type="http://schemas.openxmlformats.org/officeDocument/2006/relationships/hyperlink" Target="https://www.nature.com/articles/s41467-019-11953-9" TargetMode="External"/><Relationship Id="rId1491" Type="http://schemas.openxmlformats.org/officeDocument/2006/relationships/hyperlink" Target="https://www.nature.com/articles/s41467-019-11953-9" TargetMode="External"/><Relationship Id="rId1492" Type="http://schemas.openxmlformats.org/officeDocument/2006/relationships/hyperlink" Target="https://www.nature.com/articles/s41467-019-11953-9" TargetMode="External"/><Relationship Id="rId1493" Type="http://schemas.openxmlformats.org/officeDocument/2006/relationships/hyperlink" Target="https://www.nature.com/articles/s41467-019-11953-9" TargetMode="External"/><Relationship Id="rId1494" Type="http://schemas.openxmlformats.org/officeDocument/2006/relationships/hyperlink" Target="https://www.nature.com/articles/s41467-019-11953-9" TargetMode="External"/><Relationship Id="rId664" Type="http://schemas.openxmlformats.org/officeDocument/2006/relationships/hyperlink" Target="https://www.nature.com/articles/s41467-019-11953-9" TargetMode="External"/><Relationship Id="rId1495" Type="http://schemas.openxmlformats.org/officeDocument/2006/relationships/hyperlink" Target="https://www.nature.com/articles/s41467-019-11953-9" TargetMode="External"/><Relationship Id="rId663" Type="http://schemas.openxmlformats.org/officeDocument/2006/relationships/hyperlink" Target="https://www.nature.com/articles/s41467-019-11953-9" TargetMode="External"/><Relationship Id="rId1496" Type="http://schemas.openxmlformats.org/officeDocument/2006/relationships/hyperlink" Target="https://www.nature.com/articles/s41467-019-11953-9" TargetMode="External"/><Relationship Id="rId662" Type="http://schemas.openxmlformats.org/officeDocument/2006/relationships/hyperlink" Target="https://www.nature.com/articles/s41467-019-11953-9" TargetMode="External"/><Relationship Id="rId1497" Type="http://schemas.openxmlformats.org/officeDocument/2006/relationships/hyperlink" Target="https://www.nature.com/articles/s41467-019-11953-9" TargetMode="External"/><Relationship Id="rId661" Type="http://schemas.openxmlformats.org/officeDocument/2006/relationships/hyperlink" Target="https://www.nature.com/articles/s41467-019-11953-9" TargetMode="External"/><Relationship Id="rId1498" Type="http://schemas.openxmlformats.org/officeDocument/2006/relationships/hyperlink" Target="https://www.nature.com/articles/s41467-019-11953-9" TargetMode="External"/><Relationship Id="rId1488" Type="http://schemas.openxmlformats.org/officeDocument/2006/relationships/hyperlink" Target="https://www.nature.com/articles/s41467-019-11953-9" TargetMode="External"/><Relationship Id="rId1489" Type="http://schemas.openxmlformats.org/officeDocument/2006/relationships/hyperlink" Target="https://www.nature.com/articles/s41467-019-11953-9" TargetMode="External"/><Relationship Id="rId657" Type="http://schemas.openxmlformats.org/officeDocument/2006/relationships/hyperlink" Target="https://www.nature.com/articles/s41467-019-11953-9" TargetMode="External"/><Relationship Id="rId656" Type="http://schemas.openxmlformats.org/officeDocument/2006/relationships/hyperlink" Target="https://www.nature.com/articles/s41467-019-11953-9" TargetMode="External"/><Relationship Id="rId655" Type="http://schemas.openxmlformats.org/officeDocument/2006/relationships/hyperlink" Target="https://www.nature.com/articles/s41467-019-11953-9" TargetMode="External"/><Relationship Id="rId654" Type="http://schemas.openxmlformats.org/officeDocument/2006/relationships/hyperlink" Target="https://www.nature.com/articles/s41467-019-11953-9" TargetMode="External"/><Relationship Id="rId659" Type="http://schemas.openxmlformats.org/officeDocument/2006/relationships/hyperlink" Target="https://www.nature.com/articles/s41467-019-11953-9" TargetMode="External"/><Relationship Id="rId658" Type="http://schemas.openxmlformats.org/officeDocument/2006/relationships/hyperlink" Target="https://www.nature.com/articles/s41467-019-11953-9" TargetMode="External"/><Relationship Id="rId1480" Type="http://schemas.openxmlformats.org/officeDocument/2006/relationships/hyperlink" Target="https://www.nature.com/articles/s41467-019-11953-9" TargetMode="External"/><Relationship Id="rId1481" Type="http://schemas.openxmlformats.org/officeDocument/2006/relationships/hyperlink" Target="https://www.nature.com/articles/s41467-019-11953-9" TargetMode="External"/><Relationship Id="rId1482" Type="http://schemas.openxmlformats.org/officeDocument/2006/relationships/hyperlink" Target="https://www.nature.com/articles/s41467-019-11953-9" TargetMode="External"/><Relationship Id="rId1483" Type="http://schemas.openxmlformats.org/officeDocument/2006/relationships/hyperlink" Target="https://www.nature.com/articles/s41467-019-11953-9" TargetMode="External"/><Relationship Id="rId653" Type="http://schemas.openxmlformats.org/officeDocument/2006/relationships/hyperlink" Target="https://www.nature.com/articles/s41467-019-11953-9" TargetMode="External"/><Relationship Id="rId1484" Type="http://schemas.openxmlformats.org/officeDocument/2006/relationships/hyperlink" Target="https://www.nature.com/articles/s41467-019-11953-9" TargetMode="External"/><Relationship Id="rId652" Type="http://schemas.openxmlformats.org/officeDocument/2006/relationships/hyperlink" Target="https://www.nature.com/articles/s41467-019-11953-9" TargetMode="External"/><Relationship Id="rId1485" Type="http://schemas.openxmlformats.org/officeDocument/2006/relationships/hyperlink" Target="https://www.nature.com/articles/s41467-019-11953-9" TargetMode="External"/><Relationship Id="rId651" Type="http://schemas.openxmlformats.org/officeDocument/2006/relationships/hyperlink" Target="https://www.nature.com/articles/s41467-019-11953-9" TargetMode="External"/><Relationship Id="rId1486" Type="http://schemas.openxmlformats.org/officeDocument/2006/relationships/hyperlink" Target="https://www.nature.com/articles/s41467-019-11953-9" TargetMode="External"/><Relationship Id="rId650" Type="http://schemas.openxmlformats.org/officeDocument/2006/relationships/hyperlink" Target="https://www.nature.com/articles/s41467-019-11953-9" TargetMode="External"/><Relationship Id="rId1487" Type="http://schemas.openxmlformats.org/officeDocument/2006/relationships/hyperlink" Target="https://www.nature.com/articles/s41467-019-11953-9" TargetMode="External"/><Relationship Id="rId3216" Type="http://schemas.openxmlformats.org/officeDocument/2006/relationships/hyperlink" Target="https://www.nature.com/articles/s41467-019-11953-9" TargetMode="External"/><Relationship Id="rId3215" Type="http://schemas.openxmlformats.org/officeDocument/2006/relationships/hyperlink" Target="https://www.nature.com/articles/s41467-019-11953-9" TargetMode="External"/><Relationship Id="rId3218" Type="http://schemas.openxmlformats.org/officeDocument/2006/relationships/hyperlink" Target="https://www.nature.com/articles/s41467-019-11953-9" TargetMode="External"/><Relationship Id="rId3217" Type="http://schemas.openxmlformats.org/officeDocument/2006/relationships/hyperlink" Target="https://www.nature.com/articles/s41467-019-11953-9" TargetMode="External"/><Relationship Id="rId3219" Type="http://schemas.openxmlformats.org/officeDocument/2006/relationships/hyperlink" Target="https://www.nature.com/articles/s41467-019-11953-9" TargetMode="External"/><Relationship Id="rId689" Type="http://schemas.openxmlformats.org/officeDocument/2006/relationships/hyperlink" Target="https://www.nature.com/articles/s41467-019-11953-9" TargetMode="External"/><Relationship Id="rId688" Type="http://schemas.openxmlformats.org/officeDocument/2006/relationships/hyperlink" Target="https://www.nature.com/articles/s41467-019-11953-9" TargetMode="External"/><Relationship Id="rId687" Type="http://schemas.openxmlformats.org/officeDocument/2006/relationships/hyperlink" Target="https://www.nature.com/articles/s41467-019-11953-9" TargetMode="External"/><Relationship Id="rId682" Type="http://schemas.openxmlformats.org/officeDocument/2006/relationships/hyperlink" Target="https://www.nature.com/articles/s41467-019-11953-9" TargetMode="External"/><Relationship Id="rId681" Type="http://schemas.openxmlformats.org/officeDocument/2006/relationships/hyperlink" Target="https://www.nature.com/articles/s41467-019-11953-9" TargetMode="External"/><Relationship Id="rId680" Type="http://schemas.openxmlformats.org/officeDocument/2006/relationships/hyperlink" Target="https://www.nature.com/articles/s41467-019-11953-9" TargetMode="External"/><Relationship Id="rId3210" Type="http://schemas.openxmlformats.org/officeDocument/2006/relationships/hyperlink" Target="https://www.nature.com/articles/s41467-019-11953-9" TargetMode="External"/><Relationship Id="rId686" Type="http://schemas.openxmlformats.org/officeDocument/2006/relationships/hyperlink" Target="https://www.nature.com/articles/s41467-019-11953-9" TargetMode="External"/><Relationship Id="rId3212" Type="http://schemas.openxmlformats.org/officeDocument/2006/relationships/hyperlink" Target="https://www.nature.com/articles/s41467-019-11953-9" TargetMode="External"/><Relationship Id="rId685" Type="http://schemas.openxmlformats.org/officeDocument/2006/relationships/hyperlink" Target="https://www.nature.com/articles/s41467-019-11953-9" TargetMode="External"/><Relationship Id="rId3211" Type="http://schemas.openxmlformats.org/officeDocument/2006/relationships/hyperlink" Target="https://www.nature.com/articles/s41467-019-11953-9" TargetMode="External"/><Relationship Id="rId684" Type="http://schemas.openxmlformats.org/officeDocument/2006/relationships/hyperlink" Target="https://www.nature.com/articles/s41467-019-11953-9" TargetMode="External"/><Relationship Id="rId3214" Type="http://schemas.openxmlformats.org/officeDocument/2006/relationships/hyperlink" Target="https://www.nature.com/articles/s41467-019-11953-9" TargetMode="External"/><Relationship Id="rId683" Type="http://schemas.openxmlformats.org/officeDocument/2006/relationships/hyperlink" Target="https://www.nature.com/articles/s41467-019-11953-9" TargetMode="External"/><Relationship Id="rId3213" Type="http://schemas.openxmlformats.org/officeDocument/2006/relationships/hyperlink" Target="https://www.nature.com/articles/s41467-019-11953-9" TargetMode="External"/><Relationship Id="rId3205" Type="http://schemas.openxmlformats.org/officeDocument/2006/relationships/hyperlink" Target="https://www.nature.com/articles/s41467-019-11953-9" TargetMode="External"/><Relationship Id="rId3204" Type="http://schemas.openxmlformats.org/officeDocument/2006/relationships/hyperlink" Target="https://www.nature.com/articles/s41467-019-11953-9" TargetMode="External"/><Relationship Id="rId3207" Type="http://schemas.openxmlformats.org/officeDocument/2006/relationships/hyperlink" Target="https://www.nature.com/articles/s41467-019-11953-9" TargetMode="External"/><Relationship Id="rId3206" Type="http://schemas.openxmlformats.org/officeDocument/2006/relationships/hyperlink" Target="https://www.nature.com/articles/s41467-019-11953-9" TargetMode="External"/><Relationship Id="rId3209" Type="http://schemas.openxmlformats.org/officeDocument/2006/relationships/hyperlink" Target="https://www.nature.com/articles/s41467-019-11953-9" TargetMode="External"/><Relationship Id="rId3208" Type="http://schemas.openxmlformats.org/officeDocument/2006/relationships/hyperlink" Target="https://www.nature.com/articles/s41467-019-11953-9" TargetMode="External"/><Relationship Id="rId679" Type="http://schemas.openxmlformats.org/officeDocument/2006/relationships/hyperlink" Target="https://www.nature.com/articles/s41467-019-11953-9" TargetMode="External"/><Relationship Id="rId678" Type="http://schemas.openxmlformats.org/officeDocument/2006/relationships/hyperlink" Target="https://www.nature.com/articles/s41467-019-11953-9" TargetMode="External"/><Relationship Id="rId677" Type="http://schemas.openxmlformats.org/officeDocument/2006/relationships/hyperlink" Target="https://www.nature.com/articles/s41467-019-11953-9" TargetMode="External"/><Relationship Id="rId676" Type="http://schemas.openxmlformats.org/officeDocument/2006/relationships/hyperlink" Target="https://www.nature.com/articles/s41467-019-11953-9" TargetMode="External"/><Relationship Id="rId671" Type="http://schemas.openxmlformats.org/officeDocument/2006/relationships/hyperlink" Target="https://www.nature.com/articles/s41467-019-11953-9" TargetMode="External"/><Relationship Id="rId670" Type="http://schemas.openxmlformats.org/officeDocument/2006/relationships/hyperlink" Target="https://www.nature.com/articles/s41467-019-11953-9" TargetMode="External"/><Relationship Id="rId675" Type="http://schemas.openxmlformats.org/officeDocument/2006/relationships/hyperlink" Target="https://www.nature.com/articles/s41467-019-11953-9" TargetMode="External"/><Relationship Id="rId3201" Type="http://schemas.openxmlformats.org/officeDocument/2006/relationships/hyperlink" Target="https://www.nature.com/articles/s41467-019-11953-9" TargetMode="External"/><Relationship Id="rId674" Type="http://schemas.openxmlformats.org/officeDocument/2006/relationships/hyperlink" Target="https://www.nature.com/articles/s41467-019-11953-9" TargetMode="External"/><Relationship Id="rId3200" Type="http://schemas.openxmlformats.org/officeDocument/2006/relationships/hyperlink" Target="https://www.nature.com/articles/s41467-019-11953-9" TargetMode="External"/><Relationship Id="rId673" Type="http://schemas.openxmlformats.org/officeDocument/2006/relationships/hyperlink" Target="https://www.nature.com/articles/s41467-019-11953-9" TargetMode="External"/><Relationship Id="rId3203" Type="http://schemas.openxmlformats.org/officeDocument/2006/relationships/hyperlink" Target="https://www.nature.com/articles/s41467-019-11953-9" TargetMode="External"/><Relationship Id="rId672" Type="http://schemas.openxmlformats.org/officeDocument/2006/relationships/hyperlink" Target="https://www.nature.com/articles/s41467-019-11953-9" TargetMode="External"/><Relationship Id="rId3202" Type="http://schemas.openxmlformats.org/officeDocument/2006/relationships/hyperlink" Target="https://www.nature.com/articles/s41467-019-11953-9" TargetMode="External"/><Relationship Id="rId190" Type="http://schemas.openxmlformats.org/officeDocument/2006/relationships/hyperlink" Target="https://www.nature.com/articles/s41467-019-11953-9" TargetMode="External"/><Relationship Id="rId194" Type="http://schemas.openxmlformats.org/officeDocument/2006/relationships/hyperlink" Target="https://www.nature.com/articles/s41467-019-11953-9" TargetMode="External"/><Relationship Id="rId193" Type="http://schemas.openxmlformats.org/officeDocument/2006/relationships/hyperlink" Target="https://www.nature.com/articles/s41467-019-11953-9" TargetMode="External"/><Relationship Id="rId192" Type="http://schemas.openxmlformats.org/officeDocument/2006/relationships/hyperlink" Target="https://www.nature.com/articles/s41467-019-11953-9" TargetMode="External"/><Relationship Id="rId191" Type="http://schemas.openxmlformats.org/officeDocument/2006/relationships/hyperlink" Target="https://www.nature.com/articles/s41467-019-11953-9" TargetMode="External"/><Relationship Id="rId187" Type="http://schemas.openxmlformats.org/officeDocument/2006/relationships/hyperlink" Target="https://www.nature.com/articles/s41467-019-11953-9" TargetMode="External"/><Relationship Id="rId186" Type="http://schemas.openxmlformats.org/officeDocument/2006/relationships/hyperlink" Target="https://www.nature.com/articles/s41467-019-11953-9" TargetMode="External"/><Relationship Id="rId185" Type="http://schemas.openxmlformats.org/officeDocument/2006/relationships/hyperlink" Target="https://www.nature.com/articles/s41467-019-11953-9" TargetMode="External"/><Relationship Id="rId184" Type="http://schemas.openxmlformats.org/officeDocument/2006/relationships/hyperlink" Target="https://www.nature.com/articles/s41467-019-11953-9" TargetMode="External"/><Relationship Id="rId189" Type="http://schemas.openxmlformats.org/officeDocument/2006/relationships/hyperlink" Target="https://www.nature.com/articles/s41467-019-11953-9" TargetMode="External"/><Relationship Id="rId188" Type="http://schemas.openxmlformats.org/officeDocument/2006/relationships/hyperlink" Target="https://www.nature.com/articles/s41467-019-11953-9" TargetMode="External"/><Relationship Id="rId183" Type="http://schemas.openxmlformats.org/officeDocument/2006/relationships/hyperlink" Target="https://www.nature.com/articles/s41467-019-11953-9" TargetMode="External"/><Relationship Id="rId182" Type="http://schemas.openxmlformats.org/officeDocument/2006/relationships/hyperlink" Target="https://www.nature.com/articles/s41467-019-11953-9" TargetMode="External"/><Relationship Id="rId181" Type="http://schemas.openxmlformats.org/officeDocument/2006/relationships/hyperlink" Target="https://www.nature.com/articles/s41467-019-11953-9" TargetMode="External"/><Relationship Id="rId180" Type="http://schemas.openxmlformats.org/officeDocument/2006/relationships/hyperlink" Target="https://www.nature.com/articles/s41467-019-11953-9" TargetMode="External"/><Relationship Id="rId176" Type="http://schemas.openxmlformats.org/officeDocument/2006/relationships/hyperlink" Target="https://www.nature.com/articles/s41467-019-11953-9" TargetMode="External"/><Relationship Id="rId175" Type="http://schemas.openxmlformats.org/officeDocument/2006/relationships/hyperlink" Target="https://www.nature.com/articles/s41467-019-11953-9" TargetMode="External"/><Relationship Id="rId174" Type="http://schemas.openxmlformats.org/officeDocument/2006/relationships/hyperlink" Target="https://www.nature.com/articles/s41467-019-11953-9" TargetMode="External"/><Relationship Id="rId173" Type="http://schemas.openxmlformats.org/officeDocument/2006/relationships/hyperlink" Target="https://www.nature.com/articles/s41467-019-11953-9" TargetMode="External"/><Relationship Id="rId179" Type="http://schemas.openxmlformats.org/officeDocument/2006/relationships/hyperlink" Target="https://www.nature.com/articles/s41467-019-11953-9" TargetMode="External"/><Relationship Id="rId178" Type="http://schemas.openxmlformats.org/officeDocument/2006/relationships/hyperlink" Target="https://www.nature.com/articles/s41467-019-11953-9" TargetMode="External"/><Relationship Id="rId177" Type="http://schemas.openxmlformats.org/officeDocument/2006/relationships/hyperlink" Target="https://www.nature.com/articles/s41467-019-11953-9" TargetMode="External"/><Relationship Id="rId198" Type="http://schemas.openxmlformats.org/officeDocument/2006/relationships/hyperlink" Target="https://www.nature.com/articles/s41467-019-11953-9" TargetMode="External"/><Relationship Id="rId197" Type="http://schemas.openxmlformats.org/officeDocument/2006/relationships/hyperlink" Target="https://www.nature.com/articles/s41467-019-11953-9" TargetMode="External"/><Relationship Id="rId196" Type="http://schemas.openxmlformats.org/officeDocument/2006/relationships/hyperlink" Target="https://www.nature.com/articles/s41467-019-11953-9" TargetMode="External"/><Relationship Id="rId195" Type="http://schemas.openxmlformats.org/officeDocument/2006/relationships/hyperlink" Target="https://www.nature.com/articles/s41467-019-11953-9" TargetMode="External"/><Relationship Id="rId199" Type="http://schemas.openxmlformats.org/officeDocument/2006/relationships/hyperlink" Target="https://www.nature.com/articles/s41467-019-11953-9" TargetMode="External"/><Relationship Id="rId150" Type="http://schemas.openxmlformats.org/officeDocument/2006/relationships/hyperlink" Target="https://www.nature.com/articles/s41467-019-11953-9" TargetMode="External"/><Relationship Id="rId149" Type="http://schemas.openxmlformats.org/officeDocument/2006/relationships/hyperlink" Target="https://www.nature.com/articles/s41467-019-11953-9" TargetMode="External"/><Relationship Id="rId148" Type="http://schemas.openxmlformats.org/officeDocument/2006/relationships/hyperlink" Target="https://www.nature.com/articles/s41467-019-11953-9" TargetMode="External"/><Relationship Id="rId3270" Type="http://schemas.openxmlformats.org/officeDocument/2006/relationships/hyperlink" Target="https://www.nature.com/articles/s41467-019-11953-9" TargetMode="External"/><Relationship Id="rId3272" Type="http://schemas.openxmlformats.org/officeDocument/2006/relationships/hyperlink" Target="https://www.nature.com/articles/s41467-019-11953-9" TargetMode="External"/><Relationship Id="rId3271" Type="http://schemas.openxmlformats.org/officeDocument/2006/relationships/hyperlink" Target="https://www.nature.com/articles/s41467-019-11953-9" TargetMode="External"/><Relationship Id="rId143" Type="http://schemas.openxmlformats.org/officeDocument/2006/relationships/hyperlink" Target="https://www.nature.com/articles/s41467-019-11953-9" TargetMode="External"/><Relationship Id="rId3274" Type="http://schemas.openxmlformats.org/officeDocument/2006/relationships/hyperlink" Target="https://www.nature.com/articles/s41467-019-11953-9" TargetMode="External"/><Relationship Id="rId142" Type="http://schemas.openxmlformats.org/officeDocument/2006/relationships/hyperlink" Target="https://www.nature.com/articles/s41467-019-11953-9" TargetMode="External"/><Relationship Id="rId3273" Type="http://schemas.openxmlformats.org/officeDocument/2006/relationships/hyperlink" Target="https://www.nature.com/articles/s41467-019-11953-9" TargetMode="External"/><Relationship Id="rId141" Type="http://schemas.openxmlformats.org/officeDocument/2006/relationships/hyperlink" Target="https://www.nature.com/articles/s41467-019-11953-9" TargetMode="External"/><Relationship Id="rId3276" Type="http://schemas.openxmlformats.org/officeDocument/2006/relationships/hyperlink" Target="https://www.nature.com/articles/s41467-019-11953-9" TargetMode="External"/><Relationship Id="rId140" Type="http://schemas.openxmlformats.org/officeDocument/2006/relationships/hyperlink" Target="https://www.nature.com/articles/s41467-019-11953-9" TargetMode="External"/><Relationship Id="rId3275" Type="http://schemas.openxmlformats.org/officeDocument/2006/relationships/hyperlink" Target="https://www.nature.com/articles/s41467-019-11953-9" TargetMode="External"/><Relationship Id="rId147" Type="http://schemas.openxmlformats.org/officeDocument/2006/relationships/hyperlink" Target="https://www.nature.com/articles/s41467-019-11953-9" TargetMode="External"/><Relationship Id="rId3278" Type="http://schemas.openxmlformats.org/officeDocument/2006/relationships/hyperlink" Target="https://www.nature.com/articles/s41467-019-11953-9" TargetMode="External"/><Relationship Id="rId146" Type="http://schemas.openxmlformats.org/officeDocument/2006/relationships/hyperlink" Target="https://www.nature.com/articles/s41467-019-11953-9" TargetMode="External"/><Relationship Id="rId3277" Type="http://schemas.openxmlformats.org/officeDocument/2006/relationships/hyperlink" Target="https://www.nature.com/articles/s41467-019-11953-9" TargetMode="External"/><Relationship Id="rId145" Type="http://schemas.openxmlformats.org/officeDocument/2006/relationships/hyperlink" Target="https://www.nature.com/articles/s41467-019-11953-9" TargetMode="External"/><Relationship Id="rId144" Type="http://schemas.openxmlformats.org/officeDocument/2006/relationships/hyperlink" Target="https://www.nature.com/articles/s41467-019-11953-9" TargetMode="External"/><Relationship Id="rId3279" Type="http://schemas.openxmlformats.org/officeDocument/2006/relationships/hyperlink" Target="https://www.nature.com/articles/s41467-019-11953-9" TargetMode="External"/><Relationship Id="rId139" Type="http://schemas.openxmlformats.org/officeDocument/2006/relationships/hyperlink" Target="https://www.nature.com/articles/s41467-019-11953-9" TargetMode="External"/><Relationship Id="rId138" Type="http://schemas.openxmlformats.org/officeDocument/2006/relationships/hyperlink" Target="https://www.nature.com/articles/s41467-019-11953-9" TargetMode="External"/><Relationship Id="rId137" Type="http://schemas.openxmlformats.org/officeDocument/2006/relationships/hyperlink" Target="https://www.nature.com/articles/s41467-019-11953-9" TargetMode="External"/><Relationship Id="rId3261" Type="http://schemas.openxmlformats.org/officeDocument/2006/relationships/hyperlink" Target="https://www.nature.com/articles/s41467-019-11953-9" TargetMode="External"/><Relationship Id="rId3260" Type="http://schemas.openxmlformats.org/officeDocument/2006/relationships/hyperlink" Target="https://www.nature.com/articles/s41467-019-11953-9" TargetMode="External"/><Relationship Id="rId132" Type="http://schemas.openxmlformats.org/officeDocument/2006/relationships/hyperlink" Target="https://www.nature.com/articles/s41467-019-11953-9" TargetMode="External"/><Relationship Id="rId3263" Type="http://schemas.openxmlformats.org/officeDocument/2006/relationships/hyperlink" Target="https://www.nature.com/articles/s41467-019-11953-9" TargetMode="External"/><Relationship Id="rId131" Type="http://schemas.openxmlformats.org/officeDocument/2006/relationships/hyperlink" Target="https://www.nature.com/articles/s41467-019-11953-9" TargetMode="External"/><Relationship Id="rId3262" Type="http://schemas.openxmlformats.org/officeDocument/2006/relationships/hyperlink" Target="https://www.nature.com/articles/s41467-019-11953-9" TargetMode="External"/><Relationship Id="rId130" Type="http://schemas.openxmlformats.org/officeDocument/2006/relationships/hyperlink" Target="https://www.nature.com/articles/s41467-019-11953-9" TargetMode="External"/><Relationship Id="rId3265" Type="http://schemas.openxmlformats.org/officeDocument/2006/relationships/hyperlink" Target="https://www.nature.com/articles/s41467-019-11953-9" TargetMode="External"/><Relationship Id="rId3264" Type="http://schemas.openxmlformats.org/officeDocument/2006/relationships/hyperlink" Target="https://www.nature.com/articles/s41467-019-11953-9" TargetMode="External"/><Relationship Id="rId136" Type="http://schemas.openxmlformats.org/officeDocument/2006/relationships/hyperlink" Target="https://www.nature.com/articles/s41467-019-11953-9" TargetMode="External"/><Relationship Id="rId3267" Type="http://schemas.openxmlformats.org/officeDocument/2006/relationships/hyperlink" Target="https://www.nature.com/articles/s41467-019-11953-9" TargetMode="External"/><Relationship Id="rId135" Type="http://schemas.openxmlformats.org/officeDocument/2006/relationships/hyperlink" Target="https://www.nature.com/articles/s41467-019-11953-9" TargetMode="External"/><Relationship Id="rId3266" Type="http://schemas.openxmlformats.org/officeDocument/2006/relationships/hyperlink" Target="https://www.nature.com/articles/s41467-019-11953-9" TargetMode="External"/><Relationship Id="rId134" Type="http://schemas.openxmlformats.org/officeDocument/2006/relationships/hyperlink" Target="https://www.nature.com/articles/s41467-019-11953-9" TargetMode="External"/><Relationship Id="rId3269" Type="http://schemas.openxmlformats.org/officeDocument/2006/relationships/hyperlink" Target="https://www.nature.com/articles/s41467-019-11953-9" TargetMode="External"/><Relationship Id="rId133" Type="http://schemas.openxmlformats.org/officeDocument/2006/relationships/hyperlink" Target="https://www.nature.com/articles/s41467-019-11953-9" TargetMode="External"/><Relationship Id="rId3268" Type="http://schemas.openxmlformats.org/officeDocument/2006/relationships/hyperlink" Target="https://www.nature.com/articles/s41467-019-11953-9" TargetMode="External"/><Relationship Id="rId172" Type="http://schemas.openxmlformats.org/officeDocument/2006/relationships/hyperlink" Target="https://www.nature.com/articles/s41467-019-11953-9" TargetMode="External"/><Relationship Id="rId171" Type="http://schemas.openxmlformats.org/officeDocument/2006/relationships/hyperlink" Target="https://www.nature.com/articles/s41467-019-11953-9" TargetMode="External"/><Relationship Id="rId170" Type="http://schemas.openxmlformats.org/officeDocument/2006/relationships/hyperlink" Target="https://www.nature.com/articles/s41467-019-11953-9" TargetMode="External"/><Relationship Id="rId3290" Type="http://schemas.openxmlformats.org/officeDocument/2006/relationships/hyperlink" Target="https://www.nature.com/articles/s41467-019-11953-9" TargetMode="External"/><Relationship Id="rId3292" Type="http://schemas.openxmlformats.org/officeDocument/2006/relationships/hyperlink" Target="https://www.nature.com/articles/s41467-019-11953-9" TargetMode="External"/><Relationship Id="rId3291" Type="http://schemas.openxmlformats.org/officeDocument/2006/relationships/hyperlink" Target="https://www.nature.com/articles/s41467-019-11953-9" TargetMode="External"/><Relationship Id="rId3294" Type="http://schemas.openxmlformats.org/officeDocument/2006/relationships/hyperlink" Target="https://www.nature.com/articles/s41467-019-11953-9" TargetMode="External"/><Relationship Id="rId3293" Type="http://schemas.openxmlformats.org/officeDocument/2006/relationships/hyperlink" Target="https://www.nature.com/articles/s41467-019-11953-9" TargetMode="External"/><Relationship Id="rId165" Type="http://schemas.openxmlformats.org/officeDocument/2006/relationships/hyperlink" Target="https://www.nature.com/articles/s41467-019-11953-9" TargetMode="External"/><Relationship Id="rId3296" Type="http://schemas.openxmlformats.org/officeDocument/2006/relationships/hyperlink" Target="https://www.nature.com/articles/s41467-019-11953-9" TargetMode="External"/><Relationship Id="rId164" Type="http://schemas.openxmlformats.org/officeDocument/2006/relationships/hyperlink" Target="https://www.nature.com/articles/s41467-019-11953-9" TargetMode="External"/><Relationship Id="rId3295" Type="http://schemas.openxmlformats.org/officeDocument/2006/relationships/hyperlink" Target="https://www.nature.com/articles/s41467-019-11953-9" TargetMode="External"/><Relationship Id="rId163" Type="http://schemas.openxmlformats.org/officeDocument/2006/relationships/hyperlink" Target="https://www.nature.com/articles/s41467-019-11953-9" TargetMode="External"/><Relationship Id="rId3298" Type="http://schemas.openxmlformats.org/officeDocument/2006/relationships/hyperlink" Target="https://www.nature.com/articles/s41467-019-11953-9" TargetMode="External"/><Relationship Id="rId162" Type="http://schemas.openxmlformats.org/officeDocument/2006/relationships/hyperlink" Target="https://www.nature.com/articles/s41467-019-11953-9" TargetMode="External"/><Relationship Id="rId3297" Type="http://schemas.openxmlformats.org/officeDocument/2006/relationships/hyperlink" Target="https://www.nature.com/articles/s41467-019-11953-9" TargetMode="External"/><Relationship Id="rId169" Type="http://schemas.openxmlformats.org/officeDocument/2006/relationships/hyperlink" Target="https://www.nature.com/articles/s41467-019-11953-9" TargetMode="External"/><Relationship Id="rId168" Type="http://schemas.openxmlformats.org/officeDocument/2006/relationships/hyperlink" Target="https://www.nature.com/articles/s41467-019-11953-9" TargetMode="External"/><Relationship Id="rId3299" Type="http://schemas.openxmlformats.org/officeDocument/2006/relationships/hyperlink" Target="https://www.nature.com/articles/s41467-019-11953-9" TargetMode="External"/><Relationship Id="rId167" Type="http://schemas.openxmlformats.org/officeDocument/2006/relationships/hyperlink" Target="https://www.nature.com/articles/s41467-019-11953-9" TargetMode="External"/><Relationship Id="rId166" Type="http://schemas.openxmlformats.org/officeDocument/2006/relationships/hyperlink" Target="https://www.nature.com/articles/s41467-019-11953-9" TargetMode="External"/><Relationship Id="rId161" Type="http://schemas.openxmlformats.org/officeDocument/2006/relationships/hyperlink" Target="https://www.nature.com/articles/s41467-019-11953-9" TargetMode="External"/><Relationship Id="rId160" Type="http://schemas.openxmlformats.org/officeDocument/2006/relationships/hyperlink" Target="https://www.nature.com/articles/s41467-019-11953-9" TargetMode="External"/><Relationship Id="rId159" Type="http://schemas.openxmlformats.org/officeDocument/2006/relationships/hyperlink" Target="https://www.nature.com/articles/s41467-019-11953-9" TargetMode="External"/><Relationship Id="rId3281" Type="http://schemas.openxmlformats.org/officeDocument/2006/relationships/hyperlink" Target="https://www.nature.com/articles/s41467-019-11953-9" TargetMode="External"/><Relationship Id="rId3280" Type="http://schemas.openxmlformats.org/officeDocument/2006/relationships/hyperlink" Target="https://www.nature.com/articles/s41467-019-11953-9" TargetMode="External"/><Relationship Id="rId3283" Type="http://schemas.openxmlformats.org/officeDocument/2006/relationships/hyperlink" Target="https://www.nature.com/articles/s41467-019-11953-9" TargetMode="External"/><Relationship Id="rId3282" Type="http://schemas.openxmlformats.org/officeDocument/2006/relationships/hyperlink" Target="https://www.nature.com/articles/s41467-019-11953-9" TargetMode="External"/><Relationship Id="rId154" Type="http://schemas.openxmlformats.org/officeDocument/2006/relationships/hyperlink" Target="https://www.nature.com/articles/s41467-019-11953-9" TargetMode="External"/><Relationship Id="rId3285" Type="http://schemas.openxmlformats.org/officeDocument/2006/relationships/hyperlink" Target="https://www.nature.com/articles/s41467-019-11953-9" TargetMode="External"/><Relationship Id="rId153" Type="http://schemas.openxmlformats.org/officeDocument/2006/relationships/hyperlink" Target="https://www.nature.com/articles/s41467-019-11953-9" TargetMode="External"/><Relationship Id="rId3284" Type="http://schemas.openxmlformats.org/officeDocument/2006/relationships/hyperlink" Target="https://www.nature.com/articles/s41467-019-11953-9" TargetMode="External"/><Relationship Id="rId152" Type="http://schemas.openxmlformats.org/officeDocument/2006/relationships/hyperlink" Target="https://www.nature.com/articles/s41467-019-11953-9" TargetMode="External"/><Relationship Id="rId3287" Type="http://schemas.openxmlformats.org/officeDocument/2006/relationships/hyperlink" Target="https://www.nature.com/articles/s41467-019-11953-9" TargetMode="External"/><Relationship Id="rId151" Type="http://schemas.openxmlformats.org/officeDocument/2006/relationships/hyperlink" Target="https://www.nature.com/articles/s41467-019-11953-9" TargetMode="External"/><Relationship Id="rId3286" Type="http://schemas.openxmlformats.org/officeDocument/2006/relationships/hyperlink" Target="https://www.nature.com/articles/s41467-019-11953-9" TargetMode="External"/><Relationship Id="rId158" Type="http://schemas.openxmlformats.org/officeDocument/2006/relationships/hyperlink" Target="https://www.nature.com/articles/s41467-019-11953-9" TargetMode="External"/><Relationship Id="rId3289" Type="http://schemas.openxmlformats.org/officeDocument/2006/relationships/hyperlink" Target="https://www.nature.com/articles/s41467-019-11953-9" TargetMode="External"/><Relationship Id="rId157" Type="http://schemas.openxmlformats.org/officeDocument/2006/relationships/hyperlink" Target="https://www.nature.com/articles/s41467-019-11953-9" TargetMode="External"/><Relationship Id="rId3288" Type="http://schemas.openxmlformats.org/officeDocument/2006/relationships/hyperlink" Target="https://www.nature.com/articles/s41467-019-11953-9" TargetMode="External"/><Relationship Id="rId156" Type="http://schemas.openxmlformats.org/officeDocument/2006/relationships/hyperlink" Target="https://www.nature.com/articles/s41467-019-11953-9" TargetMode="External"/><Relationship Id="rId155" Type="http://schemas.openxmlformats.org/officeDocument/2006/relationships/hyperlink" Target="https://www.nature.com/articles/s41467-019-11953-9" TargetMode="External"/><Relationship Id="rId2820" Type="http://schemas.openxmlformats.org/officeDocument/2006/relationships/hyperlink" Target="https://www.nature.com/articles/s41467-019-11953-9" TargetMode="External"/><Relationship Id="rId2821" Type="http://schemas.openxmlformats.org/officeDocument/2006/relationships/hyperlink" Target="https://www.nature.com/articles/s41467-019-11953-9" TargetMode="External"/><Relationship Id="rId2822" Type="http://schemas.openxmlformats.org/officeDocument/2006/relationships/hyperlink" Target="https://www.nature.com/articles/s41467-019-11953-9" TargetMode="External"/><Relationship Id="rId2823" Type="http://schemas.openxmlformats.org/officeDocument/2006/relationships/hyperlink" Target="https://www.nature.com/articles/s41467-019-11953-9" TargetMode="External"/><Relationship Id="rId2824" Type="http://schemas.openxmlformats.org/officeDocument/2006/relationships/hyperlink" Target="https://www.nature.com/articles/s41467-019-11953-9" TargetMode="External"/><Relationship Id="rId2825" Type="http://schemas.openxmlformats.org/officeDocument/2006/relationships/hyperlink" Target="https://www.nature.com/articles/s41467-019-11953-9" TargetMode="External"/><Relationship Id="rId2826" Type="http://schemas.openxmlformats.org/officeDocument/2006/relationships/hyperlink" Target="https://www.nature.com/articles/s41467-019-11953-9" TargetMode="External"/><Relationship Id="rId2827" Type="http://schemas.openxmlformats.org/officeDocument/2006/relationships/hyperlink" Target="https://www.nature.com/articles/s41467-019-11953-9" TargetMode="External"/><Relationship Id="rId2828" Type="http://schemas.openxmlformats.org/officeDocument/2006/relationships/hyperlink" Target="https://www.nature.com/articles/s41467-019-11953-9" TargetMode="External"/><Relationship Id="rId2829" Type="http://schemas.openxmlformats.org/officeDocument/2006/relationships/hyperlink" Target="https://www.nature.com/articles/s41467-019-11953-9" TargetMode="External"/><Relationship Id="rId2810" Type="http://schemas.openxmlformats.org/officeDocument/2006/relationships/hyperlink" Target="https://www.nature.com/articles/s41467-019-11953-9" TargetMode="External"/><Relationship Id="rId2811" Type="http://schemas.openxmlformats.org/officeDocument/2006/relationships/hyperlink" Target="https://www.nature.com/articles/s41467-019-11953-9" TargetMode="External"/><Relationship Id="rId2812" Type="http://schemas.openxmlformats.org/officeDocument/2006/relationships/hyperlink" Target="https://www.nature.com/articles/s41467-019-11953-9" TargetMode="External"/><Relationship Id="rId2813" Type="http://schemas.openxmlformats.org/officeDocument/2006/relationships/hyperlink" Target="https://www.nature.com/articles/s41467-019-11953-9" TargetMode="External"/><Relationship Id="rId2814" Type="http://schemas.openxmlformats.org/officeDocument/2006/relationships/hyperlink" Target="https://www.nature.com/articles/s41467-019-11953-9" TargetMode="External"/><Relationship Id="rId2815" Type="http://schemas.openxmlformats.org/officeDocument/2006/relationships/hyperlink" Target="https://www.nature.com/articles/s41467-019-11953-9" TargetMode="External"/><Relationship Id="rId2816" Type="http://schemas.openxmlformats.org/officeDocument/2006/relationships/hyperlink" Target="https://www.nature.com/articles/s41467-019-11953-9" TargetMode="External"/><Relationship Id="rId2817" Type="http://schemas.openxmlformats.org/officeDocument/2006/relationships/hyperlink" Target="https://www.nature.com/articles/s41467-019-11953-9" TargetMode="External"/><Relationship Id="rId2818" Type="http://schemas.openxmlformats.org/officeDocument/2006/relationships/hyperlink" Target="https://www.nature.com/articles/s41467-019-11953-9" TargetMode="External"/><Relationship Id="rId2819" Type="http://schemas.openxmlformats.org/officeDocument/2006/relationships/hyperlink" Target="https://www.nature.com/articles/s41467-019-11953-9" TargetMode="External"/><Relationship Id="rId1510" Type="http://schemas.openxmlformats.org/officeDocument/2006/relationships/hyperlink" Target="https://www.nature.com/articles/s41467-019-11953-9" TargetMode="External"/><Relationship Id="rId2841" Type="http://schemas.openxmlformats.org/officeDocument/2006/relationships/hyperlink" Target="https://www.nature.com/articles/s41467-019-11953-9" TargetMode="External"/><Relationship Id="rId1511" Type="http://schemas.openxmlformats.org/officeDocument/2006/relationships/hyperlink" Target="https://www.nature.com/articles/s41467-019-11953-9" TargetMode="External"/><Relationship Id="rId2842" Type="http://schemas.openxmlformats.org/officeDocument/2006/relationships/hyperlink" Target="https://www.nature.com/articles/s41467-019-11953-9" TargetMode="External"/><Relationship Id="rId1512" Type="http://schemas.openxmlformats.org/officeDocument/2006/relationships/hyperlink" Target="https://www.nature.com/articles/s41467-019-11953-9" TargetMode="External"/><Relationship Id="rId2843" Type="http://schemas.openxmlformats.org/officeDocument/2006/relationships/hyperlink" Target="https://www.nature.com/articles/s41467-019-11953-9" TargetMode="External"/><Relationship Id="rId1513" Type="http://schemas.openxmlformats.org/officeDocument/2006/relationships/hyperlink" Target="https://www.nature.com/articles/s41467-019-11953-9" TargetMode="External"/><Relationship Id="rId2844" Type="http://schemas.openxmlformats.org/officeDocument/2006/relationships/hyperlink" Target="https://www.nature.com/articles/s41467-019-11953-9" TargetMode="External"/><Relationship Id="rId1514" Type="http://schemas.openxmlformats.org/officeDocument/2006/relationships/hyperlink" Target="https://www.nature.com/articles/s41467-019-11953-9" TargetMode="External"/><Relationship Id="rId2845" Type="http://schemas.openxmlformats.org/officeDocument/2006/relationships/hyperlink" Target="https://www.nature.com/articles/s41467-019-11953-9" TargetMode="External"/><Relationship Id="rId1515" Type="http://schemas.openxmlformats.org/officeDocument/2006/relationships/hyperlink" Target="https://www.nature.com/articles/s41467-019-11953-9" TargetMode="External"/><Relationship Id="rId2846" Type="http://schemas.openxmlformats.org/officeDocument/2006/relationships/hyperlink" Target="https://www.nature.com/articles/s41467-019-11953-9" TargetMode="External"/><Relationship Id="rId1516" Type="http://schemas.openxmlformats.org/officeDocument/2006/relationships/hyperlink" Target="https://www.nature.com/articles/s41467-019-11953-9" TargetMode="External"/><Relationship Id="rId2847" Type="http://schemas.openxmlformats.org/officeDocument/2006/relationships/hyperlink" Target="https://www.nature.com/articles/s41467-019-11953-9" TargetMode="External"/><Relationship Id="rId1517" Type="http://schemas.openxmlformats.org/officeDocument/2006/relationships/hyperlink" Target="https://www.nature.com/articles/s41467-019-11953-9" TargetMode="External"/><Relationship Id="rId2848" Type="http://schemas.openxmlformats.org/officeDocument/2006/relationships/hyperlink" Target="https://www.nature.com/articles/s41467-019-11953-9" TargetMode="External"/><Relationship Id="rId1518" Type="http://schemas.openxmlformats.org/officeDocument/2006/relationships/hyperlink" Target="https://www.nature.com/articles/s41467-019-11953-9" TargetMode="External"/><Relationship Id="rId2849" Type="http://schemas.openxmlformats.org/officeDocument/2006/relationships/hyperlink" Target="https://www.nature.com/articles/s41467-019-11953-9" TargetMode="External"/><Relationship Id="rId1519" Type="http://schemas.openxmlformats.org/officeDocument/2006/relationships/hyperlink" Target="https://www.nature.com/articles/s41467-019-11953-9" TargetMode="External"/><Relationship Id="rId2840" Type="http://schemas.openxmlformats.org/officeDocument/2006/relationships/hyperlink" Target="https://www.nature.com/articles/s41467-019-11953-9" TargetMode="External"/><Relationship Id="rId2830" Type="http://schemas.openxmlformats.org/officeDocument/2006/relationships/hyperlink" Target="https://www.nature.com/articles/s41467-019-11953-9" TargetMode="External"/><Relationship Id="rId1500" Type="http://schemas.openxmlformats.org/officeDocument/2006/relationships/hyperlink" Target="https://www.nature.com/articles/s41467-019-11953-9" TargetMode="External"/><Relationship Id="rId2831" Type="http://schemas.openxmlformats.org/officeDocument/2006/relationships/hyperlink" Target="https://www.nature.com/articles/s41467-019-11953-9" TargetMode="External"/><Relationship Id="rId1501" Type="http://schemas.openxmlformats.org/officeDocument/2006/relationships/hyperlink" Target="https://www.nature.com/articles/s41467-019-11953-9" TargetMode="External"/><Relationship Id="rId2832" Type="http://schemas.openxmlformats.org/officeDocument/2006/relationships/hyperlink" Target="https://www.nature.com/articles/s41467-019-11953-9" TargetMode="External"/><Relationship Id="rId1502" Type="http://schemas.openxmlformats.org/officeDocument/2006/relationships/hyperlink" Target="https://www.nature.com/articles/s41467-019-11953-9" TargetMode="External"/><Relationship Id="rId2833" Type="http://schemas.openxmlformats.org/officeDocument/2006/relationships/hyperlink" Target="https://www.nature.com/articles/s41467-019-11953-9" TargetMode="External"/><Relationship Id="rId1503" Type="http://schemas.openxmlformats.org/officeDocument/2006/relationships/hyperlink" Target="https://www.nature.com/articles/s41467-019-11953-9" TargetMode="External"/><Relationship Id="rId2834" Type="http://schemas.openxmlformats.org/officeDocument/2006/relationships/hyperlink" Target="https://www.nature.com/articles/s41467-019-11953-9" TargetMode="External"/><Relationship Id="rId1504" Type="http://schemas.openxmlformats.org/officeDocument/2006/relationships/hyperlink" Target="https://www.nature.com/articles/s41467-019-11953-9" TargetMode="External"/><Relationship Id="rId2835" Type="http://schemas.openxmlformats.org/officeDocument/2006/relationships/hyperlink" Target="https://www.nature.com/articles/s41467-019-11953-9" TargetMode="External"/><Relationship Id="rId1505" Type="http://schemas.openxmlformats.org/officeDocument/2006/relationships/hyperlink" Target="https://www.nature.com/articles/s41467-019-11953-9" TargetMode="External"/><Relationship Id="rId2836" Type="http://schemas.openxmlformats.org/officeDocument/2006/relationships/hyperlink" Target="https://www.nature.com/articles/s41467-019-11953-9" TargetMode="External"/><Relationship Id="rId1506" Type="http://schemas.openxmlformats.org/officeDocument/2006/relationships/hyperlink" Target="https://www.nature.com/articles/s41467-019-11953-9" TargetMode="External"/><Relationship Id="rId2837" Type="http://schemas.openxmlformats.org/officeDocument/2006/relationships/hyperlink" Target="https://www.nature.com/articles/s41467-019-11953-9" TargetMode="External"/><Relationship Id="rId1507" Type="http://schemas.openxmlformats.org/officeDocument/2006/relationships/hyperlink" Target="https://www.nature.com/articles/s41467-019-11953-9" TargetMode="External"/><Relationship Id="rId2838" Type="http://schemas.openxmlformats.org/officeDocument/2006/relationships/hyperlink" Target="https://www.nature.com/articles/s41467-019-11953-9" TargetMode="External"/><Relationship Id="rId1508" Type="http://schemas.openxmlformats.org/officeDocument/2006/relationships/hyperlink" Target="https://www.nature.com/articles/s41467-019-11953-9" TargetMode="External"/><Relationship Id="rId2839" Type="http://schemas.openxmlformats.org/officeDocument/2006/relationships/hyperlink" Target="https://www.nature.com/articles/s41467-019-11953-9" TargetMode="External"/><Relationship Id="rId1509" Type="http://schemas.openxmlformats.org/officeDocument/2006/relationships/hyperlink" Target="https://www.nature.com/articles/s41467-019-11953-9" TargetMode="External"/><Relationship Id="rId2800" Type="http://schemas.openxmlformats.org/officeDocument/2006/relationships/hyperlink" Target="https://www.nature.com/articles/s41467-019-11953-9" TargetMode="External"/><Relationship Id="rId2801" Type="http://schemas.openxmlformats.org/officeDocument/2006/relationships/hyperlink" Target="https://www.nature.com/articles/s41467-019-11953-9" TargetMode="External"/><Relationship Id="rId2802" Type="http://schemas.openxmlformats.org/officeDocument/2006/relationships/hyperlink" Target="https://www.nature.com/articles/s41467-019-11953-9" TargetMode="External"/><Relationship Id="rId2803" Type="http://schemas.openxmlformats.org/officeDocument/2006/relationships/hyperlink" Target="https://www.nature.com/articles/s41467-019-11953-9" TargetMode="External"/><Relationship Id="rId2804" Type="http://schemas.openxmlformats.org/officeDocument/2006/relationships/hyperlink" Target="https://www.nature.com/articles/s41467-019-11953-9" TargetMode="External"/><Relationship Id="rId2805" Type="http://schemas.openxmlformats.org/officeDocument/2006/relationships/hyperlink" Target="https://www.nature.com/articles/s41467-019-11953-9" TargetMode="External"/><Relationship Id="rId2806" Type="http://schemas.openxmlformats.org/officeDocument/2006/relationships/hyperlink" Target="https://www.nature.com/articles/s41467-019-11953-9" TargetMode="External"/><Relationship Id="rId2807" Type="http://schemas.openxmlformats.org/officeDocument/2006/relationships/hyperlink" Target="https://www.nature.com/articles/s41467-019-11953-9" TargetMode="External"/><Relationship Id="rId2808" Type="http://schemas.openxmlformats.org/officeDocument/2006/relationships/hyperlink" Target="https://www.nature.com/articles/s41467-019-11953-9" TargetMode="External"/><Relationship Id="rId2809" Type="http://schemas.openxmlformats.org/officeDocument/2006/relationships/hyperlink" Target="https://www.nature.com/articles/s41467-019-11953-9" TargetMode="External"/><Relationship Id="rId1576" Type="http://schemas.openxmlformats.org/officeDocument/2006/relationships/hyperlink" Target="https://www.nature.com/articles/s41467-019-11953-9" TargetMode="External"/><Relationship Id="rId1577" Type="http://schemas.openxmlformats.org/officeDocument/2006/relationships/hyperlink" Target="https://www.nature.com/articles/s41467-019-11953-9" TargetMode="External"/><Relationship Id="rId1578" Type="http://schemas.openxmlformats.org/officeDocument/2006/relationships/hyperlink" Target="https://www.nature.com/articles/s41467-019-11953-9" TargetMode="External"/><Relationship Id="rId1579" Type="http://schemas.openxmlformats.org/officeDocument/2006/relationships/hyperlink" Target="https://www.nature.com/articles/s41467-019-11953-9" TargetMode="External"/><Relationship Id="rId987" Type="http://schemas.openxmlformats.org/officeDocument/2006/relationships/hyperlink" Target="https://www.nature.com/articles/s41467-019-11953-9" TargetMode="External"/><Relationship Id="rId986" Type="http://schemas.openxmlformats.org/officeDocument/2006/relationships/hyperlink" Target="https://www.nature.com/articles/s41467-019-11953-9" TargetMode="External"/><Relationship Id="rId985" Type="http://schemas.openxmlformats.org/officeDocument/2006/relationships/hyperlink" Target="https://www.nature.com/articles/s41467-019-11953-9" TargetMode="External"/><Relationship Id="rId984" Type="http://schemas.openxmlformats.org/officeDocument/2006/relationships/hyperlink" Target="https://www.nature.com/articles/s41467-019-11953-9" TargetMode="External"/><Relationship Id="rId989" Type="http://schemas.openxmlformats.org/officeDocument/2006/relationships/hyperlink" Target="https://www.nature.com/articles/s41467-019-11953-9" TargetMode="External"/><Relationship Id="rId988" Type="http://schemas.openxmlformats.org/officeDocument/2006/relationships/hyperlink" Target="https://www.nature.com/articles/s41467-019-11953-9" TargetMode="External"/><Relationship Id="rId1570" Type="http://schemas.openxmlformats.org/officeDocument/2006/relationships/hyperlink" Target="https://www.nature.com/articles/s41467-019-11953-9" TargetMode="External"/><Relationship Id="rId1571" Type="http://schemas.openxmlformats.org/officeDocument/2006/relationships/hyperlink" Target="https://www.nature.com/articles/s41467-019-11953-9" TargetMode="External"/><Relationship Id="rId983" Type="http://schemas.openxmlformats.org/officeDocument/2006/relationships/hyperlink" Target="https://www.nature.com/articles/s41467-019-11953-9" TargetMode="External"/><Relationship Id="rId1572" Type="http://schemas.openxmlformats.org/officeDocument/2006/relationships/hyperlink" Target="https://www.nature.com/articles/s41467-019-11953-9" TargetMode="External"/><Relationship Id="rId982" Type="http://schemas.openxmlformats.org/officeDocument/2006/relationships/hyperlink" Target="https://www.nature.com/articles/s41467-019-11953-9" TargetMode="External"/><Relationship Id="rId1573" Type="http://schemas.openxmlformats.org/officeDocument/2006/relationships/hyperlink" Target="https://www.nature.com/articles/s41467-019-11953-9" TargetMode="External"/><Relationship Id="rId981" Type="http://schemas.openxmlformats.org/officeDocument/2006/relationships/hyperlink" Target="https://www.nature.com/articles/s41467-019-11953-9" TargetMode="External"/><Relationship Id="rId1574" Type="http://schemas.openxmlformats.org/officeDocument/2006/relationships/hyperlink" Target="https://www.nature.com/articles/s41467-019-11953-9" TargetMode="External"/><Relationship Id="rId980" Type="http://schemas.openxmlformats.org/officeDocument/2006/relationships/hyperlink" Target="https://www.nature.com/articles/s41467-019-11953-9" TargetMode="External"/><Relationship Id="rId1575" Type="http://schemas.openxmlformats.org/officeDocument/2006/relationships/hyperlink" Target="https://www.nature.com/articles/s41467-019-11953-9" TargetMode="External"/><Relationship Id="rId1565" Type="http://schemas.openxmlformats.org/officeDocument/2006/relationships/hyperlink" Target="https://www.nature.com/articles/s41467-019-11953-9" TargetMode="External"/><Relationship Id="rId2896" Type="http://schemas.openxmlformats.org/officeDocument/2006/relationships/hyperlink" Target="https://www.nature.com/articles/s41467-019-11953-9" TargetMode="External"/><Relationship Id="rId1566" Type="http://schemas.openxmlformats.org/officeDocument/2006/relationships/hyperlink" Target="https://www.nature.com/articles/s41467-019-11953-9" TargetMode="External"/><Relationship Id="rId2897" Type="http://schemas.openxmlformats.org/officeDocument/2006/relationships/hyperlink" Target="https://www.nature.com/articles/s41467-019-11953-9" TargetMode="External"/><Relationship Id="rId1567" Type="http://schemas.openxmlformats.org/officeDocument/2006/relationships/hyperlink" Target="https://www.nature.com/articles/s41467-019-11953-9" TargetMode="External"/><Relationship Id="rId2898" Type="http://schemas.openxmlformats.org/officeDocument/2006/relationships/hyperlink" Target="https://www.nature.com/articles/s41467-019-11953-9" TargetMode="External"/><Relationship Id="rId1568" Type="http://schemas.openxmlformats.org/officeDocument/2006/relationships/hyperlink" Target="https://www.nature.com/articles/s41467-019-11953-9" TargetMode="External"/><Relationship Id="rId2899" Type="http://schemas.openxmlformats.org/officeDocument/2006/relationships/hyperlink" Target="https://www.nature.com/articles/s41467-019-11953-9" TargetMode="External"/><Relationship Id="rId1569" Type="http://schemas.openxmlformats.org/officeDocument/2006/relationships/hyperlink" Target="https://www.nature.com/articles/s41467-019-11953-9" TargetMode="External"/><Relationship Id="rId976" Type="http://schemas.openxmlformats.org/officeDocument/2006/relationships/hyperlink" Target="https://www.nature.com/articles/s41467-019-11953-9" TargetMode="External"/><Relationship Id="rId975" Type="http://schemas.openxmlformats.org/officeDocument/2006/relationships/hyperlink" Target="https://www.nature.com/articles/s41467-019-11953-9" TargetMode="External"/><Relationship Id="rId974" Type="http://schemas.openxmlformats.org/officeDocument/2006/relationships/hyperlink" Target="https://www.nature.com/articles/s41467-019-11953-9" TargetMode="External"/><Relationship Id="rId973" Type="http://schemas.openxmlformats.org/officeDocument/2006/relationships/hyperlink" Target="https://www.nature.com/articles/s41467-019-11953-9" TargetMode="External"/><Relationship Id="rId979" Type="http://schemas.openxmlformats.org/officeDocument/2006/relationships/hyperlink" Target="https://www.nature.com/articles/s41467-019-11953-9" TargetMode="External"/><Relationship Id="rId978" Type="http://schemas.openxmlformats.org/officeDocument/2006/relationships/hyperlink" Target="https://www.nature.com/articles/s41467-019-11953-9" TargetMode="External"/><Relationship Id="rId977" Type="http://schemas.openxmlformats.org/officeDocument/2006/relationships/hyperlink" Target="https://www.nature.com/articles/s41467-019-11953-9" TargetMode="External"/><Relationship Id="rId2890" Type="http://schemas.openxmlformats.org/officeDocument/2006/relationships/hyperlink" Target="https://www.nature.com/articles/s41467-019-11953-9" TargetMode="External"/><Relationship Id="rId1560" Type="http://schemas.openxmlformats.org/officeDocument/2006/relationships/hyperlink" Target="https://www.nature.com/articles/s41467-019-11953-9" TargetMode="External"/><Relationship Id="rId2891" Type="http://schemas.openxmlformats.org/officeDocument/2006/relationships/hyperlink" Target="https://www.nature.com/articles/s41467-019-11953-9" TargetMode="External"/><Relationship Id="rId972" Type="http://schemas.openxmlformats.org/officeDocument/2006/relationships/hyperlink" Target="https://www.nature.com/articles/s41467-019-11953-9" TargetMode="External"/><Relationship Id="rId1561" Type="http://schemas.openxmlformats.org/officeDocument/2006/relationships/hyperlink" Target="https://www.nature.com/articles/s41467-019-11953-9" TargetMode="External"/><Relationship Id="rId2892" Type="http://schemas.openxmlformats.org/officeDocument/2006/relationships/hyperlink" Target="https://www.nature.com/articles/s41467-019-11953-9" TargetMode="External"/><Relationship Id="rId971" Type="http://schemas.openxmlformats.org/officeDocument/2006/relationships/hyperlink" Target="https://www.nature.com/articles/s41467-019-11953-9" TargetMode="External"/><Relationship Id="rId1562" Type="http://schemas.openxmlformats.org/officeDocument/2006/relationships/hyperlink" Target="https://www.nature.com/articles/s41467-019-11953-9" TargetMode="External"/><Relationship Id="rId2893" Type="http://schemas.openxmlformats.org/officeDocument/2006/relationships/hyperlink" Target="https://www.nature.com/articles/s41467-019-11953-9" TargetMode="External"/><Relationship Id="rId970" Type="http://schemas.openxmlformats.org/officeDocument/2006/relationships/hyperlink" Target="https://www.nature.com/articles/s41467-019-11953-9" TargetMode="External"/><Relationship Id="rId1563" Type="http://schemas.openxmlformats.org/officeDocument/2006/relationships/hyperlink" Target="https://www.nature.com/articles/s41467-019-11953-9" TargetMode="External"/><Relationship Id="rId2894" Type="http://schemas.openxmlformats.org/officeDocument/2006/relationships/hyperlink" Target="https://www.nature.com/articles/s41467-019-11953-9" TargetMode="External"/><Relationship Id="rId1564" Type="http://schemas.openxmlformats.org/officeDocument/2006/relationships/hyperlink" Target="https://www.nature.com/articles/s41467-019-11953-9" TargetMode="External"/><Relationship Id="rId2895" Type="http://schemas.openxmlformats.org/officeDocument/2006/relationships/hyperlink" Target="https://www.nature.com/articles/s41467-019-11953-9" TargetMode="External"/><Relationship Id="rId1598" Type="http://schemas.openxmlformats.org/officeDocument/2006/relationships/hyperlink" Target="https://www.nature.com/articles/s41467-019-11953-9" TargetMode="External"/><Relationship Id="rId1599" Type="http://schemas.openxmlformats.org/officeDocument/2006/relationships/hyperlink" Target="https://www.nature.com/articles/s41467-019-11953-9" TargetMode="External"/><Relationship Id="rId1590" Type="http://schemas.openxmlformats.org/officeDocument/2006/relationships/hyperlink" Target="https://www.nature.com/articles/s41467-019-11953-9" TargetMode="External"/><Relationship Id="rId1591" Type="http://schemas.openxmlformats.org/officeDocument/2006/relationships/hyperlink" Target="https://www.nature.com/articles/s41467-019-11953-9" TargetMode="External"/><Relationship Id="rId1592" Type="http://schemas.openxmlformats.org/officeDocument/2006/relationships/hyperlink" Target="https://www.nature.com/articles/s41467-019-11953-9" TargetMode="External"/><Relationship Id="rId1593" Type="http://schemas.openxmlformats.org/officeDocument/2006/relationships/hyperlink" Target="https://www.nature.com/articles/s41467-019-11953-9" TargetMode="External"/><Relationship Id="rId1594" Type="http://schemas.openxmlformats.org/officeDocument/2006/relationships/hyperlink" Target="https://www.nature.com/articles/s41467-019-11953-9" TargetMode="External"/><Relationship Id="rId1595" Type="http://schemas.openxmlformats.org/officeDocument/2006/relationships/hyperlink" Target="https://www.nature.com/articles/s41467-019-11953-9" TargetMode="External"/><Relationship Id="rId1596" Type="http://schemas.openxmlformats.org/officeDocument/2006/relationships/hyperlink" Target="https://www.nature.com/articles/s41467-019-11953-9" TargetMode="External"/><Relationship Id="rId1597" Type="http://schemas.openxmlformats.org/officeDocument/2006/relationships/hyperlink" Target="https://www.nature.com/articles/s41467-019-11953-9" TargetMode="External"/><Relationship Id="rId1587" Type="http://schemas.openxmlformats.org/officeDocument/2006/relationships/hyperlink" Target="https://www.nature.com/articles/s41467-019-11953-9" TargetMode="External"/><Relationship Id="rId1588" Type="http://schemas.openxmlformats.org/officeDocument/2006/relationships/hyperlink" Target="https://www.nature.com/articles/s41467-019-11953-9" TargetMode="External"/><Relationship Id="rId1589" Type="http://schemas.openxmlformats.org/officeDocument/2006/relationships/hyperlink" Target="https://www.nature.com/articles/s41467-019-11953-9" TargetMode="External"/><Relationship Id="rId998" Type="http://schemas.openxmlformats.org/officeDocument/2006/relationships/hyperlink" Target="https://www.nature.com/articles/s41467-019-11953-9" TargetMode="External"/><Relationship Id="rId997" Type="http://schemas.openxmlformats.org/officeDocument/2006/relationships/hyperlink" Target="https://www.nature.com/articles/s41467-019-11953-9" TargetMode="External"/><Relationship Id="rId996" Type="http://schemas.openxmlformats.org/officeDocument/2006/relationships/hyperlink" Target="https://www.nature.com/articles/s41467-019-11953-9" TargetMode="External"/><Relationship Id="rId995" Type="http://schemas.openxmlformats.org/officeDocument/2006/relationships/hyperlink" Target="https://www.nature.com/articles/s41467-019-11953-9" TargetMode="External"/><Relationship Id="rId999" Type="http://schemas.openxmlformats.org/officeDocument/2006/relationships/hyperlink" Target="https://www.nature.com/articles/s41467-019-11953-9" TargetMode="External"/><Relationship Id="rId990" Type="http://schemas.openxmlformats.org/officeDocument/2006/relationships/hyperlink" Target="https://www.nature.com/articles/s41467-019-11953-9" TargetMode="External"/><Relationship Id="rId1580" Type="http://schemas.openxmlformats.org/officeDocument/2006/relationships/hyperlink" Target="https://www.nature.com/articles/s41467-019-11953-9" TargetMode="External"/><Relationship Id="rId1581" Type="http://schemas.openxmlformats.org/officeDocument/2006/relationships/hyperlink" Target="https://www.nature.com/articles/s41467-019-11953-9" TargetMode="External"/><Relationship Id="rId1582" Type="http://schemas.openxmlformats.org/officeDocument/2006/relationships/hyperlink" Target="https://www.nature.com/articles/s41467-019-11953-9" TargetMode="External"/><Relationship Id="rId994" Type="http://schemas.openxmlformats.org/officeDocument/2006/relationships/hyperlink" Target="https://www.nature.com/articles/s41467-019-11953-9" TargetMode="External"/><Relationship Id="rId1583" Type="http://schemas.openxmlformats.org/officeDocument/2006/relationships/hyperlink" Target="https://www.nature.com/articles/s41467-019-11953-9" TargetMode="External"/><Relationship Id="rId993" Type="http://schemas.openxmlformats.org/officeDocument/2006/relationships/hyperlink" Target="https://www.nature.com/articles/s41467-019-11953-9" TargetMode="External"/><Relationship Id="rId1584" Type="http://schemas.openxmlformats.org/officeDocument/2006/relationships/hyperlink" Target="https://www.nature.com/articles/s41467-019-11953-9" TargetMode="External"/><Relationship Id="rId992" Type="http://schemas.openxmlformats.org/officeDocument/2006/relationships/hyperlink" Target="https://www.nature.com/articles/s41467-019-11953-9" TargetMode="External"/><Relationship Id="rId1585" Type="http://schemas.openxmlformats.org/officeDocument/2006/relationships/hyperlink" Target="https://www.nature.com/articles/s41467-019-11953-9" TargetMode="External"/><Relationship Id="rId991" Type="http://schemas.openxmlformats.org/officeDocument/2006/relationships/hyperlink" Target="https://www.nature.com/articles/s41467-019-11953-9" TargetMode="External"/><Relationship Id="rId1586" Type="http://schemas.openxmlformats.org/officeDocument/2006/relationships/hyperlink" Target="https://www.nature.com/articles/s41467-019-11953-9" TargetMode="External"/><Relationship Id="rId1532" Type="http://schemas.openxmlformats.org/officeDocument/2006/relationships/hyperlink" Target="https://www.nature.com/articles/s41467-019-11953-9" TargetMode="External"/><Relationship Id="rId2863" Type="http://schemas.openxmlformats.org/officeDocument/2006/relationships/hyperlink" Target="https://www.nature.com/articles/s41467-019-11953-9" TargetMode="External"/><Relationship Id="rId1533" Type="http://schemas.openxmlformats.org/officeDocument/2006/relationships/hyperlink" Target="https://www.nature.com/articles/s41467-019-11953-9" TargetMode="External"/><Relationship Id="rId2864" Type="http://schemas.openxmlformats.org/officeDocument/2006/relationships/hyperlink" Target="https://www.nature.com/articles/s41467-019-11953-9" TargetMode="External"/><Relationship Id="rId1534" Type="http://schemas.openxmlformats.org/officeDocument/2006/relationships/hyperlink" Target="https://www.nature.com/articles/s41467-019-11953-9" TargetMode="External"/><Relationship Id="rId2865" Type="http://schemas.openxmlformats.org/officeDocument/2006/relationships/hyperlink" Target="https://www.nature.com/articles/s41467-019-11953-9" TargetMode="External"/><Relationship Id="rId1535" Type="http://schemas.openxmlformats.org/officeDocument/2006/relationships/hyperlink" Target="https://www.nature.com/articles/s41467-019-11953-9" TargetMode="External"/><Relationship Id="rId2866" Type="http://schemas.openxmlformats.org/officeDocument/2006/relationships/hyperlink" Target="https://www.nature.com/articles/s41467-019-11953-9" TargetMode="External"/><Relationship Id="rId1536" Type="http://schemas.openxmlformats.org/officeDocument/2006/relationships/hyperlink" Target="https://www.nature.com/articles/s41467-019-11953-9" TargetMode="External"/><Relationship Id="rId2867" Type="http://schemas.openxmlformats.org/officeDocument/2006/relationships/hyperlink" Target="https://www.nature.com/articles/s41467-019-11953-9" TargetMode="External"/><Relationship Id="rId1537" Type="http://schemas.openxmlformats.org/officeDocument/2006/relationships/hyperlink" Target="https://www.nature.com/articles/s41467-019-11953-9" TargetMode="External"/><Relationship Id="rId2868" Type="http://schemas.openxmlformats.org/officeDocument/2006/relationships/hyperlink" Target="https://www.nature.com/articles/s41467-019-11953-9" TargetMode="External"/><Relationship Id="rId1538" Type="http://schemas.openxmlformats.org/officeDocument/2006/relationships/hyperlink" Target="https://www.nature.com/articles/s41467-019-11953-9" TargetMode="External"/><Relationship Id="rId2869" Type="http://schemas.openxmlformats.org/officeDocument/2006/relationships/hyperlink" Target="https://www.nature.com/articles/s41467-019-11953-9" TargetMode="External"/><Relationship Id="rId1539" Type="http://schemas.openxmlformats.org/officeDocument/2006/relationships/hyperlink" Target="https://www.nature.com/articles/s41467-019-11953-9" TargetMode="External"/><Relationship Id="rId949" Type="http://schemas.openxmlformats.org/officeDocument/2006/relationships/hyperlink" Target="https://www.nature.com/articles/s41467-019-11953-9" TargetMode="External"/><Relationship Id="rId948" Type="http://schemas.openxmlformats.org/officeDocument/2006/relationships/hyperlink" Target="https://www.nature.com/articles/s41467-019-11953-9" TargetMode="External"/><Relationship Id="rId943" Type="http://schemas.openxmlformats.org/officeDocument/2006/relationships/hyperlink" Target="https://www.nature.com/articles/s41467-019-11953-9" TargetMode="External"/><Relationship Id="rId942" Type="http://schemas.openxmlformats.org/officeDocument/2006/relationships/hyperlink" Target="https://www.nature.com/articles/s41467-019-11953-9" TargetMode="External"/><Relationship Id="rId941" Type="http://schemas.openxmlformats.org/officeDocument/2006/relationships/hyperlink" Target="https://www.nature.com/articles/s41467-019-11953-9" TargetMode="External"/><Relationship Id="rId940" Type="http://schemas.openxmlformats.org/officeDocument/2006/relationships/hyperlink" Target="https://www.nature.com/articles/s41467-019-11953-9" TargetMode="External"/><Relationship Id="rId947" Type="http://schemas.openxmlformats.org/officeDocument/2006/relationships/hyperlink" Target="https://www.nature.com/articles/s41467-019-11953-9" TargetMode="External"/><Relationship Id="rId946" Type="http://schemas.openxmlformats.org/officeDocument/2006/relationships/hyperlink" Target="https://www.nature.com/articles/s41467-019-11953-9" TargetMode="External"/><Relationship Id="rId945" Type="http://schemas.openxmlformats.org/officeDocument/2006/relationships/hyperlink" Target="https://www.nature.com/articles/s41467-019-11953-9" TargetMode="External"/><Relationship Id="rId944" Type="http://schemas.openxmlformats.org/officeDocument/2006/relationships/hyperlink" Target="https://www.nature.com/articles/s41467-019-11953-9" TargetMode="External"/><Relationship Id="rId2860" Type="http://schemas.openxmlformats.org/officeDocument/2006/relationships/hyperlink" Target="https://www.nature.com/articles/s41467-019-11953-9" TargetMode="External"/><Relationship Id="rId1530" Type="http://schemas.openxmlformats.org/officeDocument/2006/relationships/hyperlink" Target="https://www.nature.com/articles/s41467-019-11953-9" TargetMode="External"/><Relationship Id="rId2861" Type="http://schemas.openxmlformats.org/officeDocument/2006/relationships/hyperlink" Target="https://www.nature.com/articles/s41467-019-11953-9" TargetMode="External"/><Relationship Id="rId1531" Type="http://schemas.openxmlformats.org/officeDocument/2006/relationships/hyperlink" Target="https://www.nature.com/articles/s41467-019-11953-9" TargetMode="External"/><Relationship Id="rId2862" Type="http://schemas.openxmlformats.org/officeDocument/2006/relationships/hyperlink" Target="https://www.nature.com/articles/s41467-019-11953-9" TargetMode="External"/><Relationship Id="rId1521" Type="http://schemas.openxmlformats.org/officeDocument/2006/relationships/hyperlink" Target="https://www.nature.com/articles/s41467-019-11953-9" TargetMode="External"/><Relationship Id="rId2852" Type="http://schemas.openxmlformats.org/officeDocument/2006/relationships/hyperlink" Target="https://www.nature.com/articles/s41467-019-11953-9" TargetMode="External"/><Relationship Id="rId1522" Type="http://schemas.openxmlformats.org/officeDocument/2006/relationships/hyperlink" Target="https://www.nature.com/articles/s41467-019-11953-9" TargetMode="External"/><Relationship Id="rId2853" Type="http://schemas.openxmlformats.org/officeDocument/2006/relationships/hyperlink" Target="https://www.nature.com/articles/s41467-019-11953-9" TargetMode="External"/><Relationship Id="rId1523" Type="http://schemas.openxmlformats.org/officeDocument/2006/relationships/hyperlink" Target="https://www.nature.com/articles/s41467-019-11953-9" TargetMode="External"/><Relationship Id="rId2854" Type="http://schemas.openxmlformats.org/officeDocument/2006/relationships/hyperlink" Target="https://www.nature.com/articles/s41467-019-11953-9" TargetMode="External"/><Relationship Id="rId1524" Type="http://schemas.openxmlformats.org/officeDocument/2006/relationships/hyperlink" Target="https://www.nature.com/articles/s41467-019-11953-9" TargetMode="External"/><Relationship Id="rId2855" Type="http://schemas.openxmlformats.org/officeDocument/2006/relationships/hyperlink" Target="https://www.nature.com/articles/s41467-019-11953-9" TargetMode="External"/><Relationship Id="rId1525" Type="http://schemas.openxmlformats.org/officeDocument/2006/relationships/hyperlink" Target="https://www.nature.com/articles/s41467-019-11953-9" TargetMode="External"/><Relationship Id="rId2856" Type="http://schemas.openxmlformats.org/officeDocument/2006/relationships/hyperlink" Target="https://www.nature.com/articles/s41467-019-11953-9" TargetMode="External"/><Relationship Id="rId1526" Type="http://schemas.openxmlformats.org/officeDocument/2006/relationships/hyperlink" Target="https://www.nature.com/articles/s41467-019-11953-9" TargetMode="External"/><Relationship Id="rId2857" Type="http://schemas.openxmlformats.org/officeDocument/2006/relationships/hyperlink" Target="https://www.nature.com/articles/s41467-019-11953-9" TargetMode="External"/><Relationship Id="rId1527" Type="http://schemas.openxmlformats.org/officeDocument/2006/relationships/hyperlink" Target="https://www.nature.com/articles/s41467-019-11953-9" TargetMode="External"/><Relationship Id="rId2858" Type="http://schemas.openxmlformats.org/officeDocument/2006/relationships/hyperlink" Target="https://www.nature.com/articles/s41467-019-11953-9" TargetMode="External"/><Relationship Id="rId1528" Type="http://schemas.openxmlformats.org/officeDocument/2006/relationships/hyperlink" Target="https://www.nature.com/articles/s41467-019-11953-9" TargetMode="External"/><Relationship Id="rId2859" Type="http://schemas.openxmlformats.org/officeDocument/2006/relationships/hyperlink" Target="https://www.nature.com/articles/s41467-019-11953-9" TargetMode="External"/><Relationship Id="rId1529" Type="http://schemas.openxmlformats.org/officeDocument/2006/relationships/hyperlink" Target="https://www.nature.com/articles/s41467-019-11953-9" TargetMode="External"/><Relationship Id="rId939" Type="http://schemas.openxmlformats.org/officeDocument/2006/relationships/hyperlink" Target="https://www.nature.com/articles/s41467-019-11953-9" TargetMode="External"/><Relationship Id="rId938" Type="http://schemas.openxmlformats.org/officeDocument/2006/relationships/hyperlink" Target="https://www.nature.com/articles/s41467-019-11953-9" TargetMode="External"/><Relationship Id="rId937" Type="http://schemas.openxmlformats.org/officeDocument/2006/relationships/hyperlink" Target="https://www.nature.com/articles/s41467-019-11953-9" TargetMode="External"/><Relationship Id="rId932" Type="http://schemas.openxmlformats.org/officeDocument/2006/relationships/hyperlink" Target="https://www.nature.com/articles/s41467-019-11953-9" TargetMode="External"/><Relationship Id="rId931" Type="http://schemas.openxmlformats.org/officeDocument/2006/relationships/hyperlink" Target="https://www.nature.com/articles/s41467-019-11953-9" TargetMode="External"/><Relationship Id="rId930" Type="http://schemas.openxmlformats.org/officeDocument/2006/relationships/hyperlink" Target="https://www.nature.com/articles/s41467-019-11953-9" TargetMode="External"/><Relationship Id="rId936" Type="http://schemas.openxmlformats.org/officeDocument/2006/relationships/hyperlink" Target="https://www.nature.com/articles/s41467-019-11953-9" TargetMode="External"/><Relationship Id="rId935" Type="http://schemas.openxmlformats.org/officeDocument/2006/relationships/hyperlink" Target="https://www.nature.com/articles/s41467-019-11953-9" TargetMode="External"/><Relationship Id="rId934" Type="http://schemas.openxmlformats.org/officeDocument/2006/relationships/hyperlink" Target="https://www.nature.com/articles/s41467-019-11953-9" TargetMode="External"/><Relationship Id="rId933" Type="http://schemas.openxmlformats.org/officeDocument/2006/relationships/hyperlink" Target="https://www.nature.com/articles/s41467-019-11953-9" TargetMode="External"/><Relationship Id="rId2850" Type="http://schemas.openxmlformats.org/officeDocument/2006/relationships/hyperlink" Target="https://www.nature.com/articles/s41467-019-11953-9" TargetMode="External"/><Relationship Id="rId1520" Type="http://schemas.openxmlformats.org/officeDocument/2006/relationships/hyperlink" Target="https://www.nature.com/articles/s41467-019-11953-9" TargetMode="External"/><Relationship Id="rId2851" Type="http://schemas.openxmlformats.org/officeDocument/2006/relationships/hyperlink" Target="https://www.nature.com/articles/s41467-019-11953-9" TargetMode="External"/><Relationship Id="rId1554" Type="http://schemas.openxmlformats.org/officeDocument/2006/relationships/hyperlink" Target="https://www.nature.com/articles/s41467-019-11953-9" TargetMode="External"/><Relationship Id="rId2885" Type="http://schemas.openxmlformats.org/officeDocument/2006/relationships/hyperlink" Target="https://www.nature.com/articles/s41467-019-11953-9" TargetMode="External"/><Relationship Id="rId1555" Type="http://schemas.openxmlformats.org/officeDocument/2006/relationships/hyperlink" Target="https://www.nature.com/articles/s41467-019-11953-9" TargetMode="External"/><Relationship Id="rId2886" Type="http://schemas.openxmlformats.org/officeDocument/2006/relationships/hyperlink" Target="https://www.nature.com/articles/s41467-019-11953-9" TargetMode="External"/><Relationship Id="rId1556" Type="http://schemas.openxmlformats.org/officeDocument/2006/relationships/hyperlink" Target="https://www.nature.com/articles/s41467-019-11953-9" TargetMode="External"/><Relationship Id="rId2887" Type="http://schemas.openxmlformats.org/officeDocument/2006/relationships/hyperlink" Target="https://www.nature.com/articles/s41467-019-11953-9" TargetMode="External"/><Relationship Id="rId1557" Type="http://schemas.openxmlformats.org/officeDocument/2006/relationships/hyperlink" Target="https://www.nature.com/articles/s41467-019-11953-9" TargetMode="External"/><Relationship Id="rId2888" Type="http://schemas.openxmlformats.org/officeDocument/2006/relationships/hyperlink" Target="https://www.nature.com/articles/s41467-019-11953-9" TargetMode="External"/><Relationship Id="rId1558" Type="http://schemas.openxmlformats.org/officeDocument/2006/relationships/hyperlink" Target="https://www.nature.com/articles/s41467-019-11953-9" TargetMode="External"/><Relationship Id="rId2889" Type="http://schemas.openxmlformats.org/officeDocument/2006/relationships/hyperlink" Target="https://www.nature.com/articles/s41467-019-11953-9" TargetMode="External"/><Relationship Id="rId1559" Type="http://schemas.openxmlformats.org/officeDocument/2006/relationships/hyperlink" Target="https://www.nature.com/articles/s41467-019-11953-9" TargetMode="External"/><Relationship Id="rId965" Type="http://schemas.openxmlformats.org/officeDocument/2006/relationships/hyperlink" Target="https://www.nature.com/articles/s41467-019-11953-9" TargetMode="External"/><Relationship Id="rId964" Type="http://schemas.openxmlformats.org/officeDocument/2006/relationships/hyperlink" Target="https://www.nature.com/articles/s41467-019-11953-9" TargetMode="External"/><Relationship Id="rId963" Type="http://schemas.openxmlformats.org/officeDocument/2006/relationships/hyperlink" Target="https://www.nature.com/articles/s41467-019-11953-9" TargetMode="External"/><Relationship Id="rId962" Type="http://schemas.openxmlformats.org/officeDocument/2006/relationships/hyperlink" Target="https://www.nature.com/articles/s41467-019-11953-9" TargetMode="External"/><Relationship Id="rId969" Type="http://schemas.openxmlformats.org/officeDocument/2006/relationships/hyperlink" Target="https://www.nature.com/articles/s41467-019-11953-9" TargetMode="External"/><Relationship Id="rId968" Type="http://schemas.openxmlformats.org/officeDocument/2006/relationships/hyperlink" Target="https://www.nature.com/articles/s41467-019-11953-9" TargetMode="External"/><Relationship Id="rId967" Type="http://schemas.openxmlformats.org/officeDocument/2006/relationships/hyperlink" Target="https://www.nature.com/articles/s41467-019-11953-9" TargetMode="External"/><Relationship Id="rId966" Type="http://schemas.openxmlformats.org/officeDocument/2006/relationships/hyperlink" Target="https://www.nature.com/articles/s41467-019-11953-9" TargetMode="External"/><Relationship Id="rId2880" Type="http://schemas.openxmlformats.org/officeDocument/2006/relationships/hyperlink" Target="https://www.nature.com/articles/s41467-019-11953-9" TargetMode="External"/><Relationship Id="rId961" Type="http://schemas.openxmlformats.org/officeDocument/2006/relationships/hyperlink" Target="https://www.nature.com/articles/s41467-019-11953-9" TargetMode="External"/><Relationship Id="rId1550" Type="http://schemas.openxmlformats.org/officeDocument/2006/relationships/hyperlink" Target="https://www.nature.com/articles/s41467-019-11953-9" TargetMode="External"/><Relationship Id="rId2881" Type="http://schemas.openxmlformats.org/officeDocument/2006/relationships/hyperlink" Target="https://www.nature.com/articles/s41467-019-11953-9" TargetMode="External"/><Relationship Id="rId960" Type="http://schemas.openxmlformats.org/officeDocument/2006/relationships/hyperlink" Target="https://www.nature.com/articles/s41467-019-11953-9" TargetMode="External"/><Relationship Id="rId1551" Type="http://schemas.openxmlformats.org/officeDocument/2006/relationships/hyperlink" Target="https://www.nature.com/articles/s41467-019-11953-9" TargetMode="External"/><Relationship Id="rId2882" Type="http://schemas.openxmlformats.org/officeDocument/2006/relationships/hyperlink" Target="https://www.nature.com/articles/s41467-019-11953-9" TargetMode="External"/><Relationship Id="rId1552" Type="http://schemas.openxmlformats.org/officeDocument/2006/relationships/hyperlink" Target="https://www.nature.com/articles/s41467-019-11953-9" TargetMode="External"/><Relationship Id="rId2883" Type="http://schemas.openxmlformats.org/officeDocument/2006/relationships/hyperlink" Target="https://www.nature.com/articles/s41467-019-11953-9" TargetMode="External"/><Relationship Id="rId1553" Type="http://schemas.openxmlformats.org/officeDocument/2006/relationships/hyperlink" Target="https://www.nature.com/articles/s41467-019-11953-9" TargetMode="External"/><Relationship Id="rId2884" Type="http://schemas.openxmlformats.org/officeDocument/2006/relationships/hyperlink" Target="https://www.nature.com/articles/s41467-019-11953-9" TargetMode="External"/><Relationship Id="rId1543" Type="http://schemas.openxmlformats.org/officeDocument/2006/relationships/hyperlink" Target="https://www.nature.com/articles/s41467-019-11953-9" TargetMode="External"/><Relationship Id="rId2874" Type="http://schemas.openxmlformats.org/officeDocument/2006/relationships/hyperlink" Target="https://www.nature.com/articles/s41467-019-11953-9" TargetMode="External"/><Relationship Id="rId1544" Type="http://schemas.openxmlformats.org/officeDocument/2006/relationships/hyperlink" Target="https://www.nature.com/articles/s41467-019-11953-9" TargetMode="External"/><Relationship Id="rId2875" Type="http://schemas.openxmlformats.org/officeDocument/2006/relationships/hyperlink" Target="https://www.nature.com/articles/s41467-019-11953-9" TargetMode="External"/><Relationship Id="rId1545" Type="http://schemas.openxmlformats.org/officeDocument/2006/relationships/hyperlink" Target="https://www.nature.com/articles/s41467-019-11953-9" TargetMode="External"/><Relationship Id="rId2876" Type="http://schemas.openxmlformats.org/officeDocument/2006/relationships/hyperlink" Target="https://www.nature.com/articles/s41467-019-11953-9" TargetMode="External"/><Relationship Id="rId1546" Type="http://schemas.openxmlformats.org/officeDocument/2006/relationships/hyperlink" Target="https://www.nature.com/articles/s41467-019-11953-9" TargetMode="External"/><Relationship Id="rId2877" Type="http://schemas.openxmlformats.org/officeDocument/2006/relationships/hyperlink" Target="https://www.nature.com/articles/s41467-019-11953-9" TargetMode="External"/><Relationship Id="rId1547" Type="http://schemas.openxmlformats.org/officeDocument/2006/relationships/hyperlink" Target="https://www.nature.com/articles/s41467-019-11953-9" TargetMode="External"/><Relationship Id="rId2878" Type="http://schemas.openxmlformats.org/officeDocument/2006/relationships/hyperlink" Target="https://www.nature.com/articles/s41467-019-11953-9" TargetMode="External"/><Relationship Id="rId1548" Type="http://schemas.openxmlformats.org/officeDocument/2006/relationships/hyperlink" Target="https://www.nature.com/articles/s41467-019-11953-9" TargetMode="External"/><Relationship Id="rId2879" Type="http://schemas.openxmlformats.org/officeDocument/2006/relationships/hyperlink" Target="https://www.nature.com/articles/s41467-019-11953-9" TargetMode="External"/><Relationship Id="rId1549" Type="http://schemas.openxmlformats.org/officeDocument/2006/relationships/hyperlink" Target="https://www.nature.com/articles/s41467-019-11953-9" TargetMode="External"/><Relationship Id="rId959" Type="http://schemas.openxmlformats.org/officeDocument/2006/relationships/hyperlink" Target="https://www.nature.com/articles/s41467-019-11953-9" TargetMode="External"/><Relationship Id="rId954" Type="http://schemas.openxmlformats.org/officeDocument/2006/relationships/hyperlink" Target="https://www.nature.com/articles/s41467-019-11953-9" TargetMode="External"/><Relationship Id="rId953" Type="http://schemas.openxmlformats.org/officeDocument/2006/relationships/hyperlink" Target="https://www.nature.com/articles/s41467-019-11953-9" TargetMode="External"/><Relationship Id="rId952" Type="http://schemas.openxmlformats.org/officeDocument/2006/relationships/hyperlink" Target="https://www.nature.com/articles/s41467-019-11953-9" TargetMode="External"/><Relationship Id="rId951" Type="http://schemas.openxmlformats.org/officeDocument/2006/relationships/hyperlink" Target="https://www.nature.com/articles/s41467-019-11953-9" TargetMode="External"/><Relationship Id="rId958" Type="http://schemas.openxmlformats.org/officeDocument/2006/relationships/hyperlink" Target="https://www.nature.com/articles/s41467-019-11953-9" TargetMode="External"/><Relationship Id="rId957" Type="http://schemas.openxmlformats.org/officeDocument/2006/relationships/hyperlink" Target="https://www.nature.com/articles/s41467-019-11953-9" TargetMode="External"/><Relationship Id="rId956" Type="http://schemas.openxmlformats.org/officeDocument/2006/relationships/hyperlink" Target="https://www.nature.com/articles/s41467-019-11953-9" TargetMode="External"/><Relationship Id="rId955" Type="http://schemas.openxmlformats.org/officeDocument/2006/relationships/hyperlink" Target="https://www.nature.com/articles/s41467-019-11953-9" TargetMode="External"/><Relationship Id="rId950" Type="http://schemas.openxmlformats.org/officeDocument/2006/relationships/hyperlink" Target="https://www.nature.com/articles/s41467-019-11953-9" TargetMode="External"/><Relationship Id="rId2870" Type="http://schemas.openxmlformats.org/officeDocument/2006/relationships/hyperlink" Target="https://www.nature.com/articles/s41467-019-11953-9" TargetMode="External"/><Relationship Id="rId1540" Type="http://schemas.openxmlformats.org/officeDocument/2006/relationships/hyperlink" Target="https://www.nature.com/articles/s41467-019-11953-9" TargetMode="External"/><Relationship Id="rId2871" Type="http://schemas.openxmlformats.org/officeDocument/2006/relationships/hyperlink" Target="https://www.nature.com/articles/s41467-019-11953-9" TargetMode="External"/><Relationship Id="rId1541" Type="http://schemas.openxmlformats.org/officeDocument/2006/relationships/hyperlink" Target="https://www.nature.com/articles/s41467-019-11953-9" TargetMode="External"/><Relationship Id="rId2872" Type="http://schemas.openxmlformats.org/officeDocument/2006/relationships/hyperlink" Target="https://www.nature.com/articles/s41467-019-11953-9" TargetMode="External"/><Relationship Id="rId1542" Type="http://schemas.openxmlformats.org/officeDocument/2006/relationships/hyperlink" Target="https://www.nature.com/articles/s41467-019-11953-9" TargetMode="External"/><Relationship Id="rId2873" Type="http://schemas.openxmlformats.org/officeDocument/2006/relationships/hyperlink" Target="https://www.nature.com/articles/s41467-019-11953-9" TargetMode="External"/><Relationship Id="rId2027" Type="http://schemas.openxmlformats.org/officeDocument/2006/relationships/hyperlink" Target="https://www.nature.com/articles/s41467-019-11953-9" TargetMode="External"/><Relationship Id="rId3359" Type="http://schemas.openxmlformats.org/officeDocument/2006/relationships/hyperlink" Target="https://www.nature.com/articles/s41467-019-11953-9" TargetMode="External"/><Relationship Id="rId2028" Type="http://schemas.openxmlformats.org/officeDocument/2006/relationships/hyperlink" Target="https://www.nature.com/articles/s41467-019-11953-9" TargetMode="External"/><Relationship Id="rId3358" Type="http://schemas.openxmlformats.org/officeDocument/2006/relationships/hyperlink" Target="https://www.nature.com/articles/s41467-019-11953-9" TargetMode="External"/><Relationship Id="rId2029" Type="http://schemas.openxmlformats.org/officeDocument/2006/relationships/hyperlink" Target="https://www.nature.com/articles/s41467-019-11953-9" TargetMode="External"/><Relationship Id="rId107" Type="http://schemas.openxmlformats.org/officeDocument/2006/relationships/hyperlink" Target="https://www.nature.com/articles/s41467-019-11953-9" TargetMode="External"/><Relationship Id="rId106" Type="http://schemas.openxmlformats.org/officeDocument/2006/relationships/hyperlink" Target="https://www.nature.com/articles/s41467-019-11953-9" TargetMode="External"/><Relationship Id="rId105" Type="http://schemas.openxmlformats.org/officeDocument/2006/relationships/hyperlink" Target="https://www.nature.com/articles/s41467-019-11953-9" TargetMode="External"/><Relationship Id="rId104" Type="http://schemas.openxmlformats.org/officeDocument/2006/relationships/hyperlink" Target="https://www.nature.com/articles/s41467-019-11953-9" TargetMode="External"/><Relationship Id="rId109" Type="http://schemas.openxmlformats.org/officeDocument/2006/relationships/hyperlink" Target="https://www.nature.com/articles/s41467-019-11953-9" TargetMode="External"/><Relationship Id="rId108" Type="http://schemas.openxmlformats.org/officeDocument/2006/relationships/hyperlink" Target="https://www.nature.com/articles/s41467-019-11953-9" TargetMode="External"/><Relationship Id="rId3351" Type="http://schemas.openxmlformats.org/officeDocument/2006/relationships/hyperlink" Target="https://www.nature.com/articles/s41467-019-11953-9" TargetMode="External"/><Relationship Id="rId2020" Type="http://schemas.openxmlformats.org/officeDocument/2006/relationships/hyperlink" Target="https://www.nature.com/articles/s41467-019-11953-9" TargetMode="External"/><Relationship Id="rId3350" Type="http://schemas.openxmlformats.org/officeDocument/2006/relationships/hyperlink" Target="https://www.nature.com/articles/s41467-019-11953-9" TargetMode="External"/><Relationship Id="rId2021" Type="http://schemas.openxmlformats.org/officeDocument/2006/relationships/hyperlink" Target="https://www.nature.com/articles/s41467-019-11953-9" TargetMode="External"/><Relationship Id="rId3353" Type="http://schemas.openxmlformats.org/officeDocument/2006/relationships/hyperlink" Target="https://www.nature.com/articles/s41467-019-11953-9" TargetMode="External"/><Relationship Id="rId2022" Type="http://schemas.openxmlformats.org/officeDocument/2006/relationships/hyperlink" Target="https://www.nature.com/articles/s41467-019-11953-9" TargetMode="External"/><Relationship Id="rId3352" Type="http://schemas.openxmlformats.org/officeDocument/2006/relationships/hyperlink" Target="https://www.nature.com/articles/s41467-019-11953-9" TargetMode="External"/><Relationship Id="rId103" Type="http://schemas.openxmlformats.org/officeDocument/2006/relationships/hyperlink" Target="https://www.nature.com/articles/s41467-019-11953-9" TargetMode="External"/><Relationship Id="rId2023" Type="http://schemas.openxmlformats.org/officeDocument/2006/relationships/hyperlink" Target="https://www.nature.com/articles/s41467-019-11953-9" TargetMode="External"/><Relationship Id="rId3355" Type="http://schemas.openxmlformats.org/officeDocument/2006/relationships/hyperlink" Target="https://www.nature.com/articles/s41467-019-11953-9" TargetMode="External"/><Relationship Id="rId102" Type="http://schemas.openxmlformats.org/officeDocument/2006/relationships/hyperlink" Target="https://www.nature.com/articles/s41467-019-11953-9" TargetMode="External"/><Relationship Id="rId2024" Type="http://schemas.openxmlformats.org/officeDocument/2006/relationships/hyperlink" Target="https://www.nature.com/articles/s41467-019-11953-9" TargetMode="External"/><Relationship Id="rId3354" Type="http://schemas.openxmlformats.org/officeDocument/2006/relationships/hyperlink" Target="https://www.nature.com/articles/s41467-019-11953-9" TargetMode="External"/><Relationship Id="rId101" Type="http://schemas.openxmlformats.org/officeDocument/2006/relationships/hyperlink" Target="https://www.nature.com/articles/s41467-019-11953-9" TargetMode="External"/><Relationship Id="rId2025" Type="http://schemas.openxmlformats.org/officeDocument/2006/relationships/hyperlink" Target="https://www.nature.com/articles/s41467-019-11953-9" TargetMode="External"/><Relationship Id="rId3357" Type="http://schemas.openxmlformats.org/officeDocument/2006/relationships/hyperlink" Target="https://www.nature.com/articles/s41467-019-11953-9" TargetMode="External"/><Relationship Id="rId100" Type="http://schemas.openxmlformats.org/officeDocument/2006/relationships/hyperlink" Target="https://www.nature.com/articles/s41467-019-11953-9" TargetMode="External"/><Relationship Id="rId2026" Type="http://schemas.openxmlformats.org/officeDocument/2006/relationships/hyperlink" Target="https://www.nature.com/articles/s41467-019-11953-9" TargetMode="External"/><Relationship Id="rId3356" Type="http://schemas.openxmlformats.org/officeDocument/2006/relationships/hyperlink" Target="https://www.nature.com/articles/s41467-019-11953-9" TargetMode="External"/><Relationship Id="rId2016" Type="http://schemas.openxmlformats.org/officeDocument/2006/relationships/hyperlink" Target="https://www.nature.com/articles/s41467-019-11953-9" TargetMode="External"/><Relationship Id="rId3348" Type="http://schemas.openxmlformats.org/officeDocument/2006/relationships/hyperlink" Target="https://www.nature.com/articles/s41467-019-11953-9" TargetMode="External"/><Relationship Id="rId2017" Type="http://schemas.openxmlformats.org/officeDocument/2006/relationships/hyperlink" Target="https://www.nature.com/articles/s41467-019-11953-9" TargetMode="External"/><Relationship Id="rId3347" Type="http://schemas.openxmlformats.org/officeDocument/2006/relationships/hyperlink" Target="https://www.nature.com/articles/s41467-019-11953-9" TargetMode="External"/><Relationship Id="rId2018" Type="http://schemas.openxmlformats.org/officeDocument/2006/relationships/hyperlink" Target="https://www.nature.com/articles/s41467-019-11953-9" TargetMode="External"/><Relationship Id="rId2019" Type="http://schemas.openxmlformats.org/officeDocument/2006/relationships/hyperlink" Target="https://www.nature.com/articles/s41467-019-11953-9" TargetMode="External"/><Relationship Id="rId3349" Type="http://schemas.openxmlformats.org/officeDocument/2006/relationships/hyperlink" Target="https://www.nature.com/articles/s41467-019-11953-9" TargetMode="External"/><Relationship Id="rId3340" Type="http://schemas.openxmlformats.org/officeDocument/2006/relationships/hyperlink" Target="https://www.nature.com/articles/s41467-019-11953-9" TargetMode="External"/><Relationship Id="rId2010" Type="http://schemas.openxmlformats.org/officeDocument/2006/relationships/hyperlink" Target="https://www.nature.com/articles/s41467-019-11953-9" TargetMode="External"/><Relationship Id="rId3342" Type="http://schemas.openxmlformats.org/officeDocument/2006/relationships/hyperlink" Target="https://www.nature.com/articles/s41467-019-11953-9" TargetMode="External"/><Relationship Id="rId2011" Type="http://schemas.openxmlformats.org/officeDocument/2006/relationships/hyperlink" Target="https://www.nature.com/articles/s41467-019-11953-9" TargetMode="External"/><Relationship Id="rId3341" Type="http://schemas.openxmlformats.org/officeDocument/2006/relationships/hyperlink" Target="https://www.nature.com/articles/s41467-019-11953-9" TargetMode="External"/><Relationship Id="rId2012" Type="http://schemas.openxmlformats.org/officeDocument/2006/relationships/hyperlink" Target="https://www.nature.com/articles/s41467-019-11953-9" TargetMode="External"/><Relationship Id="rId3344" Type="http://schemas.openxmlformats.org/officeDocument/2006/relationships/hyperlink" Target="https://www.nature.com/articles/s41467-019-11953-9" TargetMode="External"/><Relationship Id="rId2013" Type="http://schemas.openxmlformats.org/officeDocument/2006/relationships/hyperlink" Target="https://www.nature.com/articles/s41467-019-11953-9" TargetMode="External"/><Relationship Id="rId3343" Type="http://schemas.openxmlformats.org/officeDocument/2006/relationships/hyperlink" Target="https://www.nature.com/articles/s41467-019-11953-9" TargetMode="External"/><Relationship Id="rId2014" Type="http://schemas.openxmlformats.org/officeDocument/2006/relationships/hyperlink" Target="https://www.nature.com/articles/s41467-019-11953-9" TargetMode="External"/><Relationship Id="rId3346" Type="http://schemas.openxmlformats.org/officeDocument/2006/relationships/hyperlink" Target="https://www.nature.com/articles/s41467-019-11953-9" TargetMode="External"/><Relationship Id="rId2015" Type="http://schemas.openxmlformats.org/officeDocument/2006/relationships/hyperlink" Target="https://www.nature.com/articles/s41467-019-11953-9" TargetMode="External"/><Relationship Id="rId3345" Type="http://schemas.openxmlformats.org/officeDocument/2006/relationships/hyperlink" Target="https://www.nature.com/articles/s41467-019-11953-9" TargetMode="External"/><Relationship Id="rId2049" Type="http://schemas.openxmlformats.org/officeDocument/2006/relationships/hyperlink" Target="https://www.nature.com/articles/s41467-019-11953-9" TargetMode="External"/><Relationship Id="rId129" Type="http://schemas.openxmlformats.org/officeDocument/2006/relationships/hyperlink" Target="https://www.nature.com/articles/s41467-019-11953-9" TargetMode="External"/><Relationship Id="rId128" Type="http://schemas.openxmlformats.org/officeDocument/2006/relationships/hyperlink" Target="https://www.nature.com/articles/s41467-019-11953-9" TargetMode="External"/><Relationship Id="rId127" Type="http://schemas.openxmlformats.org/officeDocument/2006/relationships/hyperlink" Target="https://www.nature.com/articles/s41467-019-11953-9" TargetMode="External"/><Relationship Id="rId126" Type="http://schemas.openxmlformats.org/officeDocument/2006/relationships/hyperlink" Target="https://www.nature.com/articles/s41467-019-11953-9" TargetMode="External"/><Relationship Id="rId3371" Type="http://schemas.openxmlformats.org/officeDocument/2006/relationships/hyperlink" Target="https://www.nature.com/articles/s41467-019-11953-9" TargetMode="External"/><Relationship Id="rId2040" Type="http://schemas.openxmlformats.org/officeDocument/2006/relationships/hyperlink" Target="https://www.nature.com/articles/s41467-019-11953-9" TargetMode="External"/><Relationship Id="rId3370" Type="http://schemas.openxmlformats.org/officeDocument/2006/relationships/hyperlink" Target="https://www.nature.com/articles/s41467-019-11953-9" TargetMode="External"/><Relationship Id="rId121" Type="http://schemas.openxmlformats.org/officeDocument/2006/relationships/hyperlink" Target="https://www.nature.com/articles/s41467-019-11953-9" TargetMode="External"/><Relationship Id="rId2041" Type="http://schemas.openxmlformats.org/officeDocument/2006/relationships/hyperlink" Target="https://www.nature.com/articles/s41467-019-11953-9" TargetMode="External"/><Relationship Id="rId3373" Type="http://schemas.openxmlformats.org/officeDocument/2006/relationships/hyperlink" Target="https://www.nature.com/articles/s41467-019-11953-9" TargetMode="External"/><Relationship Id="rId120" Type="http://schemas.openxmlformats.org/officeDocument/2006/relationships/hyperlink" Target="https://www.nature.com/articles/s41467-019-11953-9" TargetMode="External"/><Relationship Id="rId2042" Type="http://schemas.openxmlformats.org/officeDocument/2006/relationships/hyperlink" Target="https://www.nature.com/articles/s41467-019-11953-9" TargetMode="External"/><Relationship Id="rId3372" Type="http://schemas.openxmlformats.org/officeDocument/2006/relationships/hyperlink" Target="https://www.nature.com/articles/s41467-019-11953-9" TargetMode="External"/><Relationship Id="rId2043" Type="http://schemas.openxmlformats.org/officeDocument/2006/relationships/hyperlink" Target="https://www.nature.com/articles/s41467-019-11953-9" TargetMode="External"/><Relationship Id="rId3375" Type="http://schemas.openxmlformats.org/officeDocument/2006/relationships/hyperlink" Target="https://www.nature.com/articles/s41467-019-11953-9" TargetMode="External"/><Relationship Id="rId2044" Type="http://schemas.openxmlformats.org/officeDocument/2006/relationships/hyperlink" Target="https://www.nature.com/articles/s41467-019-11953-9" TargetMode="External"/><Relationship Id="rId3374" Type="http://schemas.openxmlformats.org/officeDocument/2006/relationships/hyperlink" Target="https://www.nature.com/articles/s41467-019-11953-9" TargetMode="External"/><Relationship Id="rId125" Type="http://schemas.openxmlformats.org/officeDocument/2006/relationships/hyperlink" Target="https://www.nature.com/articles/s41467-019-11953-9" TargetMode="External"/><Relationship Id="rId2045" Type="http://schemas.openxmlformats.org/officeDocument/2006/relationships/hyperlink" Target="https://www.nature.com/articles/s41467-019-11953-9" TargetMode="External"/><Relationship Id="rId3377" Type="http://schemas.openxmlformats.org/officeDocument/2006/relationships/hyperlink" Target="https://www.nature.com/articles/s41467-019-11953-9" TargetMode="External"/><Relationship Id="rId124" Type="http://schemas.openxmlformats.org/officeDocument/2006/relationships/hyperlink" Target="https://www.nature.com/articles/s41467-019-11953-9" TargetMode="External"/><Relationship Id="rId2046" Type="http://schemas.openxmlformats.org/officeDocument/2006/relationships/hyperlink" Target="https://www.nature.com/articles/s41467-019-11953-9" TargetMode="External"/><Relationship Id="rId3376" Type="http://schemas.openxmlformats.org/officeDocument/2006/relationships/hyperlink" Target="https://www.nature.com/articles/s41467-019-11953-9" TargetMode="External"/><Relationship Id="rId123" Type="http://schemas.openxmlformats.org/officeDocument/2006/relationships/hyperlink" Target="https://www.nature.com/articles/s41467-019-11953-9" TargetMode="External"/><Relationship Id="rId2047" Type="http://schemas.openxmlformats.org/officeDocument/2006/relationships/hyperlink" Target="https://www.nature.com/articles/s41467-019-11953-9" TargetMode="External"/><Relationship Id="rId3379" Type="http://schemas.openxmlformats.org/officeDocument/2006/relationships/hyperlink" Target="https://www.nature.com/articles/s41467-019-11953-9" TargetMode="External"/><Relationship Id="rId122" Type="http://schemas.openxmlformats.org/officeDocument/2006/relationships/hyperlink" Target="https://www.nature.com/articles/s41467-019-11953-9" TargetMode="External"/><Relationship Id="rId2048" Type="http://schemas.openxmlformats.org/officeDocument/2006/relationships/hyperlink" Target="https://www.nature.com/articles/s41467-019-11953-9" TargetMode="External"/><Relationship Id="rId3378" Type="http://schemas.openxmlformats.org/officeDocument/2006/relationships/hyperlink" Target="https://www.nature.com/articles/s41467-019-11953-9" TargetMode="External"/><Relationship Id="rId2038" Type="http://schemas.openxmlformats.org/officeDocument/2006/relationships/hyperlink" Target="https://www.nature.com/articles/s41467-019-11953-9" TargetMode="External"/><Relationship Id="rId2039" Type="http://schemas.openxmlformats.org/officeDocument/2006/relationships/hyperlink" Target="https://www.nature.com/articles/s41467-019-11953-9" TargetMode="External"/><Relationship Id="rId3369" Type="http://schemas.openxmlformats.org/officeDocument/2006/relationships/hyperlink" Target="https://www.nature.com/articles/s41467-019-11953-9" TargetMode="External"/><Relationship Id="rId118" Type="http://schemas.openxmlformats.org/officeDocument/2006/relationships/hyperlink" Target="https://www.nature.com/articles/s41467-019-11953-9" TargetMode="External"/><Relationship Id="rId117" Type="http://schemas.openxmlformats.org/officeDocument/2006/relationships/hyperlink" Target="https://www.nature.com/articles/s41467-019-11953-9" TargetMode="External"/><Relationship Id="rId116" Type="http://schemas.openxmlformats.org/officeDocument/2006/relationships/hyperlink" Target="https://www.nature.com/articles/s41467-019-11953-9" TargetMode="External"/><Relationship Id="rId115" Type="http://schemas.openxmlformats.org/officeDocument/2006/relationships/hyperlink" Target="https://www.nature.com/articles/s41467-019-11953-9" TargetMode="External"/><Relationship Id="rId3360" Type="http://schemas.openxmlformats.org/officeDocument/2006/relationships/hyperlink" Target="https://www.nature.com/articles/s41467-019-11953-9" TargetMode="External"/><Relationship Id="rId119" Type="http://schemas.openxmlformats.org/officeDocument/2006/relationships/hyperlink" Target="https://www.nature.com/articles/s41467-019-11953-9" TargetMode="External"/><Relationship Id="rId110" Type="http://schemas.openxmlformats.org/officeDocument/2006/relationships/hyperlink" Target="https://www.nature.com/articles/s41467-019-11953-9" TargetMode="External"/><Relationship Id="rId2030" Type="http://schemas.openxmlformats.org/officeDocument/2006/relationships/hyperlink" Target="https://www.nature.com/articles/s41467-019-11953-9" TargetMode="External"/><Relationship Id="rId3362" Type="http://schemas.openxmlformats.org/officeDocument/2006/relationships/hyperlink" Target="https://www.nature.com/articles/s41467-019-11953-9" TargetMode="External"/><Relationship Id="rId2031" Type="http://schemas.openxmlformats.org/officeDocument/2006/relationships/hyperlink" Target="https://www.nature.com/articles/s41467-019-11953-9" TargetMode="External"/><Relationship Id="rId3361" Type="http://schemas.openxmlformats.org/officeDocument/2006/relationships/hyperlink" Target="https://www.nature.com/articles/s41467-019-11953-9" TargetMode="External"/><Relationship Id="rId2032" Type="http://schemas.openxmlformats.org/officeDocument/2006/relationships/hyperlink" Target="https://www.nature.com/articles/s41467-019-11953-9" TargetMode="External"/><Relationship Id="rId3364" Type="http://schemas.openxmlformats.org/officeDocument/2006/relationships/hyperlink" Target="https://www.nature.com/articles/s41467-019-11953-9" TargetMode="External"/><Relationship Id="rId2033" Type="http://schemas.openxmlformats.org/officeDocument/2006/relationships/hyperlink" Target="https://www.nature.com/articles/s41467-019-11953-9" TargetMode="External"/><Relationship Id="rId3363" Type="http://schemas.openxmlformats.org/officeDocument/2006/relationships/hyperlink" Target="https://www.nature.com/articles/s41467-019-11953-9" TargetMode="External"/><Relationship Id="rId114" Type="http://schemas.openxmlformats.org/officeDocument/2006/relationships/hyperlink" Target="https://www.nature.com/articles/s41467-019-11953-9" TargetMode="External"/><Relationship Id="rId2034" Type="http://schemas.openxmlformats.org/officeDocument/2006/relationships/hyperlink" Target="https://www.nature.com/articles/s41467-019-11953-9" TargetMode="External"/><Relationship Id="rId3366" Type="http://schemas.openxmlformats.org/officeDocument/2006/relationships/hyperlink" Target="https://www.nature.com/articles/s41467-019-11953-9" TargetMode="External"/><Relationship Id="rId113" Type="http://schemas.openxmlformats.org/officeDocument/2006/relationships/hyperlink" Target="https://www.nature.com/articles/s41467-019-11953-9" TargetMode="External"/><Relationship Id="rId2035" Type="http://schemas.openxmlformats.org/officeDocument/2006/relationships/hyperlink" Target="https://www.nature.com/articles/s41467-019-11953-9" TargetMode="External"/><Relationship Id="rId3365" Type="http://schemas.openxmlformats.org/officeDocument/2006/relationships/hyperlink" Target="https://www.nature.com/articles/s41467-019-11953-9" TargetMode="External"/><Relationship Id="rId112" Type="http://schemas.openxmlformats.org/officeDocument/2006/relationships/hyperlink" Target="https://www.nature.com/articles/s41467-019-11953-9" TargetMode="External"/><Relationship Id="rId2036" Type="http://schemas.openxmlformats.org/officeDocument/2006/relationships/hyperlink" Target="https://www.nature.com/articles/s41467-019-11953-9" TargetMode="External"/><Relationship Id="rId3368" Type="http://schemas.openxmlformats.org/officeDocument/2006/relationships/hyperlink" Target="https://www.nature.com/articles/s41467-019-11953-9" TargetMode="External"/><Relationship Id="rId111" Type="http://schemas.openxmlformats.org/officeDocument/2006/relationships/hyperlink" Target="https://www.nature.com/articles/s41467-019-11953-9" TargetMode="External"/><Relationship Id="rId2037" Type="http://schemas.openxmlformats.org/officeDocument/2006/relationships/hyperlink" Target="https://www.nature.com/articles/s41467-019-11953-9" TargetMode="External"/><Relationship Id="rId3367" Type="http://schemas.openxmlformats.org/officeDocument/2006/relationships/hyperlink" Target="https://www.nature.com/articles/s41467-019-11953-9" TargetMode="External"/><Relationship Id="rId3315" Type="http://schemas.openxmlformats.org/officeDocument/2006/relationships/hyperlink" Target="https://www.nature.com/articles/s41467-019-11953-9" TargetMode="External"/><Relationship Id="rId3314" Type="http://schemas.openxmlformats.org/officeDocument/2006/relationships/hyperlink" Target="https://www.nature.com/articles/s41467-019-11953-9" TargetMode="External"/><Relationship Id="rId3317" Type="http://schemas.openxmlformats.org/officeDocument/2006/relationships/hyperlink" Target="https://www.nature.com/articles/s41467-019-11953-9" TargetMode="External"/><Relationship Id="rId3316" Type="http://schemas.openxmlformats.org/officeDocument/2006/relationships/hyperlink" Target="https://www.nature.com/articles/s41467-019-11953-9" TargetMode="External"/><Relationship Id="rId3319" Type="http://schemas.openxmlformats.org/officeDocument/2006/relationships/hyperlink" Target="https://www.nature.com/articles/s41467-019-11953-9" TargetMode="External"/><Relationship Id="rId3318" Type="http://schemas.openxmlformats.org/officeDocument/2006/relationships/hyperlink" Target="https://www.nature.com/articles/s41467-019-11953-9" TargetMode="External"/><Relationship Id="rId3311" Type="http://schemas.openxmlformats.org/officeDocument/2006/relationships/hyperlink" Target="https://www.nature.com/articles/s41467-019-11953-9" TargetMode="External"/><Relationship Id="rId3310" Type="http://schemas.openxmlformats.org/officeDocument/2006/relationships/hyperlink" Target="https://www.nature.com/articles/s41467-019-11953-9" TargetMode="External"/><Relationship Id="rId3313" Type="http://schemas.openxmlformats.org/officeDocument/2006/relationships/hyperlink" Target="https://www.nature.com/articles/s41467-019-11953-9" TargetMode="External"/><Relationship Id="rId3312" Type="http://schemas.openxmlformats.org/officeDocument/2006/relationships/hyperlink" Target="https://www.nature.com/articles/s41467-019-11953-9" TargetMode="External"/><Relationship Id="rId3304" Type="http://schemas.openxmlformats.org/officeDocument/2006/relationships/hyperlink" Target="https://www.nature.com/articles/s41467-019-11953-9" TargetMode="External"/><Relationship Id="rId3303" Type="http://schemas.openxmlformats.org/officeDocument/2006/relationships/hyperlink" Target="https://www.nature.com/articles/s41467-019-11953-9" TargetMode="External"/><Relationship Id="rId3306" Type="http://schemas.openxmlformats.org/officeDocument/2006/relationships/hyperlink" Target="https://www.nature.com/articles/s41467-019-11953-9" TargetMode="External"/><Relationship Id="rId3305" Type="http://schemas.openxmlformats.org/officeDocument/2006/relationships/hyperlink" Target="https://www.nature.com/articles/s41467-019-11953-9" TargetMode="External"/><Relationship Id="rId3308" Type="http://schemas.openxmlformats.org/officeDocument/2006/relationships/hyperlink" Target="https://www.nature.com/articles/s41467-019-11953-9" TargetMode="External"/><Relationship Id="rId3307" Type="http://schemas.openxmlformats.org/officeDocument/2006/relationships/hyperlink" Target="https://www.nature.com/articles/s41467-019-11953-9" TargetMode="External"/><Relationship Id="rId3309" Type="http://schemas.openxmlformats.org/officeDocument/2006/relationships/hyperlink" Target="https://www.nature.com/articles/s41467-019-11953-9" TargetMode="External"/><Relationship Id="rId3300" Type="http://schemas.openxmlformats.org/officeDocument/2006/relationships/hyperlink" Target="https://www.nature.com/articles/s41467-019-11953-9" TargetMode="External"/><Relationship Id="rId3302" Type="http://schemas.openxmlformats.org/officeDocument/2006/relationships/hyperlink" Target="https://www.nature.com/articles/s41467-019-11953-9" TargetMode="External"/><Relationship Id="rId3301" Type="http://schemas.openxmlformats.org/officeDocument/2006/relationships/hyperlink" Target="https://www.nature.com/articles/s41467-019-11953-9" TargetMode="External"/><Relationship Id="rId2005" Type="http://schemas.openxmlformats.org/officeDocument/2006/relationships/hyperlink" Target="https://www.nature.com/articles/s41467-019-11953-9" TargetMode="External"/><Relationship Id="rId3337" Type="http://schemas.openxmlformats.org/officeDocument/2006/relationships/hyperlink" Target="https://www.nature.com/articles/s41467-019-11953-9" TargetMode="External"/><Relationship Id="rId2006" Type="http://schemas.openxmlformats.org/officeDocument/2006/relationships/hyperlink" Target="https://www.nature.com/articles/s41467-019-11953-9" TargetMode="External"/><Relationship Id="rId3336" Type="http://schemas.openxmlformats.org/officeDocument/2006/relationships/hyperlink" Target="https://www.nature.com/articles/s41467-019-11953-9" TargetMode="External"/><Relationship Id="rId2007" Type="http://schemas.openxmlformats.org/officeDocument/2006/relationships/hyperlink" Target="https://www.nature.com/articles/s41467-019-11953-9" TargetMode="External"/><Relationship Id="rId3339" Type="http://schemas.openxmlformats.org/officeDocument/2006/relationships/hyperlink" Target="https://www.nature.com/articles/s41467-019-11953-9" TargetMode="External"/><Relationship Id="rId2008" Type="http://schemas.openxmlformats.org/officeDocument/2006/relationships/hyperlink" Target="https://www.nature.com/articles/s41467-019-11953-9" TargetMode="External"/><Relationship Id="rId3338" Type="http://schemas.openxmlformats.org/officeDocument/2006/relationships/hyperlink" Target="https://www.nature.com/articles/s41467-019-11953-9" TargetMode="External"/><Relationship Id="rId2009" Type="http://schemas.openxmlformats.org/officeDocument/2006/relationships/hyperlink" Target="https://www.nature.com/articles/s41467-019-11953-9" TargetMode="External"/><Relationship Id="rId3331" Type="http://schemas.openxmlformats.org/officeDocument/2006/relationships/hyperlink" Target="https://www.nature.com/articles/s41467-019-11953-9" TargetMode="External"/><Relationship Id="rId2000" Type="http://schemas.openxmlformats.org/officeDocument/2006/relationships/hyperlink" Target="https://www.nature.com/articles/s41467-019-11953-9" TargetMode="External"/><Relationship Id="rId3330" Type="http://schemas.openxmlformats.org/officeDocument/2006/relationships/hyperlink" Target="https://www.nature.com/articles/s41467-019-11953-9" TargetMode="External"/><Relationship Id="rId2001" Type="http://schemas.openxmlformats.org/officeDocument/2006/relationships/hyperlink" Target="https://www.nature.com/articles/s41467-019-11953-9" TargetMode="External"/><Relationship Id="rId3333" Type="http://schemas.openxmlformats.org/officeDocument/2006/relationships/hyperlink" Target="https://www.nature.com/articles/s41467-019-11953-9" TargetMode="External"/><Relationship Id="rId2002" Type="http://schemas.openxmlformats.org/officeDocument/2006/relationships/hyperlink" Target="https://www.nature.com/articles/s41467-019-11953-9" TargetMode="External"/><Relationship Id="rId3332" Type="http://schemas.openxmlformats.org/officeDocument/2006/relationships/hyperlink" Target="https://www.nature.com/articles/s41467-019-11953-9" TargetMode="External"/><Relationship Id="rId2003" Type="http://schemas.openxmlformats.org/officeDocument/2006/relationships/hyperlink" Target="https://www.nature.com/articles/s41467-019-11953-9" TargetMode="External"/><Relationship Id="rId3335" Type="http://schemas.openxmlformats.org/officeDocument/2006/relationships/hyperlink" Target="https://www.nature.com/articles/s41467-019-11953-9" TargetMode="External"/><Relationship Id="rId2004" Type="http://schemas.openxmlformats.org/officeDocument/2006/relationships/hyperlink" Target="https://www.nature.com/articles/s41467-019-11953-9" TargetMode="External"/><Relationship Id="rId3334" Type="http://schemas.openxmlformats.org/officeDocument/2006/relationships/hyperlink" Target="https://www.nature.com/articles/s41467-019-11953-9" TargetMode="External"/><Relationship Id="rId3326" Type="http://schemas.openxmlformats.org/officeDocument/2006/relationships/hyperlink" Target="https://www.nature.com/articles/s41467-019-11953-9" TargetMode="External"/><Relationship Id="rId3325" Type="http://schemas.openxmlformats.org/officeDocument/2006/relationships/hyperlink" Target="https://www.nature.com/articles/s41467-019-11953-9" TargetMode="External"/><Relationship Id="rId3328" Type="http://schemas.openxmlformats.org/officeDocument/2006/relationships/hyperlink" Target="https://www.nature.com/articles/s41467-019-11953-9" TargetMode="External"/><Relationship Id="rId3327" Type="http://schemas.openxmlformats.org/officeDocument/2006/relationships/hyperlink" Target="https://www.nature.com/articles/s41467-019-11953-9" TargetMode="External"/><Relationship Id="rId3329" Type="http://schemas.openxmlformats.org/officeDocument/2006/relationships/hyperlink" Target="https://www.nature.com/articles/s41467-019-11953-9" TargetMode="External"/><Relationship Id="rId3320" Type="http://schemas.openxmlformats.org/officeDocument/2006/relationships/hyperlink" Target="https://www.nature.com/articles/s41467-019-11953-9" TargetMode="External"/><Relationship Id="rId3322" Type="http://schemas.openxmlformats.org/officeDocument/2006/relationships/hyperlink" Target="https://www.nature.com/articles/s41467-019-11953-9" TargetMode="External"/><Relationship Id="rId3321" Type="http://schemas.openxmlformats.org/officeDocument/2006/relationships/hyperlink" Target="https://www.nature.com/articles/s41467-019-11953-9" TargetMode="External"/><Relationship Id="rId3324" Type="http://schemas.openxmlformats.org/officeDocument/2006/relationships/hyperlink" Target="https://www.nature.com/articles/s41467-019-11953-9" TargetMode="External"/><Relationship Id="rId3323" Type="http://schemas.openxmlformats.org/officeDocument/2006/relationships/hyperlink" Target="https://www.nature.com/articles/s41467-019-11953-9" TargetMode="External"/><Relationship Id="rId2090" Type="http://schemas.openxmlformats.org/officeDocument/2006/relationships/hyperlink" Target="https://www.nature.com/articles/s41467-019-11953-9" TargetMode="External"/><Relationship Id="rId2091" Type="http://schemas.openxmlformats.org/officeDocument/2006/relationships/hyperlink" Target="https://www.nature.com/articles/s41467-019-11953-9" TargetMode="External"/><Relationship Id="rId2092" Type="http://schemas.openxmlformats.org/officeDocument/2006/relationships/hyperlink" Target="https://www.nature.com/articles/s41467-019-11953-9" TargetMode="External"/><Relationship Id="rId2093" Type="http://schemas.openxmlformats.org/officeDocument/2006/relationships/hyperlink" Target="https://www.nature.com/articles/s41467-019-11953-9" TargetMode="External"/><Relationship Id="rId2094" Type="http://schemas.openxmlformats.org/officeDocument/2006/relationships/hyperlink" Target="https://www.nature.com/articles/s41467-019-11953-9" TargetMode="External"/><Relationship Id="rId2095" Type="http://schemas.openxmlformats.org/officeDocument/2006/relationships/hyperlink" Target="https://www.nature.com/articles/s41467-019-11953-9" TargetMode="External"/><Relationship Id="rId2096" Type="http://schemas.openxmlformats.org/officeDocument/2006/relationships/hyperlink" Target="https://www.nature.com/articles/s41467-019-11953-9" TargetMode="External"/><Relationship Id="rId2097" Type="http://schemas.openxmlformats.org/officeDocument/2006/relationships/hyperlink" Target="https://www.nature.com/articles/s41467-019-11953-9" TargetMode="External"/><Relationship Id="rId2098" Type="http://schemas.openxmlformats.org/officeDocument/2006/relationships/hyperlink" Target="https://www.nature.com/articles/s41467-019-11953-9" TargetMode="External"/><Relationship Id="rId2099" Type="http://schemas.openxmlformats.org/officeDocument/2006/relationships/hyperlink" Target="https://www.nature.com/articles/s41467-019-11953-9" TargetMode="External"/><Relationship Id="rId3391" Type="http://schemas.openxmlformats.org/officeDocument/2006/relationships/hyperlink" Target="https://www.nature.com/articles/s41467-019-11953-9" TargetMode="External"/><Relationship Id="rId2060" Type="http://schemas.openxmlformats.org/officeDocument/2006/relationships/hyperlink" Target="https://www.nature.com/articles/s41467-019-11953-9" TargetMode="External"/><Relationship Id="rId3390" Type="http://schemas.openxmlformats.org/officeDocument/2006/relationships/hyperlink" Target="https://www.nature.com/articles/s41467-019-11953-9" TargetMode="External"/><Relationship Id="rId2061" Type="http://schemas.openxmlformats.org/officeDocument/2006/relationships/hyperlink" Target="https://www.nature.com/articles/s41467-019-11953-9" TargetMode="External"/><Relationship Id="rId3393" Type="http://schemas.openxmlformats.org/officeDocument/2006/relationships/hyperlink" Target="https://www.nature.com/articles/s41467-019-11953-9" TargetMode="External"/><Relationship Id="rId2062" Type="http://schemas.openxmlformats.org/officeDocument/2006/relationships/hyperlink" Target="https://www.nature.com/articles/s41467-019-11953-9" TargetMode="External"/><Relationship Id="rId3392" Type="http://schemas.openxmlformats.org/officeDocument/2006/relationships/hyperlink" Target="https://www.nature.com/articles/s41467-019-11953-9" TargetMode="External"/><Relationship Id="rId2063" Type="http://schemas.openxmlformats.org/officeDocument/2006/relationships/hyperlink" Target="https://www.nature.com/articles/s41467-019-11953-9" TargetMode="External"/><Relationship Id="rId3395" Type="http://schemas.openxmlformats.org/officeDocument/2006/relationships/hyperlink" Target="https://www.nature.com/articles/s41467-019-11953-9" TargetMode="External"/><Relationship Id="rId2064" Type="http://schemas.openxmlformats.org/officeDocument/2006/relationships/hyperlink" Target="https://www.nature.com/articles/s41467-019-11953-9" TargetMode="External"/><Relationship Id="rId3394" Type="http://schemas.openxmlformats.org/officeDocument/2006/relationships/hyperlink" Target="https://www.nature.com/articles/s41467-019-11953-9" TargetMode="External"/><Relationship Id="rId2065" Type="http://schemas.openxmlformats.org/officeDocument/2006/relationships/hyperlink" Target="https://www.nature.com/articles/s41467-019-11953-9" TargetMode="External"/><Relationship Id="rId3397" Type="http://schemas.openxmlformats.org/officeDocument/2006/relationships/hyperlink" Target="https://www.nature.com/articles/s41467-019-11953-9" TargetMode="External"/><Relationship Id="rId2066" Type="http://schemas.openxmlformats.org/officeDocument/2006/relationships/hyperlink" Target="https://www.nature.com/articles/s41467-019-11953-9" TargetMode="External"/><Relationship Id="rId3396" Type="http://schemas.openxmlformats.org/officeDocument/2006/relationships/hyperlink" Target="https://www.nature.com/articles/s41467-019-11953-9" TargetMode="External"/><Relationship Id="rId2067" Type="http://schemas.openxmlformats.org/officeDocument/2006/relationships/hyperlink" Target="https://www.nature.com/articles/s41467-019-11953-9" TargetMode="External"/><Relationship Id="rId3399" Type="http://schemas.openxmlformats.org/officeDocument/2006/relationships/hyperlink" Target="https://www.nature.com/articles/s41467-019-11953-9" TargetMode="External"/><Relationship Id="rId2068" Type="http://schemas.openxmlformats.org/officeDocument/2006/relationships/hyperlink" Target="https://www.nature.com/articles/s41467-019-11953-9" TargetMode="External"/><Relationship Id="rId3398" Type="http://schemas.openxmlformats.org/officeDocument/2006/relationships/hyperlink" Target="https://www.nature.com/articles/s41467-019-11953-9" TargetMode="External"/><Relationship Id="rId2069" Type="http://schemas.openxmlformats.org/officeDocument/2006/relationships/hyperlink" Target="https://www.nature.com/articles/s41467-019-11953-9" TargetMode="External"/><Relationship Id="rId3380" Type="http://schemas.openxmlformats.org/officeDocument/2006/relationships/hyperlink" Target="https://www.nature.com/articles/s41467-019-11953-9" TargetMode="External"/><Relationship Id="rId2050" Type="http://schemas.openxmlformats.org/officeDocument/2006/relationships/hyperlink" Target="https://www.nature.com/articles/s41467-019-11953-9" TargetMode="External"/><Relationship Id="rId3382" Type="http://schemas.openxmlformats.org/officeDocument/2006/relationships/hyperlink" Target="https://www.nature.com/articles/s41467-019-11953-9" TargetMode="External"/><Relationship Id="rId2051" Type="http://schemas.openxmlformats.org/officeDocument/2006/relationships/hyperlink" Target="https://www.nature.com/articles/s41467-019-11953-9" TargetMode="External"/><Relationship Id="rId3381" Type="http://schemas.openxmlformats.org/officeDocument/2006/relationships/hyperlink" Target="https://www.nature.com/articles/s41467-019-11953-9" TargetMode="External"/><Relationship Id="rId2052" Type="http://schemas.openxmlformats.org/officeDocument/2006/relationships/hyperlink" Target="https://www.nature.com/articles/s41467-019-11953-9" TargetMode="External"/><Relationship Id="rId3384" Type="http://schemas.openxmlformats.org/officeDocument/2006/relationships/hyperlink" Target="https://www.nature.com/articles/s41467-019-11953-9" TargetMode="External"/><Relationship Id="rId2053" Type="http://schemas.openxmlformats.org/officeDocument/2006/relationships/hyperlink" Target="https://www.nature.com/articles/s41467-019-11953-9" TargetMode="External"/><Relationship Id="rId3383" Type="http://schemas.openxmlformats.org/officeDocument/2006/relationships/hyperlink" Target="https://www.nature.com/articles/s41467-019-11953-9" TargetMode="External"/><Relationship Id="rId2054" Type="http://schemas.openxmlformats.org/officeDocument/2006/relationships/hyperlink" Target="https://www.nature.com/articles/s41467-019-11953-9" TargetMode="External"/><Relationship Id="rId3386" Type="http://schemas.openxmlformats.org/officeDocument/2006/relationships/hyperlink" Target="https://www.nature.com/articles/s41467-019-11953-9" TargetMode="External"/><Relationship Id="rId2055" Type="http://schemas.openxmlformats.org/officeDocument/2006/relationships/hyperlink" Target="https://www.nature.com/articles/s41467-019-11953-9" TargetMode="External"/><Relationship Id="rId3385" Type="http://schemas.openxmlformats.org/officeDocument/2006/relationships/hyperlink" Target="https://www.nature.com/articles/s41467-019-11953-9" TargetMode="External"/><Relationship Id="rId2056" Type="http://schemas.openxmlformats.org/officeDocument/2006/relationships/hyperlink" Target="https://www.nature.com/articles/s41467-019-11953-9" TargetMode="External"/><Relationship Id="rId3388" Type="http://schemas.openxmlformats.org/officeDocument/2006/relationships/hyperlink" Target="https://www.nature.com/articles/s41467-019-11953-9" TargetMode="External"/><Relationship Id="rId2057" Type="http://schemas.openxmlformats.org/officeDocument/2006/relationships/hyperlink" Target="https://www.nature.com/articles/s41467-019-11953-9" TargetMode="External"/><Relationship Id="rId3387" Type="http://schemas.openxmlformats.org/officeDocument/2006/relationships/hyperlink" Target="https://www.nature.com/articles/s41467-019-11953-9" TargetMode="External"/><Relationship Id="rId2058" Type="http://schemas.openxmlformats.org/officeDocument/2006/relationships/hyperlink" Target="https://www.nature.com/articles/s41467-019-11953-9" TargetMode="External"/><Relationship Id="rId2059" Type="http://schemas.openxmlformats.org/officeDocument/2006/relationships/hyperlink" Target="https://www.nature.com/articles/s41467-019-11953-9" TargetMode="External"/><Relationship Id="rId3389" Type="http://schemas.openxmlformats.org/officeDocument/2006/relationships/hyperlink" Target="https://www.nature.com/articles/s41467-019-11953-9" TargetMode="External"/><Relationship Id="rId2080" Type="http://schemas.openxmlformats.org/officeDocument/2006/relationships/hyperlink" Target="https://www.nature.com/articles/s41467-019-11953-9" TargetMode="External"/><Relationship Id="rId2081" Type="http://schemas.openxmlformats.org/officeDocument/2006/relationships/hyperlink" Target="https://www.nature.com/articles/s41467-019-11953-9" TargetMode="External"/><Relationship Id="rId2082" Type="http://schemas.openxmlformats.org/officeDocument/2006/relationships/hyperlink" Target="https://www.nature.com/articles/s41467-019-11953-9" TargetMode="External"/><Relationship Id="rId2083" Type="http://schemas.openxmlformats.org/officeDocument/2006/relationships/hyperlink" Target="https://www.nature.com/articles/s41467-019-11953-9" TargetMode="External"/><Relationship Id="rId2084" Type="http://schemas.openxmlformats.org/officeDocument/2006/relationships/hyperlink" Target="https://www.nature.com/articles/s41467-019-11953-9" TargetMode="External"/><Relationship Id="rId2085" Type="http://schemas.openxmlformats.org/officeDocument/2006/relationships/hyperlink" Target="https://www.nature.com/articles/s41467-019-11953-9" TargetMode="External"/><Relationship Id="rId2086" Type="http://schemas.openxmlformats.org/officeDocument/2006/relationships/hyperlink" Target="https://www.nature.com/articles/s41467-019-11953-9" TargetMode="External"/><Relationship Id="rId2087" Type="http://schemas.openxmlformats.org/officeDocument/2006/relationships/hyperlink" Target="https://www.nature.com/articles/s41467-019-11953-9" TargetMode="External"/><Relationship Id="rId2088" Type="http://schemas.openxmlformats.org/officeDocument/2006/relationships/hyperlink" Target="https://www.nature.com/articles/s41467-019-11953-9" TargetMode="External"/><Relationship Id="rId2089" Type="http://schemas.openxmlformats.org/officeDocument/2006/relationships/hyperlink" Target="https://www.nature.com/articles/s41467-019-11953-9" TargetMode="External"/><Relationship Id="rId2070" Type="http://schemas.openxmlformats.org/officeDocument/2006/relationships/hyperlink" Target="https://www.nature.com/articles/s41467-019-11953-9" TargetMode="External"/><Relationship Id="rId2071" Type="http://schemas.openxmlformats.org/officeDocument/2006/relationships/hyperlink" Target="https://www.nature.com/articles/s41467-019-11953-9" TargetMode="External"/><Relationship Id="rId2072" Type="http://schemas.openxmlformats.org/officeDocument/2006/relationships/hyperlink" Target="https://www.nature.com/articles/s41467-019-11953-9" TargetMode="External"/><Relationship Id="rId2073" Type="http://schemas.openxmlformats.org/officeDocument/2006/relationships/hyperlink" Target="https://www.nature.com/articles/s41467-019-11953-9" TargetMode="External"/><Relationship Id="rId2074" Type="http://schemas.openxmlformats.org/officeDocument/2006/relationships/hyperlink" Target="https://www.nature.com/articles/s41467-019-11953-9" TargetMode="External"/><Relationship Id="rId2075" Type="http://schemas.openxmlformats.org/officeDocument/2006/relationships/hyperlink" Target="https://www.nature.com/articles/s41467-019-11953-9" TargetMode="External"/><Relationship Id="rId2076" Type="http://schemas.openxmlformats.org/officeDocument/2006/relationships/hyperlink" Target="https://www.nature.com/articles/s41467-019-11953-9" TargetMode="External"/><Relationship Id="rId2077" Type="http://schemas.openxmlformats.org/officeDocument/2006/relationships/hyperlink" Target="https://www.nature.com/articles/s41467-019-11953-9" TargetMode="External"/><Relationship Id="rId2078" Type="http://schemas.openxmlformats.org/officeDocument/2006/relationships/hyperlink" Target="https://www.nature.com/articles/s41467-019-11953-9" TargetMode="External"/><Relationship Id="rId2079" Type="http://schemas.openxmlformats.org/officeDocument/2006/relationships/hyperlink" Target="https://www.nature.com/articles/s41467-019-11953-9" TargetMode="External"/><Relationship Id="rId2940" Type="http://schemas.openxmlformats.org/officeDocument/2006/relationships/hyperlink" Target="https://www.nature.com/articles/s41467-019-11953-9" TargetMode="External"/><Relationship Id="rId1610" Type="http://schemas.openxmlformats.org/officeDocument/2006/relationships/hyperlink" Target="https://www.nature.com/articles/s41467-019-11953-9" TargetMode="External"/><Relationship Id="rId2941" Type="http://schemas.openxmlformats.org/officeDocument/2006/relationships/hyperlink" Target="https://www.nature.com/articles/s41467-019-11953-9" TargetMode="External"/><Relationship Id="rId1611" Type="http://schemas.openxmlformats.org/officeDocument/2006/relationships/hyperlink" Target="https://www.nature.com/articles/s41467-019-11953-9" TargetMode="External"/><Relationship Id="rId2942" Type="http://schemas.openxmlformats.org/officeDocument/2006/relationships/hyperlink" Target="https://www.nature.com/articles/s41467-019-11953-9" TargetMode="External"/><Relationship Id="rId1612" Type="http://schemas.openxmlformats.org/officeDocument/2006/relationships/hyperlink" Target="https://www.nature.com/articles/s41467-019-11953-9" TargetMode="External"/><Relationship Id="rId2943" Type="http://schemas.openxmlformats.org/officeDocument/2006/relationships/hyperlink" Target="https://www.nature.com/articles/s41467-019-11953-9" TargetMode="External"/><Relationship Id="rId1613" Type="http://schemas.openxmlformats.org/officeDocument/2006/relationships/hyperlink" Target="https://www.nature.com/articles/s41467-019-11953-9" TargetMode="External"/><Relationship Id="rId2944" Type="http://schemas.openxmlformats.org/officeDocument/2006/relationships/hyperlink" Target="https://www.nature.com/articles/s41467-019-11953-9" TargetMode="External"/><Relationship Id="rId1614" Type="http://schemas.openxmlformats.org/officeDocument/2006/relationships/hyperlink" Target="https://www.nature.com/articles/s41467-019-11953-9" TargetMode="External"/><Relationship Id="rId2945" Type="http://schemas.openxmlformats.org/officeDocument/2006/relationships/hyperlink" Target="https://www.nature.com/articles/s41467-019-11953-9" TargetMode="External"/><Relationship Id="rId1615" Type="http://schemas.openxmlformats.org/officeDocument/2006/relationships/hyperlink" Target="https://www.nature.com/articles/s41467-019-11953-9" TargetMode="External"/><Relationship Id="rId2946" Type="http://schemas.openxmlformats.org/officeDocument/2006/relationships/hyperlink" Target="https://www.nature.com/articles/s41467-019-11953-9" TargetMode="External"/><Relationship Id="rId1616" Type="http://schemas.openxmlformats.org/officeDocument/2006/relationships/hyperlink" Target="https://www.nature.com/articles/s41467-019-11953-9" TargetMode="External"/><Relationship Id="rId2947" Type="http://schemas.openxmlformats.org/officeDocument/2006/relationships/hyperlink" Target="https://www.nature.com/articles/s41467-019-11953-9" TargetMode="External"/><Relationship Id="rId907" Type="http://schemas.openxmlformats.org/officeDocument/2006/relationships/hyperlink" Target="https://www.nature.com/articles/s41467-019-11953-9" TargetMode="External"/><Relationship Id="rId1617" Type="http://schemas.openxmlformats.org/officeDocument/2006/relationships/hyperlink" Target="https://www.nature.com/articles/s41467-019-11953-9" TargetMode="External"/><Relationship Id="rId2948" Type="http://schemas.openxmlformats.org/officeDocument/2006/relationships/hyperlink" Target="https://www.nature.com/articles/s41467-019-11953-9" TargetMode="External"/><Relationship Id="rId906" Type="http://schemas.openxmlformats.org/officeDocument/2006/relationships/hyperlink" Target="https://www.nature.com/articles/s41467-019-11953-9" TargetMode="External"/><Relationship Id="rId1618" Type="http://schemas.openxmlformats.org/officeDocument/2006/relationships/hyperlink" Target="https://www.nature.com/articles/s41467-019-11953-9" TargetMode="External"/><Relationship Id="rId2949" Type="http://schemas.openxmlformats.org/officeDocument/2006/relationships/hyperlink" Target="https://www.nature.com/articles/s41467-019-11953-9" TargetMode="External"/><Relationship Id="rId905" Type="http://schemas.openxmlformats.org/officeDocument/2006/relationships/hyperlink" Target="https://www.nature.com/articles/s41467-019-11953-9" TargetMode="External"/><Relationship Id="rId1619" Type="http://schemas.openxmlformats.org/officeDocument/2006/relationships/hyperlink" Target="https://www.nature.com/articles/s41467-019-11953-9" TargetMode="External"/><Relationship Id="rId904" Type="http://schemas.openxmlformats.org/officeDocument/2006/relationships/hyperlink" Target="https://www.nature.com/articles/s41467-019-11953-9" TargetMode="External"/><Relationship Id="rId909" Type="http://schemas.openxmlformats.org/officeDocument/2006/relationships/hyperlink" Target="https://www.nature.com/articles/s41467-019-11953-9" TargetMode="External"/><Relationship Id="rId908" Type="http://schemas.openxmlformats.org/officeDocument/2006/relationships/hyperlink" Target="https://www.nature.com/articles/s41467-019-11953-9" TargetMode="External"/><Relationship Id="rId903" Type="http://schemas.openxmlformats.org/officeDocument/2006/relationships/hyperlink" Target="https://www.nature.com/articles/s41467-019-11953-9" TargetMode="External"/><Relationship Id="rId902" Type="http://schemas.openxmlformats.org/officeDocument/2006/relationships/hyperlink" Target="https://www.nature.com/articles/s41467-019-11953-9" TargetMode="External"/><Relationship Id="rId901" Type="http://schemas.openxmlformats.org/officeDocument/2006/relationships/hyperlink" Target="https://www.nature.com/articles/s41467-019-11953-9" TargetMode="External"/><Relationship Id="rId900" Type="http://schemas.openxmlformats.org/officeDocument/2006/relationships/hyperlink" Target="https://www.nature.com/articles/s41467-019-11953-9" TargetMode="External"/><Relationship Id="rId2930" Type="http://schemas.openxmlformats.org/officeDocument/2006/relationships/hyperlink" Target="https://www.nature.com/articles/s41467-019-11953-9" TargetMode="External"/><Relationship Id="rId1600" Type="http://schemas.openxmlformats.org/officeDocument/2006/relationships/hyperlink" Target="https://www.nature.com/articles/s41467-019-11953-9" TargetMode="External"/><Relationship Id="rId2931" Type="http://schemas.openxmlformats.org/officeDocument/2006/relationships/hyperlink" Target="https://www.nature.com/articles/s41467-019-11953-9" TargetMode="External"/><Relationship Id="rId1601" Type="http://schemas.openxmlformats.org/officeDocument/2006/relationships/hyperlink" Target="https://www.nature.com/articles/s41467-019-11953-9" TargetMode="External"/><Relationship Id="rId2932" Type="http://schemas.openxmlformats.org/officeDocument/2006/relationships/hyperlink" Target="https://www.nature.com/articles/s41467-019-11953-9" TargetMode="External"/><Relationship Id="rId1602" Type="http://schemas.openxmlformats.org/officeDocument/2006/relationships/hyperlink" Target="https://www.nature.com/articles/s41467-019-11953-9" TargetMode="External"/><Relationship Id="rId2933" Type="http://schemas.openxmlformats.org/officeDocument/2006/relationships/hyperlink" Target="https://www.nature.com/articles/s41467-019-11953-9" TargetMode="External"/><Relationship Id="rId1603" Type="http://schemas.openxmlformats.org/officeDocument/2006/relationships/hyperlink" Target="https://www.nature.com/articles/s41467-019-11953-9" TargetMode="External"/><Relationship Id="rId2934" Type="http://schemas.openxmlformats.org/officeDocument/2006/relationships/hyperlink" Target="https://www.nature.com/articles/s41467-019-11953-9" TargetMode="External"/><Relationship Id="rId1604" Type="http://schemas.openxmlformats.org/officeDocument/2006/relationships/hyperlink" Target="https://www.nature.com/articles/s41467-019-11953-9" TargetMode="External"/><Relationship Id="rId2935" Type="http://schemas.openxmlformats.org/officeDocument/2006/relationships/hyperlink" Target="https://www.nature.com/articles/s41467-019-11953-9" TargetMode="External"/><Relationship Id="rId1605" Type="http://schemas.openxmlformats.org/officeDocument/2006/relationships/hyperlink" Target="https://www.nature.com/articles/s41467-019-11953-9" TargetMode="External"/><Relationship Id="rId2936" Type="http://schemas.openxmlformats.org/officeDocument/2006/relationships/hyperlink" Target="https://www.nature.com/articles/s41467-019-11953-9" TargetMode="External"/><Relationship Id="rId1606" Type="http://schemas.openxmlformats.org/officeDocument/2006/relationships/hyperlink" Target="https://www.nature.com/articles/s41467-019-11953-9" TargetMode="External"/><Relationship Id="rId2937" Type="http://schemas.openxmlformats.org/officeDocument/2006/relationships/hyperlink" Target="https://www.nature.com/articles/s41467-019-11953-9" TargetMode="External"/><Relationship Id="rId1607" Type="http://schemas.openxmlformats.org/officeDocument/2006/relationships/hyperlink" Target="https://www.nature.com/articles/s41467-019-11953-9" TargetMode="External"/><Relationship Id="rId2938" Type="http://schemas.openxmlformats.org/officeDocument/2006/relationships/hyperlink" Target="https://www.nature.com/articles/s41467-019-11953-9" TargetMode="External"/><Relationship Id="rId1608" Type="http://schemas.openxmlformats.org/officeDocument/2006/relationships/hyperlink" Target="https://www.nature.com/articles/s41467-019-11953-9" TargetMode="External"/><Relationship Id="rId2939" Type="http://schemas.openxmlformats.org/officeDocument/2006/relationships/hyperlink" Target="https://www.nature.com/articles/s41467-019-11953-9" TargetMode="External"/><Relationship Id="rId1609" Type="http://schemas.openxmlformats.org/officeDocument/2006/relationships/hyperlink" Target="https://www.nature.com/articles/s41467-019-11953-9" TargetMode="External"/><Relationship Id="rId1631" Type="http://schemas.openxmlformats.org/officeDocument/2006/relationships/hyperlink" Target="https://www.nature.com/articles/s41467-019-11953-9" TargetMode="External"/><Relationship Id="rId2962" Type="http://schemas.openxmlformats.org/officeDocument/2006/relationships/hyperlink" Target="https://www.nature.com/articles/s41467-019-11953-9" TargetMode="External"/><Relationship Id="rId1632" Type="http://schemas.openxmlformats.org/officeDocument/2006/relationships/hyperlink" Target="https://www.nature.com/articles/s41467-019-11953-9" TargetMode="External"/><Relationship Id="rId2963" Type="http://schemas.openxmlformats.org/officeDocument/2006/relationships/hyperlink" Target="https://www.nature.com/articles/s41467-019-11953-9" TargetMode="External"/><Relationship Id="rId1633" Type="http://schemas.openxmlformats.org/officeDocument/2006/relationships/hyperlink" Target="https://www.nature.com/articles/s41467-019-11953-9" TargetMode="External"/><Relationship Id="rId2964" Type="http://schemas.openxmlformats.org/officeDocument/2006/relationships/hyperlink" Target="https://www.nature.com/articles/s41467-019-11953-9" TargetMode="External"/><Relationship Id="rId1634" Type="http://schemas.openxmlformats.org/officeDocument/2006/relationships/hyperlink" Target="https://www.nature.com/articles/s41467-019-11953-9" TargetMode="External"/><Relationship Id="rId2965" Type="http://schemas.openxmlformats.org/officeDocument/2006/relationships/hyperlink" Target="https://www.nature.com/articles/s41467-019-11953-9" TargetMode="External"/><Relationship Id="rId1635" Type="http://schemas.openxmlformats.org/officeDocument/2006/relationships/hyperlink" Target="https://www.nature.com/articles/s41467-019-11953-9" TargetMode="External"/><Relationship Id="rId2966" Type="http://schemas.openxmlformats.org/officeDocument/2006/relationships/hyperlink" Target="https://www.nature.com/articles/s41467-019-11953-9" TargetMode="External"/><Relationship Id="rId1636" Type="http://schemas.openxmlformats.org/officeDocument/2006/relationships/hyperlink" Target="https://www.nature.com/articles/s41467-019-11953-9" TargetMode="External"/><Relationship Id="rId2967" Type="http://schemas.openxmlformats.org/officeDocument/2006/relationships/hyperlink" Target="https://www.nature.com/articles/s41467-019-11953-9" TargetMode="External"/><Relationship Id="rId1637" Type="http://schemas.openxmlformats.org/officeDocument/2006/relationships/hyperlink" Target="https://www.nature.com/articles/s41467-019-11953-9" TargetMode="External"/><Relationship Id="rId2968" Type="http://schemas.openxmlformats.org/officeDocument/2006/relationships/hyperlink" Target="https://www.nature.com/articles/s41467-019-11953-9" TargetMode="External"/><Relationship Id="rId1638" Type="http://schemas.openxmlformats.org/officeDocument/2006/relationships/hyperlink" Target="https://www.nature.com/articles/s41467-019-11953-9" TargetMode="External"/><Relationship Id="rId2969" Type="http://schemas.openxmlformats.org/officeDocument/2006/relationships/hyperlink" Target="https://www.nature.com/articles/s41467-019-11953-9" TargetMode="External"/><Relationship Id="rId929" Type="http://schemas.openxmlformats.org/officeDocument/2006/relationships/hyperlink" Target="https://www.nature.com/articles/s41467-019-11953-9" TargetMode="External"/><Relationship Id="rId1639" Type="http://schemas.openxmlformats.org/officeDocument/2006/relationships/hyperlink" Target="https://www.nature.com/articles/s41467-019-11953-9" TargetMode="External"/><Relationship Id="rId928" Type="http://schemas.openxmlformats.org/officeDocument/2006/relationships/hyperlink" Target="https://www.nature.com/articles/s41467-019-11953-9" TargetMode="External"/><Relationship Id="rId927" Type="http://schemas.openxmlformats.org/officeDocument/2006/relationships/hyperlink" Target="https://www.nature.com/articles/s41467-019-11953-9" TargetMode="External"/><Relationship Id="rId926" Type="http://schemas.openxmlformats.org/officeDocument/2006/relationships/hyperlink" Target="https://www.nature.com/articles/s41467-019-11953-9" TargetMode="External"/><Relationship Id="rId921" Type="http://schemas.openxmlformats.org/officeDocument/2006/relationships/hyperlink" Target="https://www.nature.com/articles/s41467-019-11953-9" TargetMode="External"/><Relationship Id="rId920" Type="http://schemas.openxmlformats.org/officeDocument/2006/relationships/hyperlink" Target="https://www.nature.com/articles/s41467-019-11953-9" TargetMode="External"/><Relationship Id="rId925" Type="http://schemas.openxmlformats.org/officeDocument/2006/relationships/hyperlink" Target="https://www.nature.com/articles/s41467-019-11953-9" TargetMode="External"/><Relationship Id="rId924" Type="http://schemas.openxmlformats.org/officeDocument/2006/relationships/hyperlink" Target="https://www.nature.com/articles/s41467-019-11953-9" TargetMode="External"/><Relationship Id="rId923" Type="http://schemas.openxmlformats.org/officeDocument/2006/relationships/hyperlink" Target="https://www.nature.com/articles/s41467-019-11953-9" TargetMode="External"/><Relationship Id="rId922" Type="http://schemas.openxmlformats.org/officeDocument/2006/relationships/hyperlink" Target="https://www.nature.com/articles/s41467-019-11953-9" TargetMode="External"/><Relationship Id="rId2960" Type="http://schemas.openxmlformats.org/officeDocument/2006/relationships/hyperlink" Target="https://www.nature.com/articles/s41467-019-11953-9" TargetMode="External"/><Relationship Id="rId1630" Type="http://schemas.openxmlformats.org/officeDocument/2006/relationships/hyperlink" Target="https://www.nature.com/articles/s41467-019-11953-9" TargetMode="External"/><Relationship Id="rId2961" Type="http://schemas.openxmlformats.org/officeDocument/2006/relationships/hyperlink" Target="https://www.nature.com/articles/s41467-019-11953-9" TargetMode="External"/><Relationship Id="rId1620" Type="http://schemas.openxmlformats.org/officeDocument/2006/relationships/hyperlink" Target="https://www.nature.com/articles/s41467-019-11953-9" TargetMode="External"/><Relationship Id="rId2951" Type="http://schemas.openxmlformats.org/officeDocument/2006/relationships/hyperlink" Target="https://www.nature.com/articles/s41467-019-11953-9" TargetMode="External"/><Relationship Id="rId1621" Type="http://schemas.openxmlformats.org/officeDocument/2006/relationships/hyperlink" Target="https://www.nature.com/articles/s41467-019-11953-9" TargetMode="External"/><Relationship Id="rId2952" Type="http://schemas.openxmlformats.org/officeDocument/2006/relationships/hyperlink" Target="https://www.nature.com/articles/s41467-019-11953-9" TargetMode="External"/><Relationship Id="rId1622" Type="http://schemas.openxmlformats.org/officeDocument/2006/relationships/hyperlink" Target="https://www.nature.com/articles/s41467-019-11953-9" TargetMode="External"/><Relationship Id="rId2953" Type="http://schemas.openxmlformats.org/officeDocument/2006/relationships/hyperlink" Target="https://www.nature.com/articles/s41467-019-11953-9" TargetMode="External"/><Relationship Id="rId1623" Type="http://schemas.openxmlformats.org/officeDocument/2006/relationships/hyperlink" Target="https://www.nature.com/articles/s41467-019-11953-9" TargetMode="External"/><Relationship Id="rId2954" Type="http://schemas.openxmlformats.org/officeDocument/2006/relationships/hyperlink" Target="https://www.nature.com/articles/s41467-019-11953-9" TargetMode="External"/><Relationship Id="rId1624" Type="http://schemas.openxmlformats.org/officeDocument/2006/relationships/hyperlink" Target="https://www.nature.com/articles/s41467-019-11953-9" TargetMode="External"/><Relationship Id="rId2955" Type="http://schemas.openxmlformats.org/officeDocument/2006/relationships/hyperlink" Target="https://www.nature.com/articles/s41467-019-11953-9" TargetMode="External"/><Relationship Id="rId1625" Type="http://schemas.openxmlformats.org/officeDocument/2006/relationships/hyperlink" Target="https://www.nature.com/articles/s41467-019-11953-9" TargetMode="External"/><Relationship Id="rId2956" Type="http://schemas.openxmlformats.org/officeDocument/2006/relationships/hyperlink" Target="https://www.nature.com/articles/s41467-019-11953-9" TargetMode="External"/><Relationship Id="rId1626" Type="http://schemas.openxmlformats.org/officeDocument/2006/relationships/hyperlink" Target="https://www.nature.com/articles/s41467-019-11953-9" TargetMode="External"/><Relationship Id="rId2957" Type="http://schemas.openxmlformats.org/officeDocument/2006/relationships/hyperlink" Target="https://www.nature.com/articles/s41467-019-11953-9" TargetMode="External"/><Relationship Id="rId1627" Type="http://schemas.openxmlformats.org/officeDocument/2006/relationships/hyperlink" Target="https://www.nature.com/articles/s41467-019-11953-9" TargetMode="External"/><Relationship Id="rId2958" Type="http://schemas.openxmlformats.org/officeDocument/2006/relationships/hyperlink" Target="https://www.nature.com/articles/s41467-019-11953-9" TargetMode="External"/><Relationship Id="rId918" Type="http://schemas.openxmlformats.org/officeDocument/2006/relationships/hyperlink" Target="https://www.nature.com/articles/s41467-019-11953-9" TargetMode="External"/><Relationship Id="rId1628" Type="http://schemas.openxmlformats.org/officeDocument/2006/relationships/hyperlink" Target="https://www.nature.com/articles/s41467-019-11953-9" TargetMode="External"/><Relationship Id="rId2959" Type="http://schemas.openxmlformats.org/officeDocument/2006/relationships/hyperlink" Target="https://www.nature.com/articles/s41467-019-11953-9" TargetMode="External"/><Relationship Id="rId917" Type="http://schemas.openxmlformats.org/officeDocument/2006/relationships/hyperlink" Target="https://www.nature.com/articles/s41467-019-11953-9" TargetMode="External"/><Relationship Id="rId1629" Type="http://schemas.openxmlformats.org/officeDocument/2006/relationships/hyperlink" Target="https://www.nature.com/articles/s41467-019-11953-9" TargetMode="External"/><Relationship Id="rId916" Type="http://schemas.openxmlformats.org/officeDocument/2006/relationships/hyperlink" Target="https://www.nature.com/articles/s41467-019-11953-9" TargetMode="External"/><Relationship Id="rId915" Type="http://schemas.openxmlformats.org/officeDocument/2006/relationships/hyperlink" Target="https://www.nature.com/articles/s41467-019-11953-9" TargetMode="External"/><Relationship Id="rId919" Type="http://schemas.openxmlformats.org/officeDocument/2006/relationships/hyperlink" Target="https://www.nature.com/articles/s41467-019-11953-9" TargetMode="External"/><Relationship Id="rId910" Type="http://schemas.openxmlformats.org/officeDocument/2006/relationships/hyperlink" Target="https://www.nature.com/articles/s41467-019-11953-9" TargetMode="External"/><Relationship Id="rId914" Type="http://schemas.openxmlformats.org/officeDocument/2006/relationships/hyperlink" Target="https://www.nature.com/articles/s41467-019-11953-9" TargetMode="External"/><Relationship Id="rId913" Type="http://schemas.openxmlformats.org/officeDocument/2006/relationships/hyperlink" Target="https://www.nature.com/articles/s41467-019-11953-9" TargetMode="External"/><Relationship Id="rId912" Type="http://schemas.openxmlformats.org/officeDocument/2006/relationships/hyperlink" Target="https://www.nature.com/articles/s41467-019-11953-9" TargetMode="External"/><Relationship Id="rId911" Type="http://schemas.openxmlformats.org/officeDocument/2006/relationships/hyperlink" Target="https://www.nature.com/articles/s41467-019-11953-9" TargetMode="External"/><Relationship Id="rId2950" Type="http://schemas.openxmlformats.org/officeDocument/2006/relationships/hyperlink" Target="https://www.nature.com/articles/s41467-019-11953-9" TargetMode="External"/><Relationship Id="rId2900" Type="http://schemas.openxmlformats.org/officeDocument/2006/relationships/hyperlink" Target="https://www.nature.com/articles/s41467-019-11953-9" TargetMode="External"/><Relationship Id="rId2901" Type="http://schemas.openxmlformats.org/officeDocument/2006/relationships/hyperlink" Target="https://www.nature.com/articles/s41467-019-11953-9" TargetMode="External"/><Relationship Id="rId2902" Type="http://schemas.openxmlformats.org/officeDocument/2006/relationships/hyperlink" Target="https://www.nature.com/articles/s41467-019-11953-9" TargetMode="External"/><Relationship Id="rId2903" Type="http://schemas.openxmlformats.org/officeDocument/2006/relationships/hyperlink" Target="https://www.nature.com/articles/s41467-019-11953-9" TargetMode="External"/><Relationship Id="rId2904" Type="http://schemas.openxmlformats.org/officeDocument/2006/relationships/hyperlink" Target="https://www.nature.com/articles/s41467-019-11953-9" TargetMode="External"/><Relationship Id="rId2905" Type="http://schemas.openxmlformats.org/officeDocument/2006/relationships/hyperlink" Target="https://www.nature.com/articles/s41467-019-11953-9" TargetMode="External"/><Relationship Id="rId2906" Type="http://schemas.openxmlformats.org/officeDocument/2006/relationships/hyperlink" Target="https://www.nature.com/articles/s41467-019-11953-9" TargetMode="External"/><Relationship Id="rId2907" Type="http://schemas.openxmlformats.org/officeDocument/2006/relationships/hyperlink" Target="https://www.nature.com/articles/s41467-019-11953-9" TargetMode="External"/><Relationship Id="rId2908" Type="http://schemas.openxmlformats.org/officeDocument/2006/relationships/hyperlink" Target="https://www.nature.com/articles/s41467-019-11953-9" TargetMode="External"/><Relationship Id="rId2909" Type="http://schemas.openxmlformats.org/officeDocument/2006/relationships/hyperlink" Target="https://www.nature.com/articles/s41467-019-11953-9" TargetMode="External"/><Relationship Id="rId2920" Type="http://schemas.openxmlformats.org/officeDocument/2006/relationships/hyperlink" Target="https://www.nature.com/articles/s41467-019-11953-9" TargetMode="External"/><Relationship Id="rId2921" Type="http://schemas.openxmlformats.org/officeDocument/2006/relationships/hyperlink" Target="https://www.nature.com/articles/s41467-019-11953-9" TargetMode="External"/><Relationship Id="rId2922" Type="http://schemas.openxmlformats.org/officeDocument/2006/relationships/hyperlink" Target="https://www.nature.com/articles/s41467-019-11953-9" TargetMode="External"/><Relationship Id="rId2923" Type="http://schemas.openxmlformats.org/officeDocument/2006/relationships/hyperlink" Target="https://www.nature.com/articles/s41467-019-11953-9" TargetMode="External"/><Relationship Id="rId2924" Type="http://schemas.openxmlformats.org/officeDocument/2006/relationships/hyperlink" Target="https://www.nature.com/articles/s41467-019-11953-9" TargetMode="External"/><Relationship Id="rId2925" Type="http://schemas.openxmlformats.org/officeDocument/2006/relationships/hyperlink" Target="https://www.nature.com/articles/s41467-019-11953-9" TargetMode="External"/><Relationship Id="rId2926" Type="http://schemas.openxmlformats.org/officeDocument/2006/relationships/hyperlink" Target="https://www.nature.com/articles/s41467-019-11953-9" TargetMode="External"/><Relationship Id="rId2927" Type="http://schemas.openxmlformats.org/officeDocument/2006/relationships/hyperlink" Target="https://www.nature.com/articles/s41467-019-11953-9" TargetMode="External"/><Relationship Id="rId2928" Type="http://schemas.openxmlformats.org/officeDocument/2006/relationships/hyperlink" Target="https://www.nature.com/articles/s41467-019-11953-9" TargetMode="External"/><Relationship Id="rId2929" Type="http://schemas.openxmlformats.org/officeDocument/2006/relationships/hyperlink" Target="https://www.nature.com/articles/s41467-019-11953-9" TargetMode="External"/><Relationship Id="rId2910" Type="http://schemas.openxmlformats.org/officeDocument/2006/relationships/hyperlink" Target="https://www.nature.com/articles/s41467-019-11953-9" TargetMode="External"/><Relationship Id="rId2911" Type="http://schemas.openxmlformats.org/officeDocument/2006/relationships/hyperlink" Target="https://www.nature.com/articles/s41467-019-11953-9" TargetMode="External"/><Relationship Id="rId2912" Type="http://schemas.openxmlformats.org/officeDocument/2006/relationships/hyperlink" Target="https://www.nature.com/articles/s41467-019-11953-9" TargetMode="External"/><Relationship Id="rId2913" Type="http://schemas.openxmlformats.org/officeDocument/2006/relationships/hyperlink" Target="https://www.nature.com/articles/s41467-019-11953-9" TargetMode="External"/><Relationship Id="rId2914" Type="http://schemas.openxmlformats.org/officeDocument/2006/relationships/hyperlink" Target="https://www.nature.com/articles/s41467-019-11953-9" TargetMode="External"/><Relationship Id="rId2915" Type="http://schemas.openxmlformats.org/officeDocument/2006/relationships/hyperlink" Target="https://www.nature.com/articles/s41467-019-11953-9" TargetMode="External"/><Relationship Id="rId2916" Type="http://schemas.openxmlformats.org/officeDocument/2006/relationships/hyperlink" Target="https://www.nature.com/articles/s41467-019-11953-9" TargetMode="External"/><Relationship Id="rId2917" Type="http://schemas.openxmlformats.org/officeDocument/2006/relationships/hyperlink" Target="https://www.nature.com/articles/s41467-019-11953-9" TargetMode="External"/><Relationship Id="rId2918" Type="http://schemas.openxmlformats.org/officeDocument/2006/relationships/hyperlink" Target="https://www.nature.com/articles/s41467-019-11953-9" TargetMode="External"/><Relationship Id="rId2919" Type="http://schemas.openxmlformats.org/officeDocument/2006/relationships/hyperlink" Target="https://www.nature.com/articles/s41467-019-11953-9" TargetMode="External"/><Relationship Id="rId1697" Type="http://schemas.openxmlformats.org/officeDocument/2006/relationships/hyperlink" Target="https://www.nature.com/articles/s41467-019-11953-9" TargetMode="External"/><Relationship Id="rId1698" Type="http://schemas.openxmlformats.org/officeDocument/2006/relationships/hyperlink" Target="https://www.nature.com/articles/s41467-019-11953-9" TargetMode="External"/><Relationship Id="rId1699" Type="http://schemas.openxmlformats.org/officeDocument/2006/relationships/hyperlink" Target="https://www.nature.com/articles/s41467-019-11953-9" TargetMode="External"/><Relationship Id="rId866" Type="http://schemas.openxmlformats.org/officeDocument/2006/relationships/hyperlink" Target="https://www.nature.com/articles/s41467-019-11953-9" TargetMode="External"/><Relationship Id="rId865" Type="http://schemas.openxmlformats.org/officeDocument/2006/relationships/hyperlink" Target="https://www.nature.com/articles/s41467-019-11953-9" TargetMode="External"/><Relationship Id="rId864" Type="http://schemas.openxmlformats.org/officeDocument/2006/relationships/hyperlink" Target="https://www.nature.com/articles/s41467-019-11953-9" TargetMode="External"/><Relationship Id="rId863" Type="http://schemas.openxmlformats.org/officeDocument/2006/relationships/hyperlink" Target="https://www.nature.com/articles/s41467-019-11953-9" TargetMode="External"/><Relationship Id="rId869" Type="http://schemas.openxmlformats.org/officeDocument/2006/relationships/hyperlink" Target="https://www.nature.com/articles/s41467-019-11953-9" TargetMode="External"/><Relationship Id="rId868" Type="http://schemas.openxmlformats.org/officeDocument/2006/relationships/hyperlink" Target="https://www.nature.com/articles/s41467-019-11953-9" TargetMode="External"/><Relationship Id="rId867" Type="http://schemas.openxmlformats.org/officeDocument/2006/relationships/hyperlink" Target="https://www.nature.com/articles/s41467-019-11953-9" TargetMode="External"/><Relationship Id="rId1690" Type="http://schemas.openxmlformats.org/officeDocument/2006/relationships/hyperlink" Target="https://www.nature.com/articles/s41467-019-11953-9" TargetMode="External"/><Relationship Id="rId1691" Type="http://schemas.openxmlformats.org/officeDocument/2006/relationships/hyperlink" Target="https://www.nature.com/articles/s41467-019-11953-9" TargetMode="External"/><Relationship Id="rId1692" Type="http://schemas.openxmlformats.org/officeDocument/2006/relationships/hyperlink" Target="https://www.nature.com/articles/s41467-019-11953-9" TargetMode="External"/><Relationship Id="rId862" Type="http://schemas.openxmlformats.org/officeDocument/2006/relationships/hyperlink" Target="https://www.nature.com/articles/s41467-019-11953-9" TargetMode="External"/><Relationship Id="rId1693" Type="http://schemas.openxmlformats.org/officeDocument/2006/relationships/hyperlink" Target="https://www.nature.com/articles/s41467-019-11953-9" TargetMode="External"/><Relationship Id="rId861" Type="http://schemas.openxmlformats.org/officeDocument/2006/relationships/hyperlink" Target="https://www.nature.com/articles/s41467-019-11953-9" TargetMode="External"/><Relationship Id="rId1694" Type="http://schemas.openxmlformats.org/officeDocument/2006/relationships/hyperlink" Target="https://www.nature.com/articles/s41467-019-11953-9" TargetMode="External"/><Relationship Id="rId860" Type="http://schemas.openxmlformats.org/officeDocument/2006/relationships/hyperlink" Target="https://www.nature.com/articles/s41467-019-11953-9" TargetMode="External"/><Relationship Id="rId1695" Type="http://schemas.openxmlformats.org/officeDocument/2006/relationships/hyperlink" Target="https://www.nature.com/articles/s41467-019-11953-9" TargetMode="External"/><Relationship Id="rId1696" Type="http://schemas.openxmlformats.org/officeDocument/2006/relationships/hyperlink" Target="https://www.nature.com/articles/s41467-019-11953-9" TargetMode="External"/><Relationship Id="rId1686" Type="http://schemas.openxmlformats.org/officeDocument/2006/relationships/hyperlink" Target="https://www.nature.com/articles/s41467-019-11953-9" TargetMode="External"/><Relationship Id="rId1687" Type="http://schemas.openxmlformats.org/officeDocument/2006/relationships/hyperlink" Target="https://www.nature.com/articles/s41467-019-11953-9" TargetMode="External"/><Relationship Id="rId1688" Type="http://schemas.openxmlformats.org/officeDocument/2006/relationships/hyperlink" Target="https://www.nature.com/articles/s41467-019-11953-9" TargetMode="External"/><Relationship Id="rId1689" Type="http://schemas.openxmlformats.org/officeDocument/2006/relationships/hyperlink" Target="https://www.nature.com/articles/s41467-019-11953-9" TargetMode="External"/><Relationship Id="rId855" Type="http://schemas.openxmlformats.org/officeDocument/2006/relationships/hyperlink" Target="https://www.nature.com/articles/s41467-019-11953-9" TargetMode="External"/><Relationship Id="rId854" Type="http://schemas.openxmlformats.org/officeDocument/2006/relationships/hyperlink" Target="https://www.nature.com/articles/s41467-019-11953-9" TargetMode="External"/><Relationship Id="rId853" Type="http://schemas.openxmlformats.org/officeDocument/2006/relationships/hyperlink" Target="https://www.nature.com/articles/s41467-019-11953-9" TargetMode="External"/><Relationship Id="rId852" Type="http://schemas.openxmlformats.org/officeDocument/2006/relationships/hyperlink" Target="https://www.nature.com/articles/s41467-019-11953-9" TargetMode="External"/><Relationship Id="rId859" Type="http://schemas.openxmlformats.org/officeDocument/2006/relationships/hyperlink" Target="https://www.nature.com/articles/s41467-019-11953-9" TargetMode="External"/><Relationship Id="rId858" Type="http://schemas.openxmlformats.org/officeDocument/2006/relationships/hyperlink" Target="https://www.nature.com/articles/s41467-019-11953-9" TargetMode="External"/><Relationship Id="rId857" Type="http://schemas.openxmlformats.org/officeDocument/2006/relationships/hyperlink" Target="https://www.nature.com/articles/s41467-019-11953-9" TargetMode="External"/><Relationship Id="rId856" Type="http://schemas.openxmlformats.org/officeDocument/2006/relationships/hyperlink" Target="https://www.nature.com/articles/s41467-019-11953-9" TargetMode="External"/><Relationship Id="rId1680" Type="http://schemas.openxmlformats.org/officeDocument/2006/relationships/hyperlink" Target="https://www.nature.com/articles/s41467-019-11953-9" TargetMode="External"/><Relationship Id="rId1681" Type="http://schemas.openxmlformats.org/officeDocument/2006/relationships/hyperlink" Target="https://www.nature.com/articles/s41467-019-11953-9" TargetMode="External"/><Relationship Id="rId851" Type="http://schemas.openxmlformats.org/officeDocument/2006/relationships/hyperlink" Target="https://www.nature.com/articles/s41467-019-11953-9" TargetMode="External"/><Relationship Id="rId1682" Type="http://schemas.openxmlformats.org/officeDocument/2006/relationships/hyperlink" Target="https://www.nature.com/articles/s41467-019-11953-9" TargetMode="External"/><Relationship Id="rId850" Type="http://schemas.openxmlformats.org/officeDocument/2006/relationships/hyperlink" Target="https://www.nature.com/articles/s41467-019-11953-9" TargetMode="External"/><Relationship Id="rId1683" Type="http://schemas.openxmlformats.org/officeDocument/2006/relationships/hyperlink" Target="https://www.nature.com/articles/s41467-019-11953-9" TargetMode="External"/><Relationship Id="rId1684" Type="http://schemas.openxmlformats.org/officeDocument/2006/relationships/hyperlink" Target="https://www.nature.com/articles/s41467-019-11953-9" TargetMode="External"/><Relationship Id="rId1685" Type="http://schemas.openxmlformats.org/officeDocument/2006/relationships/hyperlink" Target="https://www.nature.com/articles/s41467-019-11953-9" TargetMode="External"/><Relationship Id="rId3414" Type="http://schemas.openxmlformats.org/officeDocument/2006/relationships/hyperlink" Target="https://www.nature.com/articles/s41467-019-11953-9" TargetMode="External"/><Relationship Id="rId3413" Type="http://schemas.openxmlformats.org/officeDocument/2006/relationships/hyperlink" Target="https://www.nature.com/articles/s41467-019-11953-9" TargetMode="External"/><Relationship Id="rId3416" Type="http://schemas.openxmlformats.org/officeDocument/2006/relationships/hyperlink" Target="https://www.nature.com/articles/s41467-019-11953-9" TargetMode="External"/><Relationship Id="rId3415" Type="http://schemas.openxmlformats.org/officeDocument/2006/relationships/hyperlink" Target="https://www.nature.com/articles/s41467-019-11953-9" TargetMode="External"/><Relationship Id="rId3418" Type="http://schemas.openxmlformats.org/officeDocument/2006/relationships/hyperlink" Target="https://www.nature.com/articles/s41467-019-11953-9" TargetMode="External"/><Relationship Id="rId3417" Type="http://schemas.openxmlformats.org/officeDocument/2006/relationships/hyperlink" Target="https://www.nature.com/articles/s41467-019-11953-9" TargetMode="External"/><Relationship Id="rId3419" Type="http://schemas.openxmlformats.org/officeDocument/2006/relationships/hyperlink" Target="https://www.nature.com/articles/s41467-019-11953-9" TargetMode="External"/><Relationship Id="rId888" Type="http://schemas.openxmlformats.org/officeDocument/2006/relationships/hyperlink" Target="https://www.nature.com/articles/s41467-019-11953-9" TargetMode="External"/><Relationship Id="rId887" Type="http://schemas.openxmlformats.org/officeDocument/2006/relationships/hyperlink" Target="https://www.nature.com/articles/s41467-019-11953-9" TargetMode="External"/><Relationship Id="rId886" Type="http://schemas.openxmlformats.org/officeDocument/2006/relationships/hyperlink" Target="https://www.nature.com/articles/s41467-019-11953-9" TargetMode="External"/><Relationship Id="rId885" Type="http://schemas.openxmlformats.org/officeDocument/2006/relationships/hyperlink" Target="https://www.nature.com/articles/s41467-019-11953-9" TargetMode="External"/><Relationship Id="rId889" Type="http://schemas.openxmlformats.org/officeDocument/2006/relationships/hyperlink" Target="https://www.nature.com/articles/s41467-019-11953-9" TargetMode="External"/><Relationship Id="rId880" Type="http://schemas.openxmlformats.org/officeDocument/2006/relationships/hyperlink" Target="https://www.nature.com/articles/s41467-019-11953-9" TargetMode="External"/><Relationship Id="rId884" Type="http://schemas.openxmlformats.org/officeDocument/2006/relationships/hyperlink" Target="https://www.nature.com/articles/s41467-019-11953-9" TargetMode="External"/><Relationship Id="rId3410" Type="http://schemas.openxmlformats.org/officeDocument/2006/relationships/hyperlink" Target="https://www.nature.com/articles/s41467-019-11953-9" TargetMode="External"/><Relationship Id="rId883" Type="http://schemas.openxmlformats.org/officeDocument/2006/relationships/hyperlink" Target="https://www.nature.com/articles/s41467-019-11953-9" TargetMode="External"/><Relationship Id="rId882" Type="http://schemas.openxmlformats.org/officeDocument/2006/relationships/hyperlink" Target="https://www.nature.com/articles/s41467-019-11953-9" TargetMode="External"/><Relationship Id="rId3412" Type="http://schemas.openxmlformats.org/officeDocument/2006/relationships/hyperlink" Target="https://www.nature.com/articles/s41467-019-11953-9" TargetMode="External"/><Relationship Id="rId881" Type="http://schemas.openxmlformats.org/officeDocument/2006/relationships/hyperlink" Target="https://www.nature.com/articles/s41467-019-11953-9" TargetMode="External"/><Relationship Id="rId3411" Type="http://schemas.openxmlformats.org/officeDocument/2006/relationships/hyperlink" Target="https://www.nature.com/articles/s41467-019-11953-9" TargetMode="External"/><Relationship Id="rId3403" Type="http://schemas.openxmlformats.org/officeDocument/2006/relationships/hyperlink" Target="https://www.nature.com/articles/s41467-019-11953-9" TargetMode="External"/><Relationship Id="rId3402" Type="http://schemas.openxmlformats.org/officeDocument/2006/relationships/hyperlink" Target="https://www.nature.com/articles/s41467-019-11953-9" TargetMode="External"/><Relationship Id="rId3405" Type="http://schemas.openxmlformats.org/officeDocument/2006/relationships/hyperlink" Target="https://www.nature.com/articles/s41467-019-11953-9" TargetMode="External"/><Relationship Id="rId3404" Type="http://schemas.openxmlformats.org/officeDocument/2006/relationships/hyperlink" Target="https://www.nature.com/articles/s41467-019-11953-9" TargetMode="External"/><Relationship Id="rId3407" Type="http://schemas.openxmlformats.org/officeDocument/2006/relationships/hyperlink" Target="https://www.nature.com/articles/s41467-019-11953-9" TargetMode="External"/><Relationship Id="rId3406" Type="http://schemas.openxmlformats.org/officeDocument/2006/relationships/hyperlink" Target="https://www.nature.com/articles/s41467-019-11953-9" TargetMode="External"/><Relationship Id="rId3409" Type="http://schemas.openxmlformats.org/officeDocument/2006/relationships/hyperlink" Target="https://www.nature.com/articles/s41467-019-11953-9" TargetMode="External"/><Relationship Id="rId3408" Type="http://schemas.openxmlformats.org/officeDocument/2006/relationships/hyperlink" Target="https://www.nature.com/articles/s41467-019-11953-9" TargetMode="External"/><Relationship Id="rId877" Type="http://schemas.openxmlformats.org/officeDocument/2006/relationships/hyperlink" Target="https://www.nature.com/articles/s41467-019-11953-9" TargetMode="External"/><Relationship Id="rId876" Type="http://schemas.openxmlformats.org/officeDocument/2006/relationships/hyperlink" Target="https://www.nature.com/articles/s41467-019-11953-9" TargetMode="External"/><Relationship Id="rId875" Type="http://schemas.openxmlformats.org/officeDocument/2006/relationships/hyperlink" Target="https://www.nature.com/articles/s41467-019-11953-9" TargetMode="External"/><Relationship Id="rId874" Type="http://schemas.openxmlformats.org/officeDocument/2006/relationships/hyperlink" Target="https://www.nature.com/articles/s41467-019-11953-9" TargetMode="External"/><Relationship Id="rId879" Type="http://schemas.openxmlformats.org/officeDocument/2006/relationships/hyperlink" Target="https://www.nature.com/articles/s41467-019-11953-9" TargetMode="External"/><Relationship Id="rId878" Type="http://schemas.openxmlformats.org/officeDocument/2006/relationships/hyperlink" Target="https://www.nature.com/articles/s41467-019-11953-9" TargetMode="External"/><Relationship Id="rId873" Type="http://schemas.openxmlformats.org/officeDocument/2006/relationships/hyperlink" Target="https://www.nature.com/articles/s41467-019-11953-9" TargetMode="External"/><Relationship Id="rId872" Type="http://schemas.openxmlformats.org/officeDocument/2006/relationships/hyperlink" Target="https://www.nature.com/articles/s41467-019-11953-9" TargetMode="External"/><Relationship Id="rId871" Type="http://schemas.openxmlformats.org/officeDocument/2006/relationships/hyperlink" Target="https://www.nature.com/articles/s41467-019-11953-9" TargetMode="External"/><Relationship Id="rId3401" Type="http://schemas.openxmlformats.org/officeDocument/2006/relationships/hyperlink" Target="https://www.nature.com/articles/s41467-019-11953-9" TargetMode="External"/><Relationship Id="rId870" Type="http://schemas.openxmlformats.org/officeDocument/2006/relationships/hyperlink" Target="https://www.nature.com/articles/s41467-019-11953-9" TargetMode="External"/><Relationship Id="rId3400" Type="http://schemas.openxmlformats.org/officeDocument/2006/relationships/hyperlink" Target="https://www.nature.com/articles/s41467-019-11953-9" TargetMode="External"/><Relationship Id="rId1653" Type="http://schemas.openxmlformats.org/officeDocument/2006/relationships/hyperlink" Target="https://www.nature.com/articles/s41467-019-11953-9" TargetMode="External"/><Relationship Id="rId2984" Type="http://schemas.openxmlformats.org/officeDocument/2006/relationships/hyperlink" Target="https://www.nature.com/articles/s41467-019-11953-9" TargetMode="External"/><Relationship Id="rId1654" Type="http://schemas.openxmlformats.org/officeDocument/2006/relationships/hyperlink" Target="https://www.nature.com/articles/s41467-019-11953-9" TargetMode="External"/><Relationship Id="rId2985" Type="http://schemas.openxmlformats.org/officeDocument/2006/relationships/hyperlink" Target="https://www.nature.com/articles/s41467-019-11953-9" TargetMode="External"/><Relationship Id="rId1655" Type="http://schemas.openxmlformats.org/officeDocument/2006/relationships/hyperlink" Target="https://www.nature.com/articles/s41467-019-11953-9" TargetMode="External"/><Relationship Id="rId2986" Type="http://schemas.openxmlformats.org/officeDocument/2006/relationships/hyperlink" Target="https://www.nature.com/articles/s41467-019-11953-9" TargetMode="External"/><Relationship Id="rId1656" Type="http://schemas.openxmlformats.org/officeDocument/2006/relationships/hyperlink" Target="https://www.nature.com/articles/s41467-019-11953-9" TargetMode="External"/><Relationship Id="rId2987" Type="http://schemas.openxmlformats.org/officeDocument/2006/relationships/hyperlink" Target="https://www.nature.com/articles/s41467-019-11953-9" TargetMode="External"/><Relationship Id="rId1657" Type="http://schemas.openxmlformats.org/officeDocument/2006/relationships/hyperlink" Target="https://www.nature.com/articles/s41467-019-11953-9" TargetMode="External"/><Relationship Id="rId2988" Type="http://schemas.openxmlformats.org/officeDocument/2006/relationships/hyperlink" Target="https://www.nature.com/articles/s41467-019-11953-9" TargetMode="External"/><Relationship Id="rId1658" Type="http://schemas.openxmlformats.org/officeDocument/2006/relationships/hyperlink" Target="https://www.nature.com/articles/s41467-019-11953-9" TargetMode="External"/><Relationship Id="rId2989" Type="http://schemas.openxmlformats.org/officeDocument/2006/relationships/hyperlink" Target="https://www.nature.com/articles/s41467-019-11953-9" TargetMode="External"/><Relationship Id="rId1659" Type="http://schemas.openxmlformats.org/officeDocument/2006/relationships/hyperlink" Target="https://www.nature.com/articles/s41467-019-11953-9" TargetMode="External"/><Relationship Id="rId829" Type="http://schemas.openxmlformats.org/officeDocument/2006/relationships/hyperlink" Target="https://www.nature.com/articles/s41467-019-11953-9" TargetMode="External"/><Relationship Id="rId828" Type="http://schemas.openxmlformats.org/officeDocument/2006/relationships/hyperlink" Target="https://www.nature.com/articles/s41467-019-11953-9" TargetMode="External"/><Relationship Id="rId827" Type="http://schemas.openxmlformats.org/officeDocument/2006/relationships/hyperlink" Target="https://www.nature.com/articles/s41467-019-11953-9" TargetMode="External"/><Relationship Id="rId822" Type="http://schemas.openxmlformats.org/officeDocument/2006/relationships/hyperlink" Target="https://www.nature.com/articles/s41467-019-11953-9" TargetMode="External"/><Relationship Id="rId821" Type="http://schemas.openxmlformats.org/officeDocument/2006/relationships/hyperlink" Target="https://www.nature.com/articles/s41467-019-11953-9" TargetMode="External"/><Relationship Id="rId820" Type="http://schemas.openxmlformats.org/officeDocument/2006/relationships/hyperlink" Target="https://www.nature.com/articles/s41467-019-11953-9" TargetMode="External"/><Relationship Id="rId826" Type="http://schemas.openxmlformats.org/officeDocument/2006/relationships/hyperlink" Target="https://www.nature.com/articles/s41467-019-11953-9" TargetMode="External"/><Relationship Id="rId825" Type="http://schemas.openxmlformats.org/officeDocument/2006/relationships/hyperlink" Target="https://www.nature.com/articles/s41467-019-11953-9" TargetMode="External"/><Relationship Id="rId824" Type="http://schemas.openxmlformats.org/officeDocument/2006/relationships/hyperlink" Target="https://www.nature.com/articles/s41467-019-11953-9" TargetMode="External"/><Relationship Id="rId823" Type="http://schemas.openxmlformats.org/officeDocument/2006/relationships/hyperlink" Target="https://www.nature.com/articles/s41467-019-11953-9" TargetMode="External"/><Relationship Id="rId2980" Type="http://schemas.openxmlformats.org/officeDocument/2006/relationships/hyperlink" Target="https://www.nature.com/articles/s41467-019-11953-9" TargetMode="External"/><Relationship Id="rId1650" Type="http://schemas.openxmlformats.org/officeDocument/2006/relationships/hyperlink" Target="https://www.nature.com/articles/s41467-019-11953-9" TargetMode="External"/><Relationship Id="rId2981" Type="http://schemas.openxmlformats.org/officeDocument/2006/relationships/hyperlink" Target="https://www.nature.com/articles/s41467-019-11953-9" TargetMode="External"/><Relationship Id="rId1651" Type="http://schemas.openxmlformats.org/officeDocument/2006/relationships/hyperlink" Target="https://www.nature.com/articles/s41467-019-11953-9" TargetMode="External"/><Relationship Id="rId2982" Type="http://schemas.openxmlformats.org/officeDocument/2006/relationships/hyperlink" Target="https://www.nature.com/articles/s41467-019-11953-9" TargetMode="External"/><Relationship Id="rId1652" Type="http://schemas.openxmlformats.org/officeDocument/2006/relationships/hyperlink" Target="https://www.nature.com/articles/s41467-019-11953-9" TargetMode="External"/><Relationship Id="rId2983" Type="http://schemas.openxmlformats.org/officeDocument/2006/relationships/hyperlink" Target="https://www.nature.com/articles/s41467-019-11953-9" TargetMode="External"/><Relationship Id="rId1642" Type="http://schemas.openxmlformats.org/officeDocument/2006/relationships/hyperlink" Target="https://www.nature.com/articles/s41467-019-11953-9" TargetMode="External"/><Relationship Id="rId2973" Type="http://schemas.openxmlformats.org/officeDocument/2006/relationships/hyperlink" Target="https://www.nature.com/articles/s41467-019-11953-9" TargetMode="External"/><Relationship Id="rId1643" Type="http://schemas.openxmlformats.org/officeDocument/2006/relationships/hyperlink" Target="https://www.nature.com/articles/s41467-019-11953-9" TargetMode="External"/><Relationship Id="rId2974" Type="http://schemas.openxmlformats.org/officeDocument/2006/relationships/hyperlink" Target="https://www.nature.com/articles/s41467-019-11953-9" TargetMode="External"/><Relationship Id="rId1644" Type="http://schemas.openxmlformats.org/officeDocument/2006/relationships/hyperlink" Target="https://www.nature.com/articles/s41467-019-11953-9" TargetMode="External"/><Relationship Id="rId2975" Type="http://schemas.openxmlformats.org/officeDocument/2006/relationships/hyperlink" Target="https://www.nature.com/articles/s41467-019-11953-9" TargetMode="External"/><Relationship Id="rId1645" Type="http://schemas.openxmlformats.org/officeDocument/2006/relationships/hyperlink" Target="https://www.nature.com/articles/s41467-019-11953-9" TargetMode="External"/><Relationship Id="rId2976" Type="http://schemas.openxmlformats.org/officeDocument/2006/relationships/hyperlink" Target="https://www.nature.com/articles/s41467-019-11953-9" TargetMode="External"/><Relationship Id="rId1646" Type="http://schemas.openxmlformats.org/officeDocument/2006/relationships/hyperlink" Target="https://www.nature.com/articles/s41467-019-11953-9" TargetMode="External"/><Relationship Id="rId2977" Type="http://schemas.openxmlformats.org/officeDocument/2006/relationships/hyperlink" Target="https://www.nature.com/articles/s41467-019-11953-9" TargetMode="External"/><Relationship Id="rId1647" Type="http://schemas.openxmlformats.org/officeDocument/2006/relationships/hyperlink" Target="https://www.nature.com/articles/s41467-019-11953-9" TargetMode="External"/><Relationship Id="rId2978" Type="http://schemas.openxmlformats.org/officeDocument/2006/relationships/hyperlink" Target="https://www.nature.com/articles/s41467-019-11953-9" TargetMode="External"/><Relationship Id="rId1648" Type="http://schemas.openxmlformats.org/officeDocument/2006/relationships/hyperlink" Target="https://www.nature.com/articles/s41467-019-11953-9" TargetMode="External"/><Relationship Id="rId2979" Type="http://schemas.openxmlformats.org/officeDocument/2006/relationships/hyperlink" Target="https://www.nature.com/articles/s41467-019-11953-9" TargetMode="External"/><Relationship Id="rId1649" Type="http://schemas.openxmlformats.org/officeDocument/2006/relationships/hyperlink" Target="https://www.nature.com/articles/s41467-019-11953-9" TargetMode="External"/><Relationship Id="rId819" Type="http://schemas.openxmlformats.org/officeDocument/2006/relationships/hyperlink" Target="https://www.nature.com/articles/s41467-019-11953-9" TargetMode="External"/><Relationship Id="rId818" Type="http://schemas.openxmlformats.org/officeDocument/2006/relationships/hyperlink" Target="https://www.nature.com/articles/s41467-019-11953-9" TargetMode="External"/><Relationship Id="rId817" Type="http://schemas.openxmlformats.org/officeDocument/2006/relationships/hyperlink" Target="https://www.nature.com/articles/s41467-019-11953-9" TargetMode="External"/><Relationship Id="rId816" Type="http://schemas.openxmlformats.org/officeDocument/2006/relationships/hyperlink" Target="https://www.nature.com/articles/s41467-019-11953-9" TargetMode="External"/><Relationship Id="rId811" Type="http://schemas.openxmlformats.org/officeDocument/2006/relationships/hyperlink" Target="https://www.nature.com/articles/s41467-019-11953-9" TargetMode="External"/><Relationship Id="rId810" Type="http://schemas.openxmlformats.org/officeDocument/2006/relationships/hyperlink" Target="https://www.nature.com/articles/s41467-019-11953-9" TargetMode="External"/><Relationship Id="rId815" Type="http://schemas.openxmlformats.org/officeDocument/2006/relationships/hyperlink" Target="https://www.nature.com/articles/s41467-019-11953-9" TargetMode="External"/><Relationship Id="rId814" Type="http://schemas.openxmlformats.org/officeDocument/2006/relationships/hyperlink" Target="https://www.nature.com/articles/s41467-019-11953-9" TargetMode="External"/><Relationship Id="rId813" Type="http://schemas.openxmlformats.org/officeDocument/2006/relationships/hyperlink" Target="https://www.nature.com/articles/s41467-019-11953-9" TargetMode="External"/><Relationship Id="rId812" Type="http://schemas.openxmlformats.org/officeDocument/2006/relationships/hyperlink" Target="https://www.nature.com/articles/s41467-019-11953-9" TargetMode="External"/><Relationship Id="rId2970" Type="http://schemas.openxmlformats.org/officeDocument/2006/relationships/hyperlink" Target="https://www.nature.com/articles/s41467-019-11953-9" TargetMode="External"/><Relationship Id="rId1640" Type="http://schemas.openxmlformats.org/officeDocument/2006/relationships/hyperlink" Target="https://www.nature.com/articles/s41467-019-11953-9" TargetMode="External"/><Relationship Id="rId2971" Type="http://schemas.openxmlformats.org/officeDocument/2006/relationships/hyperlink" Target="https://www.nature.com/articles/s41467-019-11953-9" TargetMode="External"/><Relationship Id="rId1641" Type="http://schemas.openxmlformats.org/officeDocument/2006/relationships/hyperlink" Target="https://www.nature.com/articles/s41467-019-11953-9" TargetMode="External"/><Relationship Id="rId2972" Type="http://schemas.openxmlformats.org/officeDocument/2006/relationships/hyperlink" Target="https://www.nature.com/articles/s41467-019-11953-9" TargetMode="External"/><Relationship Id="rId1675" Type="http://schemas.openxmlformats.org/officeDocument/2006/relationships/hyperlink" Target="https://www.nature.com/articles/s41467-019-11953-9" TargetMode="External"/><Relationship Id="rId1676" Type="http://schemas.openxmlformats.org/officeDocument/2006/relationships/hyperlink" Target="https://www.nature.com/articles/s41467-019-11953-9" TargetMode="External"/><Relationship Id="rId1677" Type="http://schemas.openxmlformats.org/officeDocument/2006/relationships/hyperlink" Target="https://www.nature.com/articles/s41467-019-11953-9" TargetMode="External"/><Relationship Id="rId1678" Type="http://schemas.openxmlformats.org/officeDocument/2006/relationships/hyperlink" Target="https://www.nature.com/articles/s41467-019-11953-9" TargetMode="External"/><Relationship Id="rId1679" Type="http://schemas.openxmlformats.org/officeDocument/2006/relationships/hyperlink" Target="https://www.nature.com/articles/s41467-019-11953-9" TargetMode="External"/><Relationship Id="rId849" Type="http://schemas.openxmlformats.org/officeDocument/2006/relationships/hyperlink" Target="https://www.nature.com/articles/s41467-019-11953-9" TargetMode="External"/><Relationship Id="rId844" Type="http://schemas.openxmlformats.org/officeDocument/2006/relationships/hyperlink" Target="https://www.nature.com/articles/s41467-019-11953-9" TargetMode="External"/><Relationship Id="rId843" Type="http://schemas.openxmlformats.org/officeDocument/2006/relationships/hyperlink" Target="https://www.nature.com/articles/s41467-019-11953-9" TargetMode="External"/><Relationship Id="rId842" Type="http://schemas.openxmlformats.org/officeDocument/2006/relationships/hyperlink" Target="https://www.nature.com/articles/s41467-019-11953-9" TargetMode="External"/><Relationship Id="rId841" Type="http://schemas.openxmlformats.org/officeDocument/2006/relationships/hyperlink" Target="https://www.nature.com/articles/s41467-019-11953-9" TargetMode="External"/><Relationship Id="rId848" Type="http://schemas.openxmlformats.org/officeDocument/2006/relationships/hyperlink" Target="https://www.nature.com/articles/s41467-019-11953-9" TargetMode="External"/><Relationship Id="rId847" Type="http://schemas.openxmlformats.org/officeDocument/2006/relationships/hyperlink" Target="https://www.nature.com/articles/s41467-019-11953-9" TargetMode="External"/><Relationship Id="rId846" Type="http://schemas.openxmlformats.org/officeDocument/2006/relationships/hyperlink" Target="https://www.nature.com/articles/s41467-019-11953-9" TargetMode="External"/><Relationship Id="rId845" Type="http://schemas.openxmlformats.org/officeDocument/2006/relationships/hyperlink" Target="https://www.nature.com/articles/s41467-019-11953-9" TargetMode="External"/><Relationship Id="rId1670" Type="http://schemas.openxmlformats.org/officeDocument/2006/relationships/hyperlink" Target="https://www.nature.com/articles/s41467-019-11953-9" TargetMode="External"/><Relationship Id="rId840" Type="http://schemas.openxmlformats.org/officeDocument/2006/relationships/hyperlink" Target="https://www.nature.com/articles/s41467-019-11953-9" TargetMode="External"/><Relationship Id="rId1671" Type="http://schemas.openxmlformats.org/officeDocument/2006/relationships/hyperlink" Target="https://www.nature.com/articles/s41467-019-11953-9" TargetMode="External"/><Relationship Id="rId1672" Type="http://schemas.openxmlformats.org/officeDocument/2006/relationships/hyperlink" Target="https://www.nature.com/articles/s41467-019-11953-9" TargetMode="External"/><Relationship Id="rId1673" Type="http://schemas.openxmlformats.org/officeDocument/2006/relationships/hyperlink" Target="https://www.nature.com/articles/s41467-019-11953-9" TargetMode="External"/><Relationship Id="rId1674" Type="http://schemas.openxmlformats.org/officeDocument/2006/relationships/hyperlink" Target="https://www.nature.com/articles/s41467-019-11953-9" TargetMode="External"/><Relationship Id="rId1664" Type="http://schemas.openxmlformats.org/officeDocument/2006/relationships/hyperlink" Target="https://www.nature.com/articles/s41467-019-11953-9" TargetMode="External"/><Relationship Id="rId2995" Type="http://schemas.openxmlformats.org/officeDocument/2006/relationships/hyperlink" Target="https://www.nature.com/articles/s41467-019-11953-9" TargetMode="External"/><Relationship Id="rId1665" Type="http://schemas.openxmlformats.org/officeDocument/2006/relationships/hyperlink" Target="https://www.nature.com/articles/s41467-019-11953-9" TargetMode="External"/><Relationship Id="rId2996" Type="http://schemas.openxmlformats.org/officeDocument/2006/relationships/hyperlink" Target="https://www.nature.com/articles/s41467-019-11953-9" TargetMode="External"/><Relationship Id="rId1666" Type="http://schemas.openxmlformats.org/officeDocument/2006/relationships/hyperlink" Target="https://www.nature.com/articles/s41467-019-11953-9" TargetMode="External"/><Relationship Id="rId2997" Type="http://schemas.openxmlformats.org/officeDocument/2006/relationships/hyperlink" Target="https://www.nature.com/articles/s41467-019-11953-9" TargetMode="External"/><Relationship Id="rId1667" Type="http://schemas.openxmlformats.org/officeDocument/2006/relationships/hyperlink" Target="https://www.nature.com/articles/s41467-019-11953-9" TargetMode="External"/><Relationship Id="rId2998" Type="http://schemas.openxmlformats.org/officeDocument/2006/relationships/hyperlink" Target="https://www.nature.com/articles/s41467-019-11953-9" TargetMode="External"/><Relationship Id="rId1668" Type="http://schemas.openxmlformats.org/officeDocument/2006/relationships/hyperlink" Target="https://www.nature.com/articles/s41467-019-11953-9" TargetMode="External"/><Relationship Id="rId2999" Type="http://schemas.openxmlformats.org/officeDocument/2006/relationships/hyperlink" Target="https://www.nature.com/articles/s41467-019-11953-9" TargetMode="External"/><Relationship Id="rId1669" Type="http://schemas.openxmlformats.org/officeDocument/2006/relationships/hyperlink" Target="https://www.nature.com/articles/s41467-019-11953-9" TargetMode="External"/><Relationship Id="rId839" Type="http://schemas.openxmlformats.org/officeDocument/2006/relationships/hyperlink" Target="https://www.nature.com/articles/s41467-019-11953-9" TargetMode="External"/><Relationship Id="rId838" Type="http://schemas.openxmlformats.org/officeDocument/2006/relationships/hyperlink" Target="https://www.nature.com/articles/s41467-019-11953-9" TargetMode="External"/><Relationship Id="rId833" Type="http://schemas.openxmlformats.org/officeDocument/2006/relationships/hyperlink" Target="https://www.nature.com/articles/s41467-019-11953-9" TargetMode="External"/><Relationship Id="rId832" Type="http://schemas.openxmlformats.org/officeDocument/2006/relationships/hyperlink" Target="https://www.nature.com/articles/s41467-019-11953-9" TargetMode="External"/><Relationship Id="rId831" Type="http://schemas.openxmlformats.org/officeDocument/2006/relationships/hyperlink" Target="https://www.nature.com/articles/s41467-019-11953-9" TargetMode="External"/><Relationship Id="rId830" Type="http://schemas.openxmlformats.org/officeDocument/2006/relationships/hyperlink" Target="https://www.nature.com/articles/s41467-019-11953-9" TargetMode="External"/><Relationship Id="rId837" Type="http://schemas.openxmlformats.org/officeDocument/2006/relationships/hyperlink" Target="https://www.nature.com/articles/s41467-019-11953-9" TargetMode="External"/><Relationship Id="rId836" Type="http://schemas.openxmlformats.org/officeDocument/2006/relationships/hyperlink" Target="https://www.nature.com/articles/s41467-019-11953-9" TargetMode="External"/><Relationship Id="rId835" Type="http://schemas.openxmlformats.org/officeDocument/2006/relationships/hyperlink" Target="https://www.nature.com/articles/s41467-019-11953-9" TargetMode="External"/><Relationship Id="rId834" Type="http://schemas.openxmlformats.org/officeDocument/2006/relationships/hyperlink" Target="https://www.nature.com/articles/s41467-019-11953-9" TargetMode="External"/><Relationship Id="rId2990" Type="http://schemas.openxmlformats.org/officeDocument/2006/relationships/hyperlink" Target="https://www.nature.com/articles/s41467-019-11953-9" TargetMode="External"/><Relationship Id="rId1660" Type="http://schemas.openxmlformats.org/officeDocument/2006/relationships/hyperlink" Target="https://www.nature.com/articles/s41467-019-11953-9" TargetMode="External"/><Relationship Id="rId2991" Type="http://schemas.openxmlformats.org/officeDocument/2006/relationships/hyperlink" Target="https://www.nature.com/articles/s41467-019-11953-9" TargetMode="External"/><Relationship Id="rId1661" Type="http://schemas.openxmlformats.org/officeDocument/2006/relationships/hyperlink" Target="https://www.nature.com/articles/s41467-019-11953-9" TargetMode="External"/><Relationship Id="rId2992" Type="http://schemas.openxmlformats.org/officeDocument/2006/relationships/hyperlink" Target="https://www.nature.com/articles/s41467-019-11953-9" TargetMode="External"/><Relationship Id="rId1662" Type="http://schemas.openxmlformats.org/officeDocument/2006/relationships/hyperlink" Target="https://www.nature.com/articles/s41467-019-11953-9" TargetMode="External"/><Relationship Id="rId2993" Type="http://schemas.openxmlformats.org/officeDocument/2006/relationships/hyperlink" Target="https://www.nature.com/articles/s41467-019-11953-9" TargetMode="External"/><Relationship Id="rId1663" Type="http://schemas.openxmlformats.org/officeDocument/2006/relationships/hyperlink" Target="https://www.nature.com/articles/s41467-019-11953-9" TargetMode="External"/><Relationship Id="rId2994" Type="http://schemas.openxmlformats.org/officeDocument/2006/relationships/hyperlink" Target="https://www.nature.com/articles/s41467-019-11953-9" TargetMode="External"/><Relationship Id="rId2148" Type="http://schemas.openxmlformats.org/officeDocument/2006/relationships/hyperlink" Target="https://www.nature.com/articles/s41467-019-11953-9" TargetMode="External"/><Relationship Id="rId2149" Type="http://schemas.openxmlformats.org/officeDocument/2006/relationships/hyperlink" Target="https://www.nature.com/articles/s41467-019-11953-9" TargetMode="External"/><Relationship Id="rId3479" Type="http://schemas.openxmlformats.org/officeDocument/2006/relationships/hyperlink" Target="https://www.nature.com/articles/s41467-019-11953-9" TargetMode="External"/><Relationship Id="rId3470" Type="http://schemas.openxmlformats.org/officeDocument/2006/relationships/hyperlink" Target="https://www.nature.com/articles/s41467-019-11953-9" TargetMode="External"/><Relationship Id="rId2140" Type="http://schemas.openxmlformats.org/officeDocument/2006/relationships/hyperlink" Target="https://www.nature.com/articles/s41467-019-11953-9" TargetMode="External"/><Relationship Id="rId3472" Type="http://schemas.openxmlformats.org/officeDocument/2006/relationships/hyperlink" Target="https://www.nature.com/articles/s41467-019-11953-9" TargetMode="External"/><Relationship Id="rId2141" Type="http://schemas.openxmlformats.org/officeDocument/2006/relationships/hyperlink" Target="https://www.nature.com/articles/s41467-019-11953-9" TargetMode="External"/><Relationship Id="rId3471" Type="http://schemas.openxmlformats.org/officeDocument/2006/relationships/hyperlink" Target="https://www.nature.com/articles/s41467-019-11953-9" TargetMode="External"/><Relationship Id="rId2142" Type="http://schemas.openxmlformats.org/officeDocument/2006/relationships/hyperlink" Target="https://www.nature.com/articles/s41467-019-11953-9" TargetMode="External"/><Relationship Id="rId3474" Type="http://schemas.openxmlformats.org/officeDocument/2006/relationships/hyperlink" Target="https://www.nature.com/articles/s41467-019-11953-9" TargetMode="External"/><Relationship Id="rId2143" Type="http://schemas.openxmlformats.org/officeDocument/2006/relationships/hyperlink" Target="https://www.nature.com/articles/s41467-019-11953-9" TargetMode="External"/><Relationship Id="rId3473" Type="http://schemas.openxmlformats.org/officeDocument/2006/relationships/hyperlink" Target="https://www.nature.com/articles/s41467-019-11953-9" TargetMode="External"/><Relationship Id="rId2144" Type="http://schemas.openxmlformats.org/officeDocument/2006/relationships/hyperlink" Target="https://www.nature.com/articles/s41467-019-11953-9" TargetMode="External"/><Relationship Id="rId3476" Type="http://schemas.openxmlformats.org/officeDocument/2006/relationships/hyperlink" Target="https://www.nature.com/articles/s41467-019-11953-9" TargetMode="External"/><Relationship Id="rId2145" Type="http://schemas.openxmlformats.org/officeDocument/2006/relationships/hyperlink" Target="https://www.nature.com/articles/s41467-019-11953-9" TargetMode="External"/><Relationship Id="rId3475" Type="http://schemas.openxmlformats.org/officeDocument/2006/relationships/hyperlink" Target="https://www.nature.com/articles/s41467-019-11953-9" TargetMode="External"/><Relationship Id="rId2146" Type="http://schemas.openxmlformats.org/officeDocument/2006/relationships/hyperlink" Target="https://www.nature.com/articles/s41467-019-11953-9" TargetMode="External"/><Relationship Id="rId3478" Type="http://schemas.openxmlformats.org/officeDocument/2006/relationships/hyperlink" Target="https://www.nature.com/articles/s41467-019-11953-9" TargetMode="External"/><Relationship Id="rId2147" Type="http://schemas.openxmlformats.org/officeDocument/2006/relationships/hyperlink" Target="https://www.nature.com/articles/s41467-019-11953-9" TargetMode="External"/><Relationship Id="rId3477" Type="http://schemas.openxmlformats.org/officeDocument/2006/relationships/hyperlink" Target="https://www.nature.com/articles/s41467-019-11953-9" TargetMode="External"/><Relationship Id="rId2137" Type="http://schemas.openxmlformats.org/officeDocument/2006/relationships/hyperlink" Target="https://www.nature.com/articles/s41467-019-11953-9" TargetMode="External"/><Relationship Id="rId3469" Type="http://schemas.openxmlformats.org/officeDocument/2006/relationships/hyperlink" Target="https://www.nature.com/articles/s41467-019-11953-9" TargetMode="External"/><Relationship Id="rId2138" Type="http://schemas.openxmlformats.org/officeDocument/2006/relationships/hyperlink" Target="https://www.nature.com/articles/s41467-019-11953-9" TargetMode="External"/><Relationship Id="rId3468" Type="http://schemas.openxmlformats.org/officeDocument/2006/relationships/hyperlink" Target="https://www.nature.com/articles/s41467-019-11953-9" TargetMode="External"/><Relationship Id="rId2139" Type="http://schemas.openxmlformats.org/officeDocument/2006/relationships/hyperlink" Target="https://www.nature.com/articles/s41467-019-11953-9" TargetMode="External"/><Relationship Id="rId3461" Type="http://schemas.openxmlformats.org/officeDocument/2006/relationships/hyperlink" Target="https://www.nature.com/articles/s41467-019-11953-9" TargetMode="External"/><Relationship Id="rId2130" Type="http://schemas.openxmlformats.org/officeDocument/2006/relationships/hyperlink" Target="https://www.nature.com/articles/s41467-019-11953-9" TargetMode="External"/><Relationship Id="rId3460" Type="http://schemas.openxmlformats.org/officeDocument/2006/relationships/hyperlink" Target="https://www.nature.com/articles/s41467-019-11953-9" TargetMode="External"/><Relationship Id="rId2131" Type="http://schemas.openxmlformats.org/officeDocument/2006/relationships/hyperlink" Target="https://www.nature.com/articles/s41467-019-11953-9" TargetMode="External"/><Relationship Id="rId3463" Type="http://schemas.openxmlformats.org/officeDocument/2006/relationships/hyperlink" Target="https://www.nature.com/articles/s41467-019-11953-9" TargetMode="External"/><Relationship Id="rId2132" Type="http://schemas.openxmlformats.org/officeDocument/2006/relationships/hyperlink" Target="https://www.nature.com/articles/s41467-019-11953-9" TargetMode="External"/><Relationship Id="rId3462" Type="http://schemas.openxmlformats.org/officeDocument/2006/relationships/hyperlink" Target="https://www.nature.com/articles/s41467-019-11953-9" TargetMode="External"/><Relationship Id="rId2133" Type="http://schemas.openxmlformats.org/officeDocument/2006/relationships/hyperlink" Target="https://www.nature.com/articles/s41467-019-11953-9" TargetMode="External"/><Relationship Id="rId3465" Type="http://schemas.openxmlformats.org/officeDocument/2006/relationships/hyperlink" Target="https://www.nature.com/articles/s41467-019-11953-9" TargetMode="External"/><Relationship Id="rId2134" Type="http://schemas.openxmlformats.org/officeDocument/2006/relationships/hyperlink" Target="https://www.nature.com/articles/s41467-019-11953-9" TargetMode="External"/><Relationship Id="rId3464" Type="http://schemas.openxmlformats.org/officeDocument/2006/relationships/hyperlink" Target="https://www.nature.com/articles/s41467-019-11953-9" TargetMode="External"/><Relationship Id="rId2135" Type="http://schemas.openxmlformats.org/officeDocument/2006/relationships/hyperlink" Target="https://www.nature.com/articles/s41467-019-11953-9" TargetMode="External"/><Relationship Id="rId3467" Type="http://schemas.openxmlformats.org/officeDocument/2006/relationships/hyperlink" Target="https://www.nature.com/articles/s41467-019-11953-9" TargetMode="External"/><Relationship Id="rId2136" Type="http://schemas.openxmlformats.org/officeDocument/2006/relationships/hyperlink" Target="https://www.nature.com/articles/s41467-019-11953-9" TargetMode="External"/><Relationship Id="rId3466" Type="http://schemas.openxmlformats.org/officeDocument/2006/relationships/hyperlink" Target="https://www.nature.com/articles/s41467-019-11953-9" TargetMode="External"/><Relationship Id="rId3490" Type="http://schemas.openxmlformats.org/officeDocument/2006/relationships/hyperlink" Target="https://www.nature.com/articles/s41467-019-11953-9" TargetMode="External"/><Relationship Id="rId2160" Type="http://schemas.openxmlformats.org/officeDocument/2006/relationships/hyperlink" Target="https://www.nature.com/articles/s41467-019-11953-9" TargetMode="External"/><Relationship Id="rId3492" Type="http://schemas.openxmlformats.org/officeDocument/2006/relationships/hyperlink" Target="https://www.nature.com/articles/s41467-019-11953-9" TargetMode="External"/><Relationship Id="rId2161" Type="http://schemas.openxmlformats.org/officeDocument/2006/relationships/hyperlink" Target="https://www.nature.com/articles/s41467-019-11953-9" TargetMode="External"/><Relationship Id="rId3491" Type="http://schemas.openxmlformats.org/officeDocument/2006/relationships/hyperlink" Target="https://www.nature.com/articles/s41467-019-11953-9" TargetMode="External"/><Relationship Id="rId2162" Type="http://schemas.openxmlformats.org/officeDocument/2006/relationships/hyperlink" Target="https://www.nature.com/articles/s41467-019-11953-9" TargetMode="External"/><Relationship Id="rId3494" Type="http://schemas.openxmlformats.org/officeDocument/2006/relationships/hyperlink" Target="https://www.nature.com/articles/s41467-019-11953-9" TargetMode="External"/><Relationship Id="rId2163" Type="http://schemas.openxmlformats.org/officeDocument/2006/relationships/hyperlink" Target="https://www.nature.com/articles/s41467-019-11953-9" TargetMode="External"/><Relationship Id="rId3493" Type="http://schemas.openxmlformats.org/officeDocument/2006/relationships/hyperlink" Target="https://www.nature.com/articles/s41467-019-11953-9" TargetMode="External"/><Relationship Id="rId2164" Type="http://schemas.openxmlformats.org/officeDocument/2006/relationships/hyperlink" Target="https://www.nature.com/articles/s41467-019-11953-9" TargetMode="External"/><Relationship Id="rId3496" Type="http://schemas.openxmlformats.org/officeDocument/2006/relationships/hyperlink" Target="https://www.nature.com/articles/s41467-019-11953-9" TargetMode="External"/><Relationship Id="rId2165" Type="http://schemas.openxmlformats.org/officeDocument/2006/relationships/hyperlink" Target="https://www.nature.com/articles/s41467-019-11953-9" TargetMode="External"/><Relationship Id="rId3495" Type="http://schemas.openxmlformats.org/officeDocument/2006/relationships/hyperlink" Target="https://www.nature.com/articles/s41467-019-11953-9" TargetMode="External"/><Relationship Id="rId2166" Type="http://schemas.openxmlformats.org/officeDocument/2006/relationships/hyperlink" Target="https://www.nature.com/articles/s41467-019-11953-9" TargetMode="External"/><Relationship Id="rId3498" Type="http://schemas.openxmlformats.org/officeDocument/2006/relationships/hyperlink" Target="https://www.nature.com/articles/s41467-019-11953-9" TargetMode="External"/><Relationship Id="rId2167" Type="http://schemas.openxmlformats.org/officeDocument/2006/relationships/hyperlink" Target="https://www.nature.com/articles/s41467-019-11953-9" TargetMode="External"/><Relationship Id="rId3497" Type="http://schemas.openxmlformats.org/officeDocument/2006/relationships/hyperlink" Target="https://www.nature.com/articles/s41467-019-11953-9" TargetMode="External"/><Relationship Id="rId2168" Type="http://schemas.openxmlformats.org/officeDocument/2006/relationships/hyperlink" Target="https://www.nature.com/articles/s41467-019-11953-9" TargetMode="External"/><Relationship Id="rId2169" Type="http://schemas.openxmlformats.org/officeDocument/2006/relationships/hyperlink" Target="https://www.nature.com/articles/s41467-019-11953-9" TargetMode="External"/><Relationship Id="rId3499" Type="http://schemas.openxmlformats.org/officeDocument/2006/relationships/hyperlink" Target="https://www.nature.com/articles/s41467-019-11953-9" TargetMode="External"/><Relationship Id="rId2159" Type="http://schemas.openxmlformats.org/officeDocument/2006/relationships/hyperlink" Target="https://www.nature.com/articles/s41467-019-11953-9" TargetMode="External"/><Relationship Id="rId3481" Type="http://schemas.openxmlformats.org/officeDocument/2006/relationships/hyperlink" Target="https://www.nature.com/articles/s41467-019-11953-9" TargetMode="External"/><Relationship Id="rId2150" Type="http://schemas.openxmlformats.org/officeDocument/2006/relationships/hyperlink" Target="https://www.nature.com/articles/s41467-019-11953-9" TargetMode="External"/><Relationship Id="rId3480" Type="http://schemas.openxmlformats.org/officeDocument/2006/relationships/hyperlink" Target="https://www.nature.com/articles/s41467-019-11953-9" TargetMode="External"/><Relationship Id="rId2151" Type="http://schemas.openxmlformats.org/officeDocument/2006/relationships/hyperlink" Target="https://www.nature.com/articles/s41467-019-11953-9" TargetMode="External"/><Relationship Id="rId3483" Type="http://schemas.openxmlformats.org/officeDocument/2006/relationships/hyperlink" Target="https://www.nature.com/articles/s41467-019-11953-9" TargetMode="External"/><Relationship Id="rId2152" Type="http://schemas.openxmlformats.org/officeDocument/2006/relationships/hyperlink" Target="https://www.nature.com/articles/s41467-019-11953-9" TargetMode="External"/><Relationship Id="rId3482" Type="http://schemas.openxmlformats.org/officeDocument/2006/relationships/hyperlink" Target="https://www.nature.com/articles/s41467-019-11953-9" TargetMode="External"/><Relationship Id="rId2153" Type="http://schemas.openxmlformats.org/officeDocument/2006/relationships/hyperlink" Target="https://www.nature.com/articles/s41467-019-11953-9" TargetMode="External"/><Relationship Id="rId3485" Type="http://schemas.openxmlformats.org/officeDocument/2006/relationships/hyperlink" Target="https://www.nature.com/articles/s41467-019-11953-9" TargetMode="External"/><Relationship Id="rId2154" Type="http://schemas.openxmlformats.org/officeDocument/2006/relationships/hyperlink" Target="https://www.nature.com/articles/s41467-019-11953-9" TargetMode="External"/><Relationship Id="rId3484" Type="http://schemas.openxmlformats.org/officeDocument/2006/relationships/hyperlink" Target="https://www.nature.com/articles/s41467-019-11953-9" TargetMode="External"/><Relationship Id="rId2155" Type="http://schemas.openxmlformats.org/officeDocument/2006/relationships/hyperlink" Target="https://www.nature.com/articles/s41467-019-11953-9" TargetMode="External"/><Relationship Id="rId3487" Type="http://schemas.openxmlformats.org/officeDocument/2006/relationships/hyperlink" Target="https://www.nature.com/articles/s41467-019-11953-9" TargetMode="External"/><Relationship Id="rId2156" Type="http://schemas.openxmlformats.org/officeDocument/2006/relationships/hyperlink" Target="https://www.nature.com/articles/s41467-019-11953-9" TargetMode="External"/><Relationship Id="rId3486" Type="http://schemas.openxmlformats.org/officeDocument/2006/relationships/hyperlink" Target="https://www.nature.com/articles/s41467-019-11953-9" TargetMode="External"/><Relationship Id="rId2157" Type="http://schemas.openxmlformats.org/officeDocument/2006/relationships/hyperlink" Target="https://www.nature.com/articles/s41467-019-11953-9" TargetMode="External"/><Relationship Id="rId3489" Type="http://schemas.openxmlformats.org/officeDocument/2006/relationships/hyperlink" Target="https://www.nature.com/articles/s41467-019-11953-9" TargetMode="External"/><Relationship Id="rId2158" Type="http://schemas.openxmlformats.org/officeDocument/2006/relationships/hyperlink" Target="https://www.nature.com/articles/s41467-019-11953-9" TargetMode="External"/><Relationship Id="rId3488" Type="http://schemas.openxmlformats.org/officeDocument/2006/relationships/hyperlink" Target="https://www.nature.com/articles/s41467-019-11953-9" TargetMode="External"/><Relationship Id="rId2104" Type="http://schemas.openxmlformats.org/officeDocument/2006/relationships/hyperlink" Target="https://www.nature.com/articles/s41467-019-11953-9" TargetMode="External"/><Relationship Id="rId3436" Type="http://schemas.openxmlformats.org/officeDocument/2006/relationships/hyperlink" Target="https://www.nature.com/articles/s41467-019-11953-9" TargetMode="External"/><Relationship Id="rId2105" Type="http://schemas.openxmlformats.org/officeDocument/2006/relationships/hyperlink" Target="https://www.nature.com/articles/s41467-019-11953-9" TargetMode="External"/><Relationship Id="rId3435" Type="http://schemas.openxmlformats.org/officeDocument/2006/relationships/hyperlink" Target="https://www.nature.com/articles/s41467-019-11953-9" TargetMode="External"/><Relationship Id="rId2106" Type="http://schemas.openxmlformats.org/officeDocument/2006/relationships/hyperlink" Target="https://www.nature.com/articles/s41467-019-11953-9" TargetMode="External"/><Relationship Id="rId3438" Type="http://schemas.openxmlformats.org/officeDocument/2006/relationships/hyperlink" Target="https://www.nature.com/articles/s41467-019-11953-9" TargetMode="External"/><Relationship Id="rId2107" Type="http://schemas.openxmlformats.org/officeDocument/2006/relationships/hyperlink" Target="https://www.nature.com/articles/s41467-019-11953-9" TargetMode="External"/><Relationship Id="rId3437" Type="http://schemas.openxmlformats.org/officeDocument/2006/relationships/hyperlink" Target="https://www.nature.com/articles/s41467-019-11953-9" TargetMode="External"/><Relationship Id="rId2108" Type="http://schemas.openxmlformats.org/officeDocument/2006/relationships/hyperlink" Target="https://www.nature.com/articles/s41467-019-11953-9" TargetMode="External"/><Relationship Id="rId2109" Type="http://schemas.openxmlformats.org/officeDocument/2006/relationships/hyperlink" Target="https://www.nature.com/articles/s41467-019-11953-9" TargetMode="External"/><Relationship Id="rId3439" Type="http://schemas.openxmlformats.org/officeDocument/2006/relationships/hyperlink" Target="https://www.nature.com/articles/s41467-019-11953-9" TargetMode="External"/><Relationship Id="rId3430" Type="http://schemas.openxmlformats.org/officeDocument/2006/relationships/hyperlink" Target="https://www.nature.com/articles/s41467-019-11953-9" TargetMode="External"/><Relationship Id="rId2100" Type="http://schemas.openxmlformats.org/officeDocument/2006/relationships/hyperlink" Target="https://www.nature.com/articles/s41467-019-11953-9" TargetMode="External"/><Relationship Id="rId3432" Type="http://schemas.openxmlformats.org/officeDocument/2006/relationships/hyperlink" Target="https://www.nature.com/articles/s41467-019-11953-9" TargetMode="External"/><Relationship Id="rId2101" Type="http://schemas.openxmlformats.org/officeDocument/2006/relationships/hyperlink" Target="https://www.nature.com/articles/s41467-019-11953-9" TargetMode="External"/><Relationship Id="rId3431" Type="http://schemas.openxmlformats.org/officeDocument/2006/relationships/hyperlink" Target="https://www.nature.com/articles/s41467-019-11953-9" TargetMode="External"/><Relationship Id="rId2102" Type="http://schemas.openxmlformats.org/officeDocument/2006/relationships/hyperlink" Target="https://www.nature.com/articles/s41467-019-11953-9" TargetMode="External"/><Relationship Id="rId3434" Type="http://schemas.openxmlformats.org/officeDocument/2006/relationships/hyperlink" Target="https://www.nature.com/articles/s41467-019-11953-9" TargetMode="External"/><Relationship Id="rId2103" Type="http://schemas.openxmlformats.org/officeDocument/2006/relationships/hyperlink" Target="https://www.nature.com/articles/s41467-019-11953-9" TargetMode="External"/><Relationship Id="rId3433" Type="http://schemas.openxmlformats.org/officeDocument/2006/relationships/hyperlink" Target="https://www.nature.com/articles/s41467-019-11953-9" TargetMode="External"/><Relationship Id="rId3425" Type="http://schemas.openxmlformats.org/officeDocument/2006/relationships/hyperlink" Target="https://www.nature.com/articles/s41467-019-11953-9" TargetMode="External"/><Relationship Id="rId3424" Type="http://schemas.openxmlformats.org/officeDocument/2006/relationships/hyperlink" Target="https://www.nature.com/articles/s41467-019-11953-9" TargetMode="External"/><Relationship Id="rId3427" Type="http://schemas.openxmlformats.org/officeDocument/2006/relationships/hyperlink" Target="https://www.nature.com/articles/s41467-019-11953-9" TargetMode="External"/><Relationship Id="rId3426" Type="http://schemas.openxmlformats.org/officeDocument/2006/relationships/hyperlink" Target="https://www.nature.com/articles/s41467-019-11953-9" TargetMode="External"/><Relationship Id="rId3429" Type="http://schemas.openxmlformats.org/officeDocument/2006/relationships/hyperlink" Target="https://www.nature.com/articles/s41467-019-11953-9" TargetMode="External"/><Relationship Id="rId3428" Type="http://schemas.openxmlformats.org/officeDocument/2006/relationships/hyperlink" Target="https://www.nature.com/articles/s41467-019-11953-9" TargetMode="External"/><Relationship Id="rId899" Type="http://schemas.openxmlformats.org/officeDocument/2006/relationships/hyperlink" Target="https://www.nature.com/articles/s41467-019-11953-9" TargetMode="External"/><Relationship Id="rId898" Type="http://schemas.openxmlformats.org/officeDocument/2006/relationships/hyperlink" Target="https://www.nature.com/articles/s41467-019-11953-9" TargetMode="External"/><Relationship Id="rId897" Type="http://schemas.openxmlformats.org/officeDocument/2006/relationships/hyperlink" Target="https://www.nature.com/articles/s41467-019-11953-9" TargetMode="External"/><Relationship Id="rId896" Type="http://schemas.openxmlformats.org/officeDocument/2006/relationships/hyperlink" Target="https://www.nature.com/articles/s41467-019-11953-9" TargetMode="External"/><Relationship Id="rId891" Type="http://schemas.openxmlformats.org/officeDocument/2006/relationships/hyperlink" Target="https://www.nature.com/articles/s41467-019-11953-9" TargetMode="External"/><Relationship Id="rId890" Type="http://schemas.openxmlformats.org/officeDocument/2006/relationships/hyperlink" Target="https://www.nature.com/articles/s41467-019-11953-9" TargetMode="External"/><Relationship Id="rId895" Type="http://schemas.openxmlformats.org/officeDocument/2006/relationships/hyperlink" Target="https://www.nature.com/articles/s41467-019-11953-9" TargetMode="External"/><Relationship Id="rId3421" Type="http://schemas.openxmlformats.org/officeDocument/2006/relationships/hyperlink" Target="https://www.nature.com/articles/s41467-019-11953-9" TargetMode="External"/><Relationship Id="rId894" Type="http://schemas.openxmlformats.org/officeDocument/2006/relationships/hyperlink" Target="https://www.nature.com/articles/s41467-019-11953-9" TargetMode="External"/><Relationship Id="rId3420" Type="http://schemas.openxmlformats.org/officeDocument/2006/relationships/hyperlink" Target="https://www.nature.com/articles/s41467-019-11953-9" TargetMode="External"/><Relationship Id="rId893" Type="http://schemas.openxmlformats.org/officeDocument/2006/relationships/hyperlink" Target="https://www.nature.com/articles/s41467-019-11953-9" TargetMode="External"/><Relationship Id="rId3423" Type="http://schemas.openxmlformats.org/officeDocument/2006/relationships/hyperlink" Target="https://www.nature.com/articles/s41467-019-11953-9" TargetMode="External"/><Relationship Id="rId892" Type="http://schemas.openxmlformats.org/officeDocument/2006/relationships/hyperlink" Target="https://www.nature.com/articles/s41467-019-11953-9" TargetMode="External"/><Relationship Id="rId3422" Type="http://schemas.openxmlformats.org/officeDocument/2006/relationships/hyperlink" Target="https://www.nature.com/articles/s41467-019-11953-9" TargetMode="External"/><Relationship Id="rId2126" Type="http://schemas.openxmlformats.org/officeDocument/2006/relationships/hyperlink" Target="https://www.nature.com/articles/s41467-019-11953-9" TargetMode="External"/><Relationship Id="rId3458" Type="http://schemas.openxmlformats.org/officeDocument/2006/relationships/hyperlink" Target="https://www.nature.com/articles/s41467-019-11953-9" TargetMode="External"/><Relationship Id="rId2127" Type="http://schemas.openxmlformats.org/officeDocument/2006/relationships/hyperlink" Target="https://www.nature.com/articles/s41467-019-11953-9" TargetMode="External"/><Relationship Id="rId3457" Type="http://schemas.openxmlformats.org/officeDocument/2006/relationships/hyperlink" Target="https://www.nature.com/articles/s41467-019-11953-9" TargetMode="External"/><Relationship Id="rId2128" Type="http://schemas.openxmlformats.org/officeDocument/2006/relationships/hyperlink" Target="https://www.nature.com/articles/s41467-019-11953-9" TargetMode="External"/><Relationship Id="rId2129" Type="http://schemas.openxmlformats.org/officeDocument/2006/relationships/hyperlink" Target="https://www.nature.com/articles/s41467-019-11953-9" TargetMode="External"/><Relationship Id="rId3459" Type="http://schemas.openxmlformats.org/officeDocument/2006/relationships/hyperlink" Target="https://www.nature.com/articles/s41467-019-11953-9" TargetMode="External"/><Relationship Id="rId3450" Type="http://schemas.openxmlformats.org/officeDocument/2006/relationships/hyperlink" Target="https://www.nature.com/articles/s41467-019-11953-9" TargetMode="External"/><Relationship Id="rId2120" Type="http://schemas.openxmlformats.org/officeDocument/2006/relationships/hyperlink" Target="https://www.nature.com/articles/s41467-019-11953-9" TargetMode="External"/><Relationship Id="rId3452" Type="http://schemas.openxmlformats.org/officeDocument/2006/relationships/hyperlink" Target="https://www.nature.com/articles/s41467-019-11953-9" TargetMode="External"/><Relationship Id="rId2121" Type="http://schemas.openxmlformats.org/officeDocument/2006/relationships/hyperlink" Target="https://www.nature.com/articles/s41467-019-11953-9" TargetMode="External"/><Relationship Id="rId3451" Type="http://schemas.openxmlformats.org/officeDocument/2006/relationships/hyperlink" Target="https://www.nature.com/articles/s41467-019-11953-9" TargetMode="External"/><Relationship Id="rId2122" Type="http://schemas.openxmlformats.org/officeDocument/2006/relationships/hyperlink" Target="https://www.nature.com/articles/s41467-019-11953-9" TargetMode="External"/><Relationship Id="rId3454" Type="http://schemas.openxmlformats.org/officeDocument/2006/relationships/hyperlink" Target="https://www.nature.com/articles/s41467-019-11953-9" TargetMode="External"/><Relationship Id="rId2123" Type="http://schemas.openxmlformats.org/officeDocument/2006/relationships/hyperlink" Target="https://www.nature.com/articles/s41467-019-11953-9" TargetMode="External"/><Relationship Id="rId3453" Type="http://schemas.openxmlformats.org/officeDocument/2006/relationships/hyperlink" Target="https://www.nature.com/articles/s41467-019-11953-9" TargetMode="External"/><Relationship Id="rId2124" Type="http://schemas.openxmlformats.org/officeDocument/2006/relationships/hyperlink" Target="https://www.nature.com/articles/s41467-019-11953-9" TargetMode="External"/><Relationship Id="rId3456" Type="http://schemas.openxmlformats.org/officeDocument/2006/relationships/hyperlink" Target="https://www.nature.com/articles/s41467-019-11953-9" TargetMode="External"/><Relationship Id="rId2125" Type="http://schemas.openxmlformats.org/officeDocument/2006/relationships/hyperlink" Target="https://www.nature.com/articles/s41467-019-11953-9" TargetMode="External"/><Relationship Id="rId3455" Type="http://schemas.openxmlformats.org/officeDocument/2006/relationships/hyperlink" Target="https://www.nature.com/articles/s41467-019-11953-9" TargetMode="External"/><Relationship Id="rId2115" Type="http://schemas.openxmlformats.org/officeDocument/2006/relationships/hyperlink" Target="https://www.nature.com/articles/s41467-019-11953-9" TargetMode="External"/><Relationship Id="rId3447" Type="http://schemas.openxmlformats.org/officeDocument/2006/relationships/hyperlink" Target="https://www.nature.com/articles/s41467-019-11953-9" TargetMode="External"/><Relationship Id="rId2116" Type="http://schemas.openxmlformats.org/officeDocument/2006/relationships/hyperlink" Target="https://www.nature.com/articles/s41467-019-11953-9" TargetMode="External"/><Relationship Id="rId3446" Type="http://schemas.openxmlformats.org/officeDocument/2006/relationships/hyperlink" Target="https://www.nature.com/articles/s41467-019-11953-9" TargetMode="External"/><Relationship Id="rId2117" Type="http://schemas.openxmlformats.org/officeDocument/2006/relationships/hyperlink" Target="https://www.nature.com/articles/s41467-019-11953-9" TargetMode="External"/><Relationship Id="rId3449" Type="http://schemas.openxmlformats.org/officeDocument/2006/relationships/hyperlink" Target="https://www.nature.com/articles/s41467-019-11953-9" TargetMode="External"/><Relationship Id="rId2118" Type="http://schemas.openxmlformats.org/officeDocument/2006/relationships/hyperlink" Target="https://www.nature.com/articles/s41467-019-11953-9" TargetMode="External"/><Relationship Id="rId3448" Type="http://schemas.openxmlformats.org/officeDocument/2006/relationships/hyperlink" Target="https://www.nature.com/articles/s41467-019-11953-9" TargetMode="External"/><Relationship Id="rId2119" Type="http://schemas.openxmlformats.org/officeDocument/2006/relationships/hyperlink" Target="https://www.nature.com/articles/s41467-019-11953-9" TargetMode="External"/><Relationship Id="rId3441" Type="http://schemas.openxmlformats.org/officeDocument/2006/relationships/hyperlink" Target="https://www.nature.com/articles/s41467-019-11953-9" TargetMode="External"/><Relationship Id="rId2110" Type="http://schemas.openxmlformats.org/officeDocument/2006/relationships/hyperlink" Target="https://www.nature.com/articles/s41467-019-11953-9" TargetMode="External"/><Relationship Id="rId3440" Type="http://schemas.openxmlformats.org/officeDocument/2006/relationships/hyperlink" Target="https://www.nature.com/articles/s41467-019-11953-9" TargetMode="External"/><Relationship Id="rId2111" Type="http://schemas.openxmlformats.org/officeDocument/2006/relationships/hyperlink" Target="https://www.nature.com/articles/s41467-019-11953-9" TargetMode="External"/><Relationship Id="rId3443" Type="http://schemas.openxmlformats.org/officeDocument/2006/relationships/hyperlink" Target="https://www.nature.com/articles/s41467-019-11953-9" TargetMode="External"/><Relationship Id="rId2112" Type="http://schemas.openxmlformats.org/officeDocument/2006/relationships/hyperlink" Target="https://www.nature.com/articles/s41467-019-11953-9" TargetMode="External"/><Relationship Id="rId3442" Type="http://schemas.openxmlformats.org/officeDocument/2006/relationships/hyperlink" Target="https://www.nature.com/articles/s41467-019-11953-9" TargetMode="External"/><Relationship Id="rId2113" Type="http://schemas.openxmlformats.org/officeDocument/2006/relationships/hyperlink" Target="https://www.nature.com/articles/s41467-019-11953-9" TargetMode="External"/><Relationship Id="rId3445" Type="http://schemas.openxmlformats.org/officeDocument/2006/relationships/hyperlink" Target="https://www.nature.com/articles/s41467-019-11953-9" TargetMode="External"/><Relationship Id="rId2114" Type="http://schemas.openxmlformats.org/officeDocument/2006/relationships/hyperlink" Target="https://www.nature.com/articles/s41467-019-11953-9" TargetMode="External"/><Relationship Id="rId3444" Type="http://schemas.openxmlformats.org/officeDocument/2006/relationships/hyperlink" Target="https://www.nature.com/articles/s41467-019-11953-9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ature.com/articles/s41431-021-00813-0" TargetMode="External"/><Relationship Id="rId42" Type="http://schemas.openxmlformats.org/officeDocument/2006/relationships/hyperlink" Target="https://www.nature.com/articles/s41431-021-00813-0" TargetMode="External"/><Relationship Id="rId41" Type="http://schemas.openxmlformats.org/officeDocument/2006/relationships/hyperlink" Target="https://www.nature.com/articles/s41431-021-00813-0" TargetMode="External"/><Relationship Id="rId44" Type="http://schemas.openxmlformats.org/officeDocument/2006/relationships/hyperlink" Target="https://www.nature.com/articles/s41431-021-00813-0" TargetMode="External"/><Relationship Id="rId43" Type="http://schemas.openxmlformats.org/officeDocument/2006/relationships/hyperlink" Target="https://www.nature.com/articles/s41431-021-00813-0" TargetMode="External"/><Relationship Id="rId46" Type="http://schemas.openxmlformats.org/officeDocument/2006/relationships/hyperlink" Target="https://www.nature.com/articles/s41431-021-00813-0" TargetMode="External"/><Relationship Id="rId45" Type="http://schemas.openxmlformats.org/officeDocument/2006/relationships/hyperlink" Target="https://www.nature.com/articles/s41431-021-00813-0" TargetMode="External"/><Relationship Id="rId48" Type="http://schemas.openxmlformats.org/officeDocument/2006/relationships/hyperlink" Target="https://www.nature.com/articles/s41431-021-00813-0" TargetMode="External"/><Relationship Id="rId47" Type="http://schemas.openxmlformats.org/officeDocument/2006/relationships/hyperlink" Target="https://www.nature.com/articles/s41431-021-00813-0" TargetMode="External"/><Relationship Id="rId49" Type="http://schemas.openxmlformats.org/officeDocument/2006/relationships/hyperlink" Target="https://www.nature.com/articles/s41431-021-00813-0" TargetMode="External"/><Relationship Id="rId31" Type="http://schemas.openxmlformats.org/officeDocument/2006/relationships/hyperlink" Target="https://www.nature.com/articles/s41431-021-00813-0" TargetMode="External"/><Relationship Id="rId30" Type="http://schemas.openxmlformats.org/officeDocument/2006/relationships/hyperlink" Target="https://www.nature.com/articles/s41431-021-00813-0" TargetMode="External"/><Relationship Id="rId33" Type="http://schemas.openxmlformats.org/officeDocument/2006/relationships/hyperlink" Target="https://www.nature.com/articles/s41431-021-00813-0" TargetMode="External"/><Relationship Id="rId32" Type="http://schemas.openxmlformats.org/officeDocument/2006/relationships/hyperlink" Target="https://www.nature.com/articles/s41431-021-00813-0" TargetMode="External"/><Relationship Id="rId35" Type="http://schemas.openxmlformats.org/officeDocument/2006/relationships/hyperlink" Target="https://www.nature.com/articles/s41431-021-00813-0" TargetMode="External"/><Relationship Id="rId34" Type="http://schemas.openxmlformats.org/officeDocument/2006/relationships/hyperlink" Target="https://www.nature.com/articles/s41431-021-00813-0" TargetMode="External"/><Relationship Id="rId37" Type="http://schemas.openxmlformats.org/officeDocument/2006/relationships/hyperlink" Target="https://www.nature.com/articles/s41431-021-00813-0" TargetMode="External"/><Relationship Id="rId36" Type="http://schemas.openxmlformats.org/officeDocument/2006/relationships/hyperlink" Target="https://www.nature.com/articles/s41431-021-00813-0" TargetMode="External"/><Relationship Id="rId39" Type="http://schemas.openxmlformats.org/officeDocument/2006/relationships/hyperlink" Target="https://www.nature.com/articles/s41431-021-00813-0" TargetMode="External"/><Relationship Id="rId38" Type="http://schemas.openxmlformats.org/officeDocument/2006/relationships/hyperlink" Target="https://www.nature.com/articles/s41431-021-00813-0" TargetMode="External"/><Relationship Id="rId20" Type="http://schemas.openxmlformats.org/officeDocument/2006/relationships/hyperlink" Target="https://www.nature.com/articles/s41431-021-00813-0" TargetMode="External"/><Relationship Id="rId22" Type="http://schemas.openxmlformats.org/officeDocument/2006/relationships/hyperlink" Target="https://www.nature.com/articles/s41431-021-00813-0" TargetMode="External"/><Relationship Id="rId21" Type="http://schemas.openxmlformats.org/officeDocument/2006/relationships/hyperlink" Target="https://www.nature.com/articles/s41431-021-00813-0" TargetMode="External"/><Relationship Id="rId24" Type="http://schemas.openxmlformats.org/officeDocument/2006/relationships/hyperlink" Target="https://www.nature.com/articles/s41431-021-00813-0" TargetMode="External"/><Relationship Id="rId23" Type="http://schemas.openxmlformats.org/officeDocument/2006/relationships/hyperlink" Target="https://www.nature.com/articles/s41431-021-00813-0" TargetMode="External"/><Relationship Id="rId26" Type="http://schemas.openxmlformats.org/officeDocument/2006/relationships/hyperlink" Target="https://www.nature.com/articles/s41431-021-00813-0" TargetMode="External"/><Relationship Id="rId25" Type="http://schemas.openxmlformats.org/officeDocument/2006/relationships/hyperlink" Target="https://www.nature.com/articles/s41431-021-00813-0" TargetMode="External"/><Relationship Id="rId28" Type="http://schemas.openxmlformats.org/officeDocument/2006/relationships/hyperlink" Target="https://www.nature.com/articles/s41431-021-00813-0" TargetMode="External"/><Relationship Id="rId27" Type="http://schemas.openxmlformats.org/officeDocument/2006/relationships/hyperlink" Target="https://www.nature.com/articles/s41431-021-00813-0" TargetMode="External"/><Relationship Id="rId29" Type="http://schemas.openxmlformats.org/officeDocument/2006/relationships/hyperlink" Target="https://www.nature.com/articles/s41431-021-00813-0" TargetMode="External"/><Relationship Id="rId11" Type="http://schemas.openxmlformats.org/officeDocument/2006/relationships/hyperlink" Target="https://www.nature.com/articles/s41431-021-00813-0" TargetMode="External"/><Relationship Id="rId10" Type="http://schemas.openxmlformats.org/officeDocument/2006/relationships/hyperlink" Target="https://www.nature.com/articles/s41431-021-00813-0" TargetMode="External"/><Relationship Id="rId13" Type="http://schemas.openxmlformats.org/officeDocument/2006/relationships/hyperlink" Target="https://www.nature.com/articles/s41431-021-00813-0" TargetMode="External"/><Relationship Id="rId12" Type="http://schemas.openxmlformats.org/officeDocument/2006/relationships/hyperlink" Target="https://www.nature.com/articles/s41431-021-00813-0" TargetMode="External"/><Relationship Id="rId15" Type="http://schemas.openxmlformats.org/officeDocument/2006/relationships/hyperlink" Target="https://www.nature.com/articles/s41431-021-00813-0" TargetMode="External"/><Relationship Id="rId14" Type="http://schemas.openxmlformats.org/officeDocument/2006/relationships/hyperlink" Target="https://www.nature.com/articles/s41431-021-00813-0" TargetMode="External"/><Relationship Id="rId17" Type="http://schemas.openxmlformats.org/officeDocument/2006/relationships/hyperlink" Target="https://www.nature.com/articles/s41431-021-00813-0" TargetMode="External"/><Relationship Id="rId16" Type="http://schemas.openxmlformats.org/officeDocument/2006/relationships/hyperlink" Target="https://www.nature.com/articles/s41431-021-00813-0" TargetMode="External"/><Relationship Id="rId19" Type="http://schemas.openxmlformats.org/officeDocument/2006/relationships/hyperlink" Target="https://www.nature.com/articles/s41431-021-00813-0" TargetMode="External"/><Relationship Id="rId18" Type="http://schemas.openxmlformats.org/officeDocument/2006/relationships/hyperlink" Target="https://www.nature.com/articles/s41431-021-00813-0" TargetMode="External"/><Relationship Id="rId84" Type="http://schemas.openxmlformats.org/officeDocument/2006/relationships/hyperlink" Target="https://www.nature.com/articles/s41431-021-00813-0" TargetMode="External"/><Relationship Id="rId83" Type="http://schemas.openxmlformats.org/officeDocument/2006/relationships/hyperlink" Target="https://www.nature.com/articles/s41431-021-00813-0" TargetMode="External"/><Relationship Id="rId86" Type="http://schemas.openxmlformats.org/officeDocument/2006/relationships/hyperlink" Target="https://www.nature.com/articles/s41431-021-00813-0" TargetMode="External"/><Relationship Id="rId85" Type="http://schemas.openxmlformats.org/officeDocument/2006/relationships/hyperlink" Target="https://www.nature.com/articles/s41431-021-00813-0" TargetMode="External"/><Relationship Id="rId88" Type="http://schemas.openxmlformats.org/officeDocument/2006/relationships/hyperlink" Target="https://www.nature.com/articles/s41431-021-00813-0" TargetMode="External"/><Relationship Id="rId87" Type="http://schemas.openxmlformats.org/officeDocument/2006/relationships/hyperlink" Target="https://www.nature.com/articles/s41431-021-00813-0" TargetMode="External"/><Relationship Id="rId89" Type="http://schemas.openxmlformats.org/officeDocument/2006/relationships/hyperlink" Target="https://www.nature.com/articles/s41431-021-00813-0" TargetMode="External"/><Relationship Id="rId80" Type="http://schemas.openxmlformats.org/officeDocument/2006/relationships/hyperlink" Target="https://www.nature.com/articles/s41431-021-00813-0" TargetMode="External"/><Relationship Id="rId82" Type="http://schemas.openxmlformats.org/officeDocument/2006/relationships/hyperlink" Target="https://www.nature.com/articles/s41431-021-00813-0" TargetMode="External"/><Relationship Id="rId81" Type="http://schemas.openxmlformats.org/officeDocument/2006/relationships/hyperlink" Target="https://www.nature.com/articles/s41431-021-00813-0" TargetMode="External"/><Relationship Id="rId73" Type="http://schemas.openxmlformats.org/officeDocument/2006/relationships/hyperlink" Target="https://www.nature.com/articles/s41431-021-00813-0" TargetMode="External"/><Relationship Id="rId72" Type="http://schemas.openxmlformats.org/officeDocument/2006/relationships/hyperlink" Target="https://www.nature.com/articles/s41431-021-00813-0" TargetMode="External"/><Relationship Id="rId75" Type="http://schemas.openxmlformats.org/officeDocument/2006/relationships/hyperlink" Target="https://www.nature.com/articles/s41431-021-00813-0" TargetMode="External"/><Relationship Id="rId74" Type="http://schemas.openxmlformats.org/officeDocument/2006/relationships/hyperlink" Target="https://www.nature.com/articles/s41431-021-00813-0" TargetMode="External"/><Relationship Id="rId77" Type="http://schemas.openxmlformats.org/officeDocument/2006/relationships/hyperlink" Target="https://www.nature.com/articles/s41431-021-00813-0" TargetMode="External"/><Relationship Id="rId76" Type="http://schemas.openxmlformats.org/officeDocument/2006/relationships/hyperlink" Target="https://www.nature.com/articles/s41431-021-00813-0" TargetMode="External"/><Relationship Id="rId79" Type="http://schemas.openxmlformats.org/officeDocument/2006/relationships/hyperlink" Target="https://www.nature.com/articles/s41431-021-00813-0" TargetMode="External"/><Relationship Id="rId78" Type="http://schemas.openxmlformats.org/officeDocument/2006/relationships/hyperlink" Target="https://www.nature.com/articles/s41431-021-00813-0" TargetMode="External"/><Relationship Id="rId71" Type="http://schemas.openxmlformats.org/officeDocument/2006/relationships/hyperlink" Target="https://www.nature.com/articles/s41431-021-00813-0" TargetMode="External"/><Relationship Id="rId70" Type="http://schemas.openxmlformats.org/officeDocument/2006/relationships/hyperlink" Target="https://www.nature.com/articles/s41431-021-00813-0" TargetMode="External"/><Relationship Id="rId62" Type="http://schemas.openxmlformats.org/officeDocument/2006/relationships/hyperlink" Target="https://www.nature.com/articles/s41431-021-00813-0" TargetMode="External"/><Relationship Id="rId61" Type="http://schemas.openxmlformats.org/officeDocument/2006/relationships/hyperlink" Target="https://www.nature.com/articles/s41431-021-00813-0" TargetMode="External"/><Relationship Id="rId64" Type="http://schemas.openxmlformats.org/officeDocument/2006/relationships/hyperlink" Target="https://www.nature.com/articles/s41431-021-00813-0" TargetMode="External"/><Relationship Id="rId63" Type="http://schemas.openxmlformats.org/officeDocument/2006/relationships/hyperlink" Target="https://www.nature.com/articles/s41431-021-00813-0" TargetMode="External"/><Relationship Id="rId66" Type="http://schemas.openxmlformats.org/officeDocument/2006/relationships/hyperlink" Target="https://www.nature.com/articles/s41431-021-00813-0" TargetMode="External"/><Relationship Id="rId65" Type="http://schemas.openxmlformats.org/officeDocument/2006/relationships/hyperlink" Target="https://www.nature.com/articles/s41431-021-00813-0" TargetMode="External"/><Relationship Id="rId68" Type="http://schemas.openxmlformats.org/officeDocument/2006/relationships/hyperlink" Target="https://www.nature.com/articles/s41431-021-00813-0" TargetMode="External"/><Relationship Id="rId67" Type="http://schemas.openxmlformats.org/officeDocument/2006/relationships/hyperlink" Target="https://www.nature.com/articles/s41431-021-00813-0" TargetMode="External"/><Relationship Id="rId60" Type="http://schemas.openxmlformats.org/officeDocument/2006/relationships/hyperlink" Target="https://www.nature.com/articles/s41431-021-00813-0" TargetMode="External"/><Relationship Id="rId69" Type="http://schemas.openxmlformats.org/officeDocument/2006/relationships/hyperlink" Target="https://www.nature.com/articles/s41431-021-00813-0" TargetMode="External"/><Relationship Id="rId51" Type="http://schemas.openxmlformats.org/officeDocument/2006/relationships/hyperlink" Target="https://www.nature.com/articles/s41431-021-00813-0" TargetMode="External"/><Relationship Id="rId50" Type="http://schemas.openxmlformats.org/officeDocument/2006/relationships/hyperlink" Target="https://www.nature.com/articles/s41431-021-00813-0" TargetMode="External"/><Relationship Id="rId53" Type="http://schemas.openxmlformats.org/officeDocument/2006/relationships/hyperlink" Target="https://www.nature.com/articles/s41431-021-00813-0" TargetMode="External"/><Relationship Id="rId52" Type="http://schemas.openxmlformats.org/officeDocument/2006/relationships/hyperlink" Target="https://www.nature.com/articles/s41431-021-00813-0" TargetMode="External"/><Relationship Id="rId55" Type="http://schemas.openxmlformats.org/officeDocument/2006/relationships/hyperlink" Target="https://www.nature.com/articles/s41431-021-00813-0" TargetMode="External"/><Relationship Id="rId54" Type="http://schemas.openxmlformats.org/officeDocument/2006/relationships/hyperlink" Target="https://www.nature.com/articles/s41431-021-00813-0" TargetMode="External"/><Relationship Id="rId57" Type="http://schemas.openxmlformats.org/officeDocument/2006/relationships/hyperlink" Target="https://www.nature.com/articles/s41431-021-00813-0" TargetMode="External"/><Relationship Id="rId56" Type="http://schemas.openxmlformats.org/officeDocument/2006/relationships/hyperlink" Target="https://www.nature.com/articles/s41431-021-00813-0" TargetMode="External"/><Relationship Id="rId59" Type="http://schemas.openxmlformats.org/officeDocument/2006/relationships/hyperlink" Target="https://www.nature.com/articles/s41431-021-00813-0" TargetMode="External"/><Relationship Id="rId58" Type="http://schemas.openxmlformats.org/officeDocument/2006/relationships/hyperlink" Target="https://www.nature.com/articles/s41431-021-00813-0" TargetMode="External"/><Relationship Id="rId95" Type="http://schemas.openxmlformats.org/officeDocument/2006/relationships/hyperlink" Target="https://www.nature.com/articles/s41431-021-00813-0" TargetMode="External"/><Relationship Id="rId94" Type="http://schemas.openxmlformats.org/officeDocument/2006/relationships/hyperlink" Target="https://www.nature.com/articles/s41431-021-00813-0" TargetMode="External"/><Relationship Id="rId97" Type="http://schemas.openxmlformats.org/officeDocument/2006/relationships/hyperlink" Target="https://www.nature.com/articles/s41431-021-00813-0" TargetMode="External"/><Relationship Id="rId96" Type="http://schemas.openxmlformats.org/officeDocument/2006/relationships/hyperlink" Target="https://www.nature.com/articles/s41431-021-00813-0" TargetMode="External"/><Relationship Id="rId99" Type="http://schemas.openxmlformats.org/officeDocument/2006/relationships/hyperlink" Target="https://www.nature.com/articles/s41431-021-00813-0" TargetMode="External"/><Relationship Id="rId98" Type="http://schemas.openxmlformats.org/officeDocument/2006/relationships/hyperlink" Target="https://www.nature.com/articles/s41431-021-00813-0" TargetMode="External"/><Relationship Id="rId91" Type="http://schemas.openxmlformats.org/officeDocument/2006/relationships/hyperlink" Target="https://www.nature.com/articles/s41431-021-00813-0" TargetMode="External"/><Relationship Id="rId90" Type="http://schemas.openxmlformats.org/officeDocument/2006/relationships/hyperlink" Target="https://www.nature.com/articles/s41431-021-00813-0" TargetMode="External"/><Relationship Id="rId93" Type="http://schemas.openxmlformats.org/officeDocument/2006/relationships/hyperlink" Target="https://www.nature.com/articles/s41431-021-00813-0" TargetMode="External"/><Relationship Id="rId92" Type="http://schemas.openxmlformats.org/officeDocument/2006/relationships/hyperlink" Target="https://www.nature.com/articles/s41431-021-00813-0" TargetMode="External"/><Relationship Id="rId305" Type="http://schemas.openxmlformats.org/officeDocument/2006/relationships/hyperlink" Target="https://www.nature.com/articles/s41431-021-00813-0" TargetMode="External"/><Relationship Id="rId304" Type="http://schemas.openxmlformats.org/officeDocument/2006/relationships/hyperlink" Target="https://www.nature.com/articles/s41431-021-00813-0" TargetMode="External"/><Relationship Id="rId303" Type="http://schemas.openxmlformats.org/officeDocument/2006/relationships/hyperlink" Target="https://www.nature.com/articles/s41431-021-00813-0" TargetMode="External"/><Relationship Id="rId302" Type="http://schemas.openxmlformats.org/officeDocument/2006/relationships/hyperlink" Target="https://www.nature.com/articles/s41431-021-00813-0" TargetMode="External"/><Relationship Id="rId306" Type="http://schemas.openxmlformats.org/officeDocument/2006/relationships/drawing" Target="../drawings/drawing6.xml"/><Relationship Id="rId301" Type="http://schemas.openxmlformats.org/officeDocument/2006/relationships/hyperlink" Target="https://www.nature.com/articles/s41431-021-00813-0" TargetMode="External"/><Relationship Id="rId300" Type="http://schemas.openxmlformats.org/officeDocument/2006/relationships/hyperlink" Target="https://www.nature.com/articles/s41431-021-00813-0" TargetMode="External"/><Relationship Id="rId297" Type="http://schemas.openxmlformats.org/officeDocument/2006/relationships/hyperlink" Target="https://www.nature.com/articles/s41431-021-00813-0" TargetMode="External"/><Relationship Id="rId296" Type="http://schemas.openxmlformats.org/officeDocument/2006/relationships/hyperlink" Target="https://www.nature.com/articles/s41431-021-00813-0" TargetMode="External"/><Relationship Id="rId295" Type="http://schemas.openxmlformats.org/officeDocument/2006/relationships/hyperlink" Target="https://www.nature.com/articles/s41431-021-00813-0" TargetMode="External"/><Relationship Id="rId294" Type="http://schemas.openxmlformats.org/officeDocument/2006/relationships/hyperlink" Target="https://www.nature.com/articles/s41431-021-00813-0" TargetMode="External"/><Relationship Id="rId299" Type="http://schemas.openxmlformats.org/officeDocument/2006/relationships/hyperlink" Target="https://www.nature.com/articles/s41431-021-00813-0" TargetMode="External"/><Relationship Id="rId298" Type="http://schemas.openxmlformats.org/officeDocument/2006/relationships/hyperlink" Target="https://www.nature.com/articles/s41431-021-00813-0" TargetMode="External"/><Relationship Id="rId271" Type="http://schemas.openxmlformats.org/officeDocument/2006/relationships/hyperlink" Target="https://www.nature.com/articles/s41431-021-00813-0" TargetMode="External"/><Relationship Id="rId270" Type="http://schemas.openxmlformats.org/officeDocument/2006/relationships/hyperlink" Target="https://www.nature.com/articles/s41431-021-00813-0" TargetMode="External"/><Relationship Id="rId269" Type="http://schemas.openxmlformats.org/officeDocument/2006/relationships/hyperlink" Target="https://www.nature.com/articles/s41431-021-00813-0" TargetMode="External"/><Relationship Id="rId264" Type="http://schemas.openxmlformats.org/officeDocument/2006/relationships/hyperlink" Target="https://www.nature.com/articles/s41431-021-00813-0" TargetMode="External"/><Relationship Id="rId263" Type="http://schemas.openxmlformats.org/officeDocument/2006/relationships/hyperlink" Target="https://www.nature.com/articles/s41431-021-00813-0" TargetMode="External"/><Relationship Id="rId262" Type="http://schemas.openxmlformats.org/officeDocument/2006/relationships/hyperlink" Target="https://www.nature.com/articles/s41431-021-00813-0" TargetMode="External"/><Relationship Id="rId261" Type="http://schemas.openxmlformats.org/officeDocument/2006/relationships/hyperlink" Target="https://www.nature.com/articles/s41431-021-00813-0" TargetMode="External"/><Relationship Id="rId268" Type="http://schemas.openxmlformats.org/officeDocument/2006/relationships/hyperlink" Target="https://www.nature.com/articles/s41431-021-00813-0" TargetMode="External"/><Relationship Id="rId267" Type="http://schemas.openxmlformats.org/officeDocument/2006/relationships/hyperlink" Target="https://www.nature.com/articles/s41431-021-00813-0" TargetMode="External"/><Relationship Id="rId266" Type="http://schemas.openxmlformats.org/officeDocument/2006/relationships/hyperlink" Target="https://www.nature.com/articles/s41431-021-00813-0" TargetMode="External"/><Relationship Id="rId265" Type="http://schemas.openxmlformats.org/officeDocument/2006/relationships/hyperlink" Target="https://www.nature.com/articles/s41431-021-00813-0" TargetMode="External"/><Relationship Id="rId260" Type="http://schemas.openxmlformats.org/officeDocument/2006/relationships/hyperlink" Target="https://www.nature.com/articles/s41431-021-00813-0" TargetMode="External"/><Relationship Id="rId259" Type="http://schemas.openxmlformats.org/officeDocument/2006/relationships/hyperlink" Target="https://www.nature.com/articles/s41431-021-00813-0" TargetMode="External"/><Relationship Id="rId258" Type="http://schemas.openxmlformats.org/officeDocument/2006/relationships/hyperlink" Target="https://www.nature.com/articles/s41431-021-00813-0" TargetMode="External"/><Relationship Id="rId253" Type="http://schemas.openxmlformats.org/officeDocument/2006/relationships/hyperlink" Target="https://www.nature.com/articles/s41431-021-00813-0" TargetMode="External"/><Relationship Id="rId252" Type="http://schemas.openxmlformats.org/officeDocument/2006/relationships/hyperlink" Target="https://www.nature.com/articles/s41431-021-00813-0" TargetMode="External"/><Relationship Id="rId251" Type="http://schemas.openxmlformats.org/officeDocument/2006/relationships/hyperlink" Target="https://www.nature.com/articles/s41431-021-00813-0" TargetMode="External"/><Relationship Id="rId250" Type="http://schemas.openxmlformats.org/officeDocument/2006/relationships/hyperlink" Target="https://www.nature.com/articles/s41431-021-00813-0" TargetMode="External"/><Relationship Id="rId257" Type="http://schemas.openxmlformats.org/officeDocument/2006/relationships/hyperlink" Target="https://www.nature.com/articles/s41431-021-00813-0" TargetMode="External"/><Relationship Id="rId256" Type="http://schemas.openxmlformats.org/officeDocument/2006/relationships/hyperlink" Target="https://www.nature.com/articles/s41431-021-00813-0" TargetMode="External"/><Relationship Id="rId255" Type="http://schemas.openxmlformats.org/officeDocument/2006/relationships/hyperlink" Target="https://www.nature.com/articles/s41431-021-00813-0" TargetMode="External"/><Relationship Id="rId254" Type="http://schemas.openxmlformats.org/officeDocument/2006/relationships/hyperlink" Target="https://www.nature.com/articles/s41431-021-00813-0" TargetMode="External"/><Relationship Id="rId293" Type="http://schemas.openxmlformats.org/officeDocument/2006/relationships/hyperlink" Target="https://www.nature.com/articles/s41431-021-00813-0" TargetMode="External"/><Relationship Id="rId292" Type="http://schemas.openxmlformats.org/officeDocument/2006/relationships/hyperlink" Target="https://www.nature.com/articles/s41431-021-00813-0" TargetMode="External"/><Relationship Id="rId291" Type="http://schemas.openxmlformats.org/officeDocument/2006/relationships/hyperlink" Target="https://www.nature.com/articles/s41431-021-00813-0" TargetMode="External"/><Relationship Id="rId290" Type="http://schemas.openxmlformats.org/officeDocument/2006/relationships/hyperlink" Target="https://www.nature.com/articles/s41431-021-00813-0" TargetMode="External"/><Relationship Id="rId286" Type="http://schemas.openxmlformats.org/officeDocument/2006/relationships/hyperlink" Target="https://www.nature.com/articles/s41431-021-00813-0" TargetMode="External"/><Relationship Id="rId285" Type="http://schemas.openxmlformats.org/officeDocument/2006/relationships/hyperlink" Target="https://www.nature.com/articles/s41431-021-00813-0" TargetMode="External"/><Relationship Id="rId284" Type="http://schemas.openxmlformats.org/officeDocument/2006/relationships/hyperlink" Target="https://www.nature.com/articles/s41431-021-00813-0" TargetMode="External"/><Relationship Id="rId283" Type="http://schemas.openxmlformats.org/officeDocument/2006/relationships/hyperlink" Target="https://www.nature.com/articles/s41431-021-00813-0" TargetMode="External"/><Relationship Id="rId289" Type="http://schemas.openxmlformats.org/officeDocument/2006/relationships/hyperlink" Target="https://www.nature.com/articles/s41431-021-00813-0" TargetMode="External"/><Relationship Id="rId288" Type="http://schemas.openxmlformats.org/officeDocument/2006/relationships/hyperlink" Target="https://www.nature.com/articles/s41431-021-00813-0" TargetMode="External"/><Relationship Id="rId287" Type="http://schemas.openxmlformats.org/officeDocument/2006/relationships/hyperlink" Target="https://www.nature.com/articles/s41431-021-00813-0" TargetMode="External"/><Relationship Id="rId282" Type="http://schemas.openxmlformats.org/officeDocument/2006/relationships/hyperlink" Target="https://www.nature.com/articles/s41431-021-00813-0" TargetMode="External"/><Relationship Id="rId281" Type="http://schemas.openxmlformats.org/officeDocument/2006/relationships/hyperlink" Target="https://www.nature.com/articles/s41431-021-00813-0" TargetMode="External"/><Relationship Id="rId280" Type="http://schemas.openxmlformats.org/officeDocument/2006/relationships/hyperlink" Target="https://www.nature.com/articles/s41431-021-00813-0" TargetMode="External"/><Relationship Id="rId275" Type="http://schemas.openxmlformats.org/officeDocument/2006/relationships/hyperlink" Target="https://www.nature.com/articles/s41431-021-00813-0" TargetMode="External"/><Relationship Id="rId274" Type="http://schemas.openxmlformats.org/officeDocument/2006/relationships/hyperlink" Target="https://www.nature.com/articles/s41431-021-00813-0" TargetMode="External"/><Relationship Id="rId273" Type="http://schemas.openxmlformats.org/officeDocument/2006/relationships/hyperlink" Target="https://www.nature.com/articles/s41431-021-00813-0" TargetMode="External"/><Relationship Id="rId272" Type="http://schemas.openxmlformats.org/officeDocument/2006/relationships/hyperlink" Target="https://www.nature.com/articles/s41431-021-00813-0" TargetMode="External"/><Relationship Id="rId279" Type="http://schemas.openxmlformats.org/officeDocument/2006/relationships/hyperlink" Target="https://www.nature.com/articles/s41431-021-00813-0" TargetMode="External"/><Relationship Id="rId278" Type="http://schemas.openxmlformats.org/officeDocument/2006/relationships/hyperlink" Target="https://www.nature.com/articles/s41431-021-00813-0" TargetMode="External"/><Relationship Id="rId277" Type="http://schemas.openxmlformats.org/officeDocument/2006/relationships/hyperlink" Target="https://www.nature.com/articles/s41431-021-00813-0" TargetMode="External"/><Relationship Id="rId276" Type="http://schemas.openxmlformats.org/officeDocument/2006/relationships/hyperlink" Target="https://www.nature.com/articles/s41431-021-00813-0" TargetMode="External"/><Relationship Id="rId228" Type="http://schemas.openxmlformats.org/officeDocument/2006/relationships/hyperlink" Target="https://www.nature.com/articles/s41431-021-00813-0" TargetMode="External"/><Relationship Id="rId227" Type="http://schemas.openxmlformats.org/officeDocument/2006/relationships/hyperlink" Target="https://www.nature.com/articles/s41431-021-00813-0" TargetMode="External"/><Relationship Id="rId226" Type="http://schemas.openxmlformats.org/officeDocument/2006/relationships/hyperlink" Target="https://www.nature.com/articles/s41431-021-00813-0" TargetMode="External"/><Relationship Id="rId225" Type="http://schemas.openxmlformats.org/officeDocument/2006/relationships/hyperlink" Target="https://www.nature.com/articles/s41431-021-00813-0" TargetMode="External"/><Relationship Id="rId229" Type="http://schemas.openxmlformats.org/officeDocument/2006/relationships/hyperlink" Target="https://www.nature.com/articles/s41431-021-00813-0" TargetMode="External"/><Relationship Id="rId220" Type="http://schemas.openxmlformats.org/officeDocument/2006/relationships/hyperlink" Target="https://www.nature.com/articles/s41431-021-00813-0" TargetMode="External"/><Relationship Id="rId224" Type="http://schemas.openxmlformats.org/officeDocument/2006/relationships/hyperlink" Target="https://www.nature.com/articles/s41431-021-00813-0" TargetMode="External"/><Relationship Id="rId223" Type="http://schemas.openxmlformats.org/officeDocument/2006/relationships/hyperlink" Target="https://www.nature.com/articles/s41431-021-00813-0" TargetMode="External"/><Relationship Id="rId222" Type="http://schemas.openxmlformats.org/officeDocument/2006/relationships/hyperlink" Target="https://www.nature.com/articles/s41431-021-00813-0" TargetMode="External"/><Relationship Id="rId221" Type="http://schemas.openxmlformats.org/officeDocument/2006/relationships/hyperlink" Target="https://www.nature.com/articles/s41431-021-00813-0" TargetMode="External"/><Relationship Id="rId217" Type="http://schemas.openxmlformats.org/officeDocument/2006/relationships/hyperlink" Target="https://www.nature.com/articles/s41431-021-00813-0" TargetMode="External"/><Relationship Id="rId216" Type="http://schemas.openxmlformats.org/officeDocument/2006/relationships/hyperlink" Target="https://www.nature.com/articles/s41431-021-00813-0" TargetMode="External"/><Relationship Id="rId215" Type="http://schemas.openxmlformats.org/officeDocument/2006/relationships/hyperlink" Target="https://www.nature.com/articles/s41431-021-00813-0" TargetMode="External"/><Relationship Id="rId214" Type="http://schemas.openxmlformats.org/officeDocument/2006/relationships/hyperlink" Target="https://www.nature.com/articles/s41431-021-00813-0" TargetMode="External"/><Relationship Id="rId219" Type="http://schemas.openxmlformats.org/officeDocument/2006/relationships/hyperlink" Target="https://www.nature.com/articles/s41431-021-00813-0" TargetMode="External"/><Relationship Id="rId218" Type="http://schemas.openxmlformats.org/officeDocument/2006/relationships/hyperlink" Target="https://www.nature.com/articles/s41431-021-00813-0" TargetMode="External"/><Relationship Id="rId213" Type="http://schemas.openxmlformats.org/officeDocument/2006/relationships/hyperlink" Target="https://www.nature.com/articles/s41431-021-00813-0" TargetMode="External"/><Relationship Id="rId212" Type="http://schemas.openxmlformats.org/officeDocument/2006/relationships/hyperlink" Target="https://www.nature.com/articles/s41431-021-00813-0" TargetMode="External"/><Relationship Id="rId211" Type="http://schemas.openxmlformats.org/officeDocument/2006/relationships/hyperlink" Target="https://www.nature.com/articles/s41431-021-00813-0" TargetMode="External"/><Relationship Id="rId210" Type="http://schemas.openxmlformats.org/officeDocument/2006/relationships/hyperlink" Target="https://www.nature.com/articles/s41431-021-00813-0" TargetMode="External"/><Relationship Id="rId249" Type="http://schemas.openxmlformats.org/officeDocument/2006/relationships/hyperlink" Target="https://www.nature.com/articles/s41431-021-00813-0" TargetMode="External"/><Relationship Id="rId248" Type="http://schemas.openxmlformats.org/officeDocument/2006/relationships/hyperlink" Target="https://www.nature.com/articles/s41431-021-00813-0" TargetMode="External"/><Relationship Id="rId247" Type="http://schemas.openxmlformats.org/officeDocument/2006/relationships/hyperlink" Target="https://www.nature.com/articles/s41431-021-00813-0" TargetMode="External"/><Relationship Id="rId242" Type="http://schemas.openxmlformats.org/officeDocument/2006/relationships/hyperlink" Target="https://www.nature.com/articles/s41431-021-00813-0" TargetMode="External"/><Relationship Id="rId241" Type="http://schemas.openxmlformats.org/officeDocument/2006/relationships/hyperlink" Target="https://www.nature.com/articles/s41431-021-00813-0" TargetMode="External"/><Relationship Id="rId240" Type="http://schemas.openxmlformats.org/officeDocument/2006/relationships/hyperlink" Target="https://www.nature.com/articles/s41431-021-00813-0" TargetMode="External"/><Relationship Id="rId246" Type="http://schemas.openxmlformats.org/officeDocument/2006/relationships/hyperlink" Target="https://www.nature.com/articles/s41431-021-00813-0" TargetMode="External"/><Relationship Id="rId245" Type="http://schemas.openxmlformats.org/officeDocument/2006/relationships/hyperlink" Target="https://www.nature.com/articles/s41431-021-00813-0" TargetMode="External"/><Relationship Id="rId244" Type="http://schemas.openxmlformats.org/officeDocument/2006/relationships/hyperlink" Target="https://www.nature.com/articles/s41431-021-00813-0" TargetMode="External"/><Relationship Id="rId243" Type="http://schemas.openxmlformats.org/officeDocument/2006/relationships/hyperlink" Target="https://www.nature.com/articles/s41431-021-00813-0" TargetMode="External"/><Relationship Id="rId239" Type="http://schemas.openxmlformats.org/officeDocument/2006/relationships/hyperlink" Target="https://www.nature.com/articles/s41431-021-00813-0" TargetMode="External"/><Relationship Id="rId238" Type="http://schemas.openxmlformats.org/officeDocument/2006/relationships/hyperlink" Target="https://www.nature.com/articles/s41431-021-00813-0" TargetMode="External"/><Relationship Id="rId237" Type="http://schemas.openxmlformats.org/officeDocument/2006/relationships/hyperlink" Target="https://www.nature.com/articles/s41431-021-00813-0" TargetMode="External"/><Relationship Id="rId236" Type="http://schemas.openxmlformats.org/officeDocument/2006/relationships/hyperlink" Target="https://www.nature.com/articles/s41431-021-00813-0" TargetMode="External"/><Relationship Id="rId231" Type="http://schemas.openxmlformats.org/officeDocument/2006/relationships/hyperlink" Target="https://www.nature.com/articles/s41431-021-00813-0" TargetMode="External"/><Relationship Id="rId230" Type="http://schemas.openxmlformats.org/officeDocument/2006/relationships/hyperlink" Target="https://www.nature.com/articles/s41431-021-00813-0" TargetMode="External"/><Relationship Id="rId235" Type="http://schemas.openxmlformats.org/officeDocument/2006/relationships/hyperlink" Target="https://www.nature.com/articles/s41431-021-00813-0" TargetMode="External"/><Relationship Id="rId234" Type="http://schemas.openxmlformats.org/officeDocument/2006/relationships/hyperlink" Target="https://www.nature.com/articles/s41431-021-00813-0" TargetMode="External"/><Relationship Id="rId233" Type="http://schemas.openxmlformats.org/officeDocument/2006/relationships/hyperlink" Target="https://www.nature.com/articles/s41431-021-00813-0" TargetMode="External"/><Relationship Id="rId232" Type="http://schemas.openxmlformats.org/officeDocument/2006/relationships/hyperlink" Target="https://www.nature.com/articles/s41431-021-00813-0" TargetMode="External"/><Relationship Id="rId206" Type="http://schemas.openxmlformats.org/officeDocument/2006/relationships/hyperlink" Target="https://www.nature.com/articles/s41431-021-00813-0" TargetMode="External"/><Relationship Id="rId205" Type="http://schemas.openxmlformats.org/officeDocument/2006/relationships/hyperlink" Target="https://www.nature.com/articles/s41431-021-00813-0" TargetMode="External"/><Relationship Id="rId204" Type="http://schemas.openxmlformats.org/officeDocument/2006/relationships/hyperlink" Target="https://www.nature.com/articles/s41431-021-00813-0" TargetMode="External"/><Relationship Id="rId203" Type="http://schemas.openxmlformats.org/officeDocument/2006/relationships/hyperlink" Target="https://www.nature.com/articles/s41431-021-00813-0" TargetMode="External"/><Relationship Id="rId209" Type="http://schemas.openxmlformats.org/officeDocument/2006/relationships/hyperlink" Target="https://www.nature.com/articles/s41431-021-00813-0" TargetMode="External"/><Relationship Id="rId208" Type="http://schemas.openxmlformats.org/officeDocument/2006/relationships/hyperlink" Target="https://www.nature.com/articles/s41431-021-00813-0" TargetMode="External"/><Relationship Id="rId207" Type="http://schemas.openxmlformats.org/officeDocument/2006/relationships/hyperlink" Target="https://www.nature.com/articles/s41431-021-00813-0" TargetMode="External"/><Relationship Id="rId202" Type="http://schemas.openxmlformats.org/officeDocument/2006/relationships/hyperlink" Target="https://www.nature.com/articles/s41431-021-00813-0" TargetMode="External"/><Relationship Id="rId201" Type="http://schemas.openxmlformats.org/officeDocument/2006/relationships/hyperlink" Target="https://www.nature.com/articles/s41431-021-00813-0" TargetMode="External"/><Relationship Id="rId200" Type="http://schemas.openxmlformats.org/officeDocument/2006/relationships/hyperlink" Target="https://www.nature.com/articles/s41431-021-00813-0" TargetMode="External"/><Relationship Id="rId1" Type="http://schemas.openxmlformats.org/officeDocument/2006/relationships/hyperlink" Target="https://www.nature.com/articles/s41431-021-00813-0" TargetMode="External"/><Relationship Id="rId2" Type="http://schemas.openxmlformats.org/officeDocument/2006/relationships/hyperlink" Target="https://www.nature.com/articles/s41431-021-00813-0" TargetMode="External"/><Relationship Id="rId3" Type="http://schemas.openxmlformats.org/officeDocument/2006/relationships/hyperlink" Target="https://www.nature.com/articles/s41431-021-00813-0" TargetMode="External"/><Relationship Id="rId4" Type="http://schemas.openxmlformats.org/officeDocument/2006/relationships/hyperlink" Target="https://www.nature.com/articles/s41431-021-00813-0" TargetMode="External"/><Relationship Id="rId9" Type="http://schemas.openxmlformats.org/officeDocument/2006/relationships/hyperlink" Target="https://www.nature.com/articles/s41431-021-00813-0" TargetMode="External"/><Relationship Id="rId5" Type="http://schemas.openxmlformats.org/officeDocument/2006/relationships/hyperlink" Target="https://www.nature.com/articles/s41431-021-00813-0" TargetMode="External"/><Relationship Id="rId6" Type="http://schemas.openxmlformats.org/officeDocument/2006/relationships/hyperlink" Target="https://www.nature.com/articles/s41431-021-00813-0" TargetMode="External"/><Relationship Id="rId7" Type="http://schemas.openxmlformats.org/officeDocument/2006/relationships/hyperlink" Target="https://www.nature.com/articles/s41431-021-00813-0" TargetMode="External"/><Relationship Id="rId8" Type="http://schemas.openxmlformats.org/officeDocument/2006/relationships/hyperlink" Target="https://www.nature.com/articles/s41431-021-00813-0" TargetMode="External"/><Relationship Id="rId190" Type="http://schemas.openxmlformats.org/officeDocument/2006/relationships/hyperlink" Target="https://www.nature.com/articles/s41431-021-00813-0" TargetMode="External"/><Relationship Id="rId194" Type="http://schemas.openxmlformats.org/officeDocument/2006/relationships/hyperlink" Target="https://www.nature.com/articles/s41431-021-00813-0" TargetMode="External"/><Relationship Id="rId193" Type="http://schemas.openxmlformats.org/officeDocument/2006/relationships/hyperlink" Target="https://www.nature.com/articles/s41431-021-00813-0" TargetMode="External"/><Relationship Id="rId192" Type="http://schemas.openxmlformats.org/officeDocument/2006/relationships/hyperlink" Target="https://www.nature.com/articles/s41431-021-00813-0" TargetMode="External"/><Relationship Id="rId191" Type="http://schemas.openxmlformats.org/officeDocument/2006/relationships/hyperlink" Target="https://www.nature.com/articles/s41431-021-00813-0" TargetMode="External"/><Relationship Id="rId187" Type="http://schemas.openxmlformats.org/officeDocument/2006/relationships/hyperlink" Target="https://www.nature.com/articles/s41431-021-00813-0" TargetMode="External"/><Relationship Id="rId186" Type="http://schemas.openxmlformats.org/officeDocument/2006/relationships/hyperlink" Target="https://www.nature.com/articles/s41431-021-00813-0" TargetMode="External"/><Relationship Id="rId185" Type="http://schemas.openxmlformats.org/officeDocument/2006/relationships/hyperlink" Target="https://www.nature.com/articles/s41431-021-00813-0" TargetMode="External"/><Relationship Id="rId184" Type="http://schemas.openxmlformats.org/officeDocument/2006/relationships/hyperlink" Target="https://www.nature.com/articles/s41431-021-00813-0" TargetMode="External"/><Relationship Id="rId189" Type="http://schemas.openxmlformats.org/officeDocument/2006/relationships/hyperlink" Target="https://www.nature.com/articles/s41431-021-00813-0" TargetMode="External"/><Relationship Id="rId188" Type="http://schemas.openxmlformats.org/officeDocument/2006/relationships/hyperlink" Target="https://www.nature.com/articles/s41431-021-00813-0" TargetMode="External"/><Relationship Id="rId183" Type="http://schemas.openxmlformats.org/officeDocument/2006/relationships/hyperlink" Target="https://www.nature.com/articles/s41431-021-00813-0" TargetMode="External"/><Relationship Id="rId182" Type="http://schemas.openxmlformats.org/officeDocument/2006/relationships/hyperlink" Target="https://www.nature.com/articles/s41431-021-00813-0" TargetMode="External"/><Relationship Id="rId181" Type="http://schemas.openxmlformats.org/officeDocument/2006/relationships/hyperlink" Target="https://www.nature.com/articles/s41431-021-00813-0" TargetMode="External"/><Relationship Id="rId180" Type="http://schemas.openxmlformats.org/officeDocument/2006/relationships/hyperlink" Target="https://www.nature.com/articles/s41431-021-00813-0" TargetMode="External"/><Relationship Id="rId176" Type="http://schemas.openxmlformats.org/officeDocument/2006/relationships/hyperlink" Target="https://www.nature.com/articles/s41431-021-00813-0" TargetMode="External"/><Relationship Id="rId175" Type="http://schemas.openxmlformats.org/officeDocument/2006/relationships/hyperlink" Target="https://www.nature.com/articles/s41431-021-00813-0" TargetMode="External"/><Relationship Id="rId174" Type="http://schemas.openxmlformats.org/officeDocument/2006/relationships/hyperlink" Target="https://www.nature.com/articles/s41431-021-00813-0" TargetMode="External"/><Relationship Id="rId173" Type="http://schemas.openxmlformats.org/officeDocument/2006/relationships/hyperlink" Target="https://www.nature.com/articles/s41431-021-00813-0" TargetMode="External"/><Relationship Id="rId179" Type="http://schemas.openxmlformats.org/officeDocument/2006/relationships/hyperlink" Target="https://www.nature.com/articles/s41431-021-00813-0" TargetMode="External"/><Relationship Id="rId178" Type="http://schemas.openxmlformats.org/officeDocument/2006/relationships/hyperlink" Target="https://www.nature.com/articles/s41431-021-00813-0" TargetMode="External"/><Relationship Id="rId177" Type="http://schemas.openxmlformats.org/officeDocument/2006/relationships/hyperlink" Target="https://www.nature.com/articles/s41431-021-00813-0" TargetMode="External"/><Relationship Id="rId198" Type="http://schemas.openxmlformats.org/officeDocument/2006/relationships/hyperlink" Target="https://www.nature.com/articles/s41431-021-00813-0" TargetMode="External"/><Relationship Id="rId197" Type="http://schemas.openxmlformats.org/officeDocument/2006/relationships/hyperlink" Target="https://www.nature.com/articles/s41431-021-00813-0" TargetMode="External"/><Relationship Id="rId196" Type="http://schemas.openxmlformats.org/officeDocument/2006/relationships/hyperlink" Target="https://www.nature.com/articles/s41431-021-00813-0" TargetMode="External"/><Relationship Id="rId195" Type="http://schemas.openxmlformats.org/officeDocument/2006/relationships/hyperlink" Target="https://www.nature.com/articles/s41431-021-00813-0" TargetMode="External"/><Relationship Id="rId199" Type="http://schemas.openxmlformats.org/officeDocument/2006/relationships/hyperlink" Target="https://www.nature.com/articles/s41431-021-00813-0" TargetMode="External"/><Relationship Id="rId150" Type="http://schemas.openxmlformats.org/officeDocument/2006/relationships/hyperlink" Target="https://www.nature.com/articles/s41431-021-00813-0" TargetMode="External"/><Relationship Id="rId149" Type="http://schemas.openxmlformats.org/officeDocument/2006/relationships/hyperlink" Target="https://www.nature.com/articles/s41431-021-00813-0" TargetMode="External"/><Relationship Id="rId148" Type="http://schemas.openxmlformats.org/officeDocument/2006/relationships/hyperlink" Target="https://www.nature.com/articles/s41431-021-00813-0" TargetMode="External"/><Relationship Id="rId143" Type="http://schemas.openxmlformats.org/officeDocument/2006/relationships/hyperlink" Target="https://www.nature.com/articles/s41431-021-00813-0" TargetMode="External"/><Relationship Id="rId142" Type="http://schemas.openxmlformats.org/officeDocument/2006/relationships/hyperlink" Target="https://www.nature.com/articles/s41431-021-00813-0" TargetMode="External"/><Relationship Id="rId141" Type="http://schemas.openxmlformats.org/officeDocument/2006/relationships/hyperlink" Target="https://www.nature.com/articles/s41431-021-00813-0" TargetMode="External"/><Relationship Id="rId140" Type="http://schemas.openxmlformats.org/officeDocument/2006/relationships/hyperlink" Target="https://www.nature.com/articles/s41431-021-00813-0" TargetMode="External"/><Relationship Id="rId147" Type="http://schemas.openxmlformats.org/officeDocument/2006/relationships/hyperlink" Target="https://www.nature.com/articles/s41431-021-00813-0" TargetMode="External"/><Relationship Id="rId146" Type="http://schemas.openxmlformats.org/officeDocument/2006/relationships/hyperlink" Target="https://www.nature.com/articles/s41431-021-00813-0" TargetMode="External"/><Relationship Id="rId145" Type="http://schemas.openxmlformats.org/officeDocument/2006/relationships/hyperlink" Target="https://www.nature.com/articles/s41431-021-00813-0" TargetMode="External"/><Relationship Id="rId144" Type="http://schemas.openxmlformats.org/officeDocument/2006/relationships/hyperlink" Target="https://www.nature.com/articles/s41431-021-00813-0" TargetMode="External"/><Relationship Id="rId139" Type="http://schemas.openxmlformats.org/officeDocument/2006/relationships/hyperlink" Target="https://www.nature.com/articles/s41431-021-00813-0" TargetMode="External"/><Relationship Id="rId138" Type="http://schemas.openxmlformats.org/officeDocument/2006/relationships/hyperlink" Target="https://www.nature.com/articles/s41431-021-00813-0" TargetMode="External"/><Relationship Id="rId137" Type="http://schemas.openxmlformats.org/officeDocument/2006/relationships/hyperlink" Target="https://www.nature.com/articles/s41431-021-00813-0" TargetMode="External"/><Relationship Id="rId132" Type="http://schemas.openxmlformats.org/officeDocument/2006/relationships/hyperlink" Target="https://www.nature.com/articles/s41431-021-00813-0" TargetMode="External"/><Relationship Id="rId131" Type="http://schemas.openxmlformats.org/officeDocument/2006/relationships/hyperlink" Target="https://www.nature.com/articles/s41431-021-00813-0" TargetMode="External"/><Relationship Id="rId130" Type="http://schemas.openxmlformats.org/officeDocument/2006/relationships/hyperlink" Target="https://www.nature.com/articles/s41431-021-00813-0" TargetMode="External"/><Relationship Id="rId136" Type="http://schemas.openxmlformats.org/officeDocument/2006/relationships/hyperlink" Target="https://www.nature.com/articles/s41431-021-00813-0" TargetMode="External"/><Relationship Id="rId135" Type="http://schemas.openxmlformats.org/officeDocument/2006/relationships/hyperlink" Target="https://www.nature.com/articles/s41431-021-00813-0" TargetMode="External"/><Relationship Id="rId134" Type="http://schemas.openxmlformats.org/officeDocument/2006/relationships/hyperlink" Target="https://www.nature.com/articles/s41431-021-00813-0" TargetMode="External"/><Relationship Id="rId133" Type="http://schemas.openxmlformats.org/officeDocument/2006/relationships/hyperlink" Target="https://www.nature.com/articles/s41431-021-00813-0" TargetMode="External"/><Relationship Id="rId172" Type="http://schemas.openxmlformats.org/officeDocument/2006/relationships/hyperlink" Target="https://www.nature.com/articles/s41431-021-00813-0" TargetMode="External"/><Relationship Id="rId171" Type="http://schemas.openxmlformats.org/officeDocument/2006/relationships/hyperlink" Target="https://www.nature.com/articles/s41431-021-00813-0" TargetMode="External"/><Relationship Id="rId170" Type="http://schemas.openxmlformats.org/officeDocument/2006/relationships/hyperlink" Target="https://www.nature.com/articles/s41431-021-00813-0" TargetMode="External"/><Relationship Id="rId165" Type="http://schemas.openxmlformats.org/officeDocument/2006/relationships/hyperlink" Target="https://www.nature.com/articles/s41431-021-00813-0" TargetMode="External"/><Relationship Id="rId164" Type="http://schemas.openxmlformats.org/officeDocument/2006/relationships/hyperlink" Target="https://www.nature.com/articles/s41431-021-00813-0" TargetMode="External"/><Relationship Id="rId163" Type="http://schemas.openxmlformats.org/officeDocument/2006/relationships/hyperlink" Target="https://www.nature.com/articles/s41431-021-00813-0" TargetMode="External"/><Relationship Id="rId162" Type="http://schemas.openxmlformats.org/officeDocument/2006/relationships/hyperlink" Target="https://www.nature.com/articles/s41431-021-00813-0" TargetMode="External"/><Relationship Id="rId169" Type="http://schemas.openxmlformats.org/officeDocument/2006/relationships/hyperlink" Target="https://www.nature.com/articles/s41431-021-00813-0" TargetMode="External"/><Relationship Id="rId168" Type="http://schemas.openxmlformats.org/officeDocument/2006/relationships/hyperlink" Target="https://www.nature.com/articles/s41431-021-00813-0" TargetMode="External"/><Relationship Id="rId167" Type="http://schemas.openxmlformats.org/officeDocument/2006/relationships/hyperlink" Target="https://www.nature.com/articles/s41431-021-00813-0" TargetMode="External"/><Relationship Id="rId166" Type="http://schemas.openxmlformats.org/officeDocument/2006/relationships/hyperlink" Target="https://www.nature.com/articles/s41431-021-00813-0" TargetMode="External"/><Relationship Id="rId161" Type="http://schemas.openxmlformats.org/officeDocument/2006/relationships/hyperlink" Target="https://www.nature.com/articles/s41431-021-00813-0" TargetMode="External"/><Relationship Id="rId160" Type="http://schemas.openxmlformats.org/officeDocument/2006/relationships/hyperlink" Target="https://www.nature.com/articles/s41431-021-00813-0" TargetMode="External"/><Relationship Id="rId159" Type="http://schemas.openxmlformats.org/officeDocument/2006/relationships/hyperlink" Target="https://www.nature.com/articles/s41431-021-00813-0" TargetMode="External"/><Relationship Id="rId154" Type="http://schemas.openxmlformats.org/officeDocument/2006/relationships/hyperlink" Target="https://www.nature.com/articles/s41431-021-00813-0" TargetMode="External"/><Relationship Id="rId153" Type="http://schemas.openxmlformats.org/officeDocument/2006/relationships/hyperlink" Target="https://www.nature.com/articles/s41431-021-00813-0" TargetMode="External"/><Relationship Id="rId152" Type="http://schemas.openxmlformats.org/officeDocument/2006/relationships/hyperlink" Target="https://www.nature.com/articles/s41431-021-00813-0" TargetMode="External"/><Relationship Id="rId151" Type="http://schemas.openxmlformats.org/officeDocument/2006/relationships/hyperlink" Target="https://www.nature.com/articles/s41431-021-00813-0" TargetMode="External"/><Relationship Id="rId158" Type="http://schemas.openxmlformats.org/officeDocument/2006/relationships/hyperlink" Target="https://www.nature.com/articles/s41431-021-00813-0" TargetMode="External"/><Relationship Id="rId157" Type="http://schemas.openxmlformats.org/officeDocument/2006/relationships/hyperlink" Target="https://www.nature.com/articles/s41431-021-00813-0" TargetMode="External"/><Relationship Id="rId156" Type="http://schemas.openxmlformats.org/officeDocument/2006/relationships/hyperlink" Target="https://www.nature.com/articles/s41431-021-00813-0" TargetMode="External"/><Relationship Id="rId155" Type="http://schemas.openxmlformats.org/officeDocument/2006/relationships/hyperlink" Target="https://www.nature.com/articles/s41431-021-00813-0" TargetMode="External"/><Relationship Id="rId107" Type="http://schemas.openxmlformats.org/officeDocument/2006/relationships/hyperlink" Target="https://www.nature.com/articles/s41431-021-00813-0" TargetMode="External"/><Relationship Id="rId106" Type="http://schemas.openxmlformats.org/officeDocument/2006/relationships/hyperlink" Target="https://www.nature.com/articles/s41431-021-00813-0" TargetMode="External"/><Relationship Id="rId105" Type="http://schemas.openxmlformats.org/officeDocument/2006/relationships/hyperlink" Target="https://www.nature.com/articles/s41431-021-00813-0" TargetMode="External"/><Relationship Id="rId104" Type="http://schemas.openxmlformats.org/officeDocument/2006/relationships/hyperlink" Target="https://www.nature.com/articles/s41431-021-00813-0" TargetMode="External"/><Relationship Id="rId109" Type="http://schemas.openxmlformats.org/officeDocument/2006/relationships/hyperlink" Target="https://www.nature.com/articles/s41431-021-00813-0" TargetMode="External"/><Relationship Id="rId108" Type="http://schemas.openxmlformats.org/officeDocument/2006/relationships/hyperlink" Target="https://www.nature.com/articles/s41431-021-00813-0" TargetMode="External"/><Relationship Id="rId103" Type="http://schemas.openxmlformats.org/officeDocument/2006/relationships/hyperlink" Target="https://www.nature.com/articles/s41431-021-00813-0" TargetMode="External"/><Relationship Id="rId102" Type="http://schemas.openxmlformats.org/officeDocument/2006/relationships/hyperlink" Target="https://www.nature.com/articles/s41431-021-00813-0" TargetMode="External"/><Relationship Id="rId101" Type="http://schemas.openxmlformats.org/officeDocument/2006/relationships/hyperlink" Target="https://www.nature.com/articles/s41431-021-00813-0" TargetMode="External"/><Relationship Id="rId100" Type="http://schemas.openxmlformats.org/officeDocument/2006/relationships/hyperlink" Target="https://www.nature.com/articles/s41431-021-00813-0" TargetMode="External"/><Relationship Id="rId129" Type="http://schemas.openxmlformats.org/officeDocument/2006/relationships/hyperlink" Target="https://www.nature.com/articles/s41431-021-00813-0" TargetMode="External"/><Relationship Id="rId128" Type="http://schemas.openxmlformats.org/officeDocument/2006/relationships/hyperlink" Target="https://www.nature.com/articles/s41431-021-00813-0" TargetMode="External"/><Relationship Id="rId127" Type="http://schemas.openxmlformats.org/officeDocument/2006/relationships/hyperlink" Target="https://www.nature.com/articles/s41431-021-00813-0" TargetMode="External"/><Relationship Id="rId126" Type="http://schemas.openxmlformats.org/officeDocument/2006/relationships/hyperlink" Target="https://www.nature.com/articles/s41431-021-00813-0" TargetMode="External"/><Relationship Id="rId121" Type="http://schemas.openxmlformats.org/officeDocument/2006/relationships/hyperlink" Target="https://www.nature.com/articles/s41431-021-00813-0" TargetMode="External"/><Relationship Id="rId120" Type="http://schemas.openxmlformats.org/officeDocument/2006/relationships/hyperlink" Target="https://www.nature.com/articles/s41431-021-00813-0" TargetMode="External"/><Relationship Id="rId125" Type="http://schemas.openxmlformats.org/officeDocument/2006/relationships/hyperlink" Target="https://www.nature.com/articles/s41431-021-00813-0" TargetMode="External"/><Relationship Id="rId124" Type="http://schemas.openxmlformats.org/officeDocument/2006/relationships/hyperlink" Target="https://www.nature.com/articles/s41431-021-00813-0" TargetMode="External"/><Relationship Id="rId123" Type="http://schemas.openxmlformats.org/officeDocument/2006/relationships/hyperlink" Target="https://www.nature.com/articles/s41431-021-00813-0" TargetMode="External"/><Relationship Id="rId122" Type="http://schemas.openxmlformats.org/officeDocument/2006/relationships/hyperlink" Target="https://www.nature.com/articles/s41431-021-00813-0" TargetMode="External"/><Relationship Id="rId118" Type="http://schemas.openxmlformats.org/officeDocument/2006/relationships/hyperlink" Target="https://www.nature.com/articles/s41431-021-00813-0" TargetMode="External"/><Relationship Id="rId117" Type="http://schemas.openxmlformats.org/officeDocument/2006/relationships/hyperlink" Target="https://www.nature.com/articles/s41431-021-00813-0" TargetMode="External"/><Relationship Id="rId116" Type="http://schemas.openxmlformats.org/officeDocument/2006/relationships/hyperlink" Target="https://www.nature.com/articles/s41431-021-00813-0" TargetMode="External"/><Relationship Id="rId115" Type="http://schemas.openxmlformats.org/officeDocument/2006/relationships/hyperlink" Target="https://www.nature.com/articles/s41431-021-00813-0" TargetMode="External"/><Relationship Id="rId119" Type="http://schemas.openxmlformats.org/officeDocument/2006/relationships/hyperlink" Target="https://www.nature.com/articles/s41431-021-00813-0" TargetMode="External"/><Relationship Id="rId110" Type="http://schemas.openxmlformats.org/officeDocument/2006/relationships/hyperlink" Target="https://www.nature.com/articles/s41431-021-00813-0" TargetMode="External"/><Relationship Id="rId114" Type="http://schemas.openxmlformats.org/officeDocument/2006/relationships/hyperlink" Target="https://www.nature.com/articles/s41431-021-00813-0" TargetMode="External"/><Relationship Id="rId113" Type="http://schemas.openxmlformats.org/officeDocument/2006/relationships/hyperlink" Target="https://www.nature.com/articles/s41431-021-00813-0" TargetMode="External"/><Relationship Id="rId112" Type="http://schemas.openxmlformats.org/officeDocument/2006/relationships/hyperlink" Target="https://www.nature.com/articles/s41431-021-00813-0" TargetMode="External"/><Relationship Id="rId111" Type="http://schemas.openxmlformats.org/officeDocument/2006/relationships/hyperlink" Target="https://www.nature.com/articles/s41431-021-00813-0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ature.com/articles/s41531-021-00221-7" TargetMode="External"/><Relationship Id="rId42" Type="http://schemas.openxmlformats.org/officeDocument/2006/relationships/hyperlink" Target="https://www.nature.com/articles/s41531-021-00221-7" TargetMode="External"/><Relationship Id="rId41" Type="http://schemas.openxmlformats.org/officeDocument/2006/relationships/hyperlink" Target="https://github.com/studentyaoshi/etwas/issues/2" TargetMode="External"/><Relationship Id="rId44" Type="http://schemas.openxmlformats.org/officeDocument/2006/relationships/hyperlink" Target="https://www.nature.com/articles/s41531-021-00221-7" TargetMode="External"/><Relationship Id="rId43" Type="http://schemas.openxmlformats.org/officeDocument/2006/relationships/hyperlink" Target="https://github.com/studentyaoshi/etwas/issues/2" TargetMode="External"/><Relationship Id="rId46" Type="http://schemas.openxmlformats.org/officeDocument/2006/relationships/hyperlink" Target="http://f.23109.0.0_res.eur.sumstats.macfilt.txt.gz.ma" TargetMode="External"/><Relationship Id="rId45" Type="http://schemas.openxmlformats.org/officeDocument/2006/relationships/hyperlink" Target="https://github.com/studentyaoshi/etwas/issues/2" TargetMode="External"/><Relationship Id="rId48" Type="http://schemas.openxmlformats.org/officeDocument/2006/relationships/hyperlink" Target="https://github.com/studentyaoshi/etwas/issues/2" TargetMode="External"/><Relationship Id="rId47" Type="http://schemas.openxmlformats.org/officeDocument/2006/relationships/hyperlink" Target="https://www.nature.com/articles/s41531-021-00221-7" TargetMode="External"/><Relationship Id="rId49" Type="http://schemas.openxmlformats.org/officeDocument/2006/relationships/hyperlink" Target="https://www.nature.com/articles/s41531-021-00221-7" TargetMode="External"/><Relationship Id="rId31" Type="http://schemas.openxmlformats.org/officeDocument/2006/relationships/hyperlink" Target="https://www.nature.com/articles/s41531-021-00221-7" TargetMode="External"/><Relationship Id="rId30" Type="http://schemas.openxmlformats.org/officeDocument/2006/relationships/hyperlink" Target="https://github.com/studentyaoshi/etwas/issues/2" TargetMode="External"/><Relationship Id="rId33" Type="http://schemas.openxmlformats.org/officeDocument/2006/relationships/hyperlink" Target="https://www.nature.com/articles/s41531-021-00221-7" TargetMode="External"/><Relationship Id="rId32" Type="http://schemas.openxmlformats.org/officeDocument/2006/relationships/hyperlink" Target="https://github.com/studentyaoshi/etwas/issues/2" TargetMode="External"/><Relationship Id="rId35" Type="http://schemas.openxmlformats.org/officeDocument/2006/relationships/hyperlink" Target="https://www.nature.com/articles/s41531-021-00221-7" TargetMode="External"/><Relationship Id="rId34" Type="http://schemas.openxmlformats.org/officeDocument/2006/relationships/hyperlink" Target="https://github.com/studentyaoshi/etwas/issues/2" TargetMode="External"/><Relationship Id="rId37" Type="http://schemas.openxmlformats.org/officeDocument/2006/relationships/hyperlink" Target="https://www.nature.com/articles/s41531-021-00221-7" TargetMode="External"/><Relationship Id="rId36" Type="http://schemas.openxmlformats.org/officeDocument/2006/relationships/hyperlink" Target="https://github.com/studentyaoshi/etwas/issues/2" TargetMode="External"/><Relationship Id="rId39" Type="http://schemas.openxmlformats.org/officeDocument/2006/relationships/hyperlink" Target="http://f.49.0.0_res.eur.sumstats.macfilt.txt.gz.ma" TargetMode="External"/><Relationship Id="rId38" Type="http://schemas.openxmlformats.org/officeDocument/2006/relationships/hyperlink" Target="https://github.com/studentyaoshi/etwas/issues/2" TargetMode="External"/><Relationship Id="rId20" Type="http://schemas.openxmlformats.org/officeDocument/2006/relationships/hyperlink" Target="https://www.nature.com/articles/s41531-021-00221-7" TargetMode="External"/><Relationship Id="rId22" Type="http://schemas.openxmlformats.org/officeDocument/2006/relationships/hyperlink" Target="https://www.nature.com/articles/s41531-021-00221-7" TargetMode="External"/><Relationship Id="rId21" Type="http://schemas.openxmlformats.org/officeDocument/2006/relationships/hyperlink" Target="https://github.com/studentyaoshi/etwas/issues/2" TargetMode="External"/><Relationship Id="rId24" Type="http://schemas.openxmlformats.org/officeDocument/2006/relationships/hyperlink" Target="http://f.1120.0.0_res.eur.sumstats.macfilt.txt.gz.ma" TargetMode="External"/><Relationship Id="rId23" Type="http://schemas.openxmlformats.org/officeDocument/2006/relationships/hyperlink" Target="https://github.com/studentyaoshi/etwas/issues/2" TargetMode="External"/><Relationship Id="rId26" Type="http://schemas.openxmlformats.org/officeDocument/2006/relationships/hyperlink" Target="https://github.com/studentyaoshi/etwas/issues/2" TargetMode="External"/><Relationship Id="rId25" Type="http://schemas.openxmlformats.org/officeDocument/2006/relationships/hyperlink" Target="https://www.nature.com/articles/s41531-021-00221-7" TargetMode="External"/><Relationship Id="rId28" Type="http://schemas.openxmlformats.org/officeDocument/2006/relationships/hyperlink" Target="https://github.com/studentyaoshi/etwas/issues/2" TargetMode="External"/><Relationship Id="rId27" Type="http://schemas.openxmlformats.org/officeDocument/2006/relationships/hyperlink" Target="https://www.nature.com/articles/s41531-021-00221-7" TargetMode="External"/><Relationship Id="rId29" Type="http://schemas.openxmlformats.org/officeDocument/2006/relationships/hyperlink" Target="https://www.nature.com/articles/s41531-021-00221-7" TargetMode="External"/><Relationship Id="rId11" Type="http://schemas.openxmlformats.org/officeDocument/2006/relationships/hyperlink" Target="https://github.com/studentyaoshi/etwas/issues/2" TargetMode="External"/><Relationship Id="rId10" Type="http://schemas.openxmlformats.org/officeDocument/2006/relationships/hyperlink" Target="https://www.nature.com/articles/s41531-021-00221-7" TargetMode="External"/><Relationship Id="rId13" Type="http://schemas.openxmlformats.org/officeDocument/2006/relationships/hyperlink" Target="https://github.com/studentyaoshi/etwas/issues/2" TargetMode="External"/><Relationship Id="rId12" Type="http://schemas.openxmlformats.org/officeDocument/2006/relationships/hyperlink" Target="https://www.nature.com/articles/s41531-021-00221-7" TargetMode="External"/><Relationship Id="rId15" Type="http://schemas.openxmlformats.org/officeDocument/2006/relationships/hyperlink" Target="https://github.com/studentyaoshi/etwas/issues/2" TargetMode="External"/><Relationship Id="rId14" Type="http://schemas.openxmlformats.org/officeDocument/2006/relationships/hyperlink" Target="https://www.nature.com/articles/s41531-021-00221-7" TargetMode="External"/><Relationship Id="rId17" Type="http://schemas.openxmlformats.org/officeDocument/2006/relationships/hyperlink" Target="https://github.com/studentyaoshi/etwas/issues/2" TargetMode="External"/><Relationship Id="rId16" Type="http://schemas.openxmlformats.org/officeDocument/2006/relationships/hyperlink" Target="https://www.nature.com/articles/s41531-021-00221-7" TargetMode="External"/><Relationship Id="rId19" Type="http://schemas.openxmlformats.org/officeDocument/2006/relationships/hyperlink" Target="https://github.com/studentyaoshi/etwas/issues/2" TargetMode="External"/><Relationship Id="rId18" Type="http://schemas.openxmlformats.org/officeDocument/2006/relationships/hyperlink" Target="https://www.nature.com/articles/s41531-021-00221-7" TargetMode="External"/><Relationship Id="rId84" Type="http://schemas.openxmlformats.org/officeDocument/2006/relationships/hyperlink" Target="https://www.nature.com/articles/s41531-021-00221-7" TargetMode="External"/><Relationship Id="rId83" Type="http://schemas.openxmlformats.org/officeDocument/2006/relationships/hyperlink" Target="https://github.com/studentyaoshi/etwas/issues/2" TargetMode="External"/><Relationship Id="rId86" Type="http://schemas.openxmlformats.org/officeDocument/2006/relationships/hyperlink" Target="https://www.nature.com/articles/s41531-021-00221-7" TargetMode="External"/><Relationship Id="rId85" Type="http://schemas.openxmlformats.org/officeDocument/2006/relationships/hyperlink" Target="https://github.com/studentyaoshi/etwas/issues/2" TargetMode="External"/><Relationship Id="rId88" Type="http://schemas.openxmlformats.org/officeDocument/2006/relationships/hyperlink" Target="https://www.nature.com/articles/s41531-021-00221-7" TargetMode="External"/><Relationship Id="rId87" Type="http://schemas.openxmlformats.org/officeDocument/2006/relationships/hyperlink" Target="https://github.com/studentyaoshi/etwas/issues/2" TargetMode="External"/><Relationship Id="rId89" Type="http://schemas.openxmlformats.org/officeDocument/2006/relationships/hyperlink" Target="https://github.com/studentyaoshi/etwas/issues/2" TargetMode="External"/><Relationship Id="rId80" Type="http://schemas.openxmlformats.org/officeDocument/2006/relationships/hyperlink" Target="https://www.nature.com/articles/s41531-021-00221-7" TargetMode="External"/><Relationship Id="rId82" Type="http://schemas.openxmlformats.org/officeDocument/2006/relationships/hyperlink" Target="https://www.nature.com/articles/s41531-021-00221-7" TargetMode="External"/><Relationship Id="rId81" Type="http://schemas.openxmlformats.org/officeDocument/2006/relationships/hyperlink" Target="https://github.com/studentyaoshi/etwas/issues/2" TargetMode="External"/><Relationship Id="rId73" Type="http://schemas.openxmlformats.org/officeDocument/2006/relationships/hyperlink" Target="https://github.com/studentyaoshi/etwas/issues/2" TargetMode="External"/><Relationship Id="rId72" Type="http://schemas.openxmlformats.org/officeDocument/2006/relationships/hyperlink" Target="https://www.nature.com/articles/s41531-021-00221-7" TargetMode="External"/><Relationship Id="rId75" Type="http://schemas.openxmlformats.org/officeDocument/2006/relationships/hyperlink" Target="https://github.com/studentyaoshi/etwas/issues/2" TargetMode="External"/><Relationship Id="rId74" Type="http://schemas.openxmlformats.org/officeDocument/2006/relationships/hyperlink" Target="https://www.nature.com/articles/s41531-021-00221-7" TargetMode="External"/><Relationship Id="rId77" Type="http://schemas.openxmlformats.org/officeDocument/2006/relationships/hyperlink" Target="https://github.com/studentyaoshi/etwas/issues/2" TargetMode="External"/><Relationship Id="rId76" Type="http://schemas.openxmlformats.org/officeDocument/2006/relationships/hyperlink" Target="https://www.nature.com/articles/s41531-021-00221-7" TargetMode="External"/><Relationship Id="rId79" Type="http://schemas.openxmlformats.org/officeDocument/2006/relationships/hyperlink" Target="https://github.com/studentyaoshi/etwas/issues/2" TargetMode="External"/><Relationship Id="rId78" Type="http://schemas.openxmlformats.org/officeDocument/2006/relationships/hyperlink" Target="https://www.nature.com/articles/s41531-021-00221-7" TargetMode="External"/><Relationship Id="rId71" Type="http://schemas.openxmlformats.org/officeDocument/2006/relationships/hyperlink" Target="https://github.com/studentyaoshi/etwas/issues/2" TargetMode="External"/><Relationship Id="rId70" Type="http://schemas.openxmlformats.org/officeDocument/2006/relationships/hyperlink" Target="https://www.nature.com/articles/s41531-021-00221-7" TargetMode="External"/><Relationship Id="rId62" Type="http://schemas.openxmlformats.org/officeDocument/2006/relationships/hyperlink" Target="https://github.com/studentyaoshi/etwas/issues/2" TargetMode="External"/><Relationship Id="rId61" Type="http://schemas.openxmlformats.org/officeDocument/2006/relationships/hyperlink" Target="https://www.nature.com/articles/s41531-021-00221-7" TargetMode="External"/><Relationship Id="rId64" Type="http://schemas.openxmlformats.org/officeDocument/2006/relationships/hyperlink" Target="https://www.nature.com/articles/s41531-021-00221-7" TargetMode="External"/><Relationship Id="rId63" Type="http://schemas.openxmlformats.org/officeDocument/2006/relationships/hyperlink" Target="http://f.20191.0.0_res.eur.sumstats.macfilt.txt.gz.ma" TargetMode="External"/><Relationship Id="rId66" Type="http://schemas.openxmlformats.org/officeDocument/2006/relationships/hyperlink" Target="https://www.nature.com/articles/s41531-021-00221-7" TargetMode="External"/><Relationship Id="rId65" Type="http://schemas.openxmlformats.org/officeDocument/2006/relationships/hyperlink" Target="https://github.com/studentyaoshi/etwas/issues/2" TargetMode="External"/><Relationship Id="rId68" Type="http://schemas.openxmlformats.org/officeDocument/2006/relationships/hyperlink" Target="https://www.nature.com/articles/s41531-021-00221-7" TargetMode="External"/><Relationship Id="rId67" Type="http://schemas.openxmlformats.org/officeDocument/2006/relationships/hyperlink" Target="https://github.com/studentyaoshi/etwas/issues/2" TargetMode="External"/><Relationship Id="rId60" Type="http://schemas.openxmlformats.org/officeDocument/2006/relationships/hyperlink" Target="https://github.com/studentyaoshi/etwas/issues/2" TargetMode="External"/><Relationship Id="rId69" Type="http://schemas.openxmlformats.org/officeDocument/2006/relationships/hyperlink" Target="https://github.com/studentyaoshi/etwas/issues/2" TargetMode="External"/><Relationship Id="rId51" Type="http://schemas.openxmlformats.org/officeDocument/2006/relationships/hyperlink" Target="https://www.nature.com/articles/s41531-021-00221-7" TargetMode="External"/><Relationship Id="rId50" Type="http://schemas.openxmlformats.org/officeDocument/2006/relationships/hyperlink" Target="https://github.com/studentyaoshi/etwas/issues/2" TargetMode="External"/><Relationship Id="rId53" Type="http://schemas.openxmlformats.org/officeDocument/2006/relationships/hyperlink" Target="https://www.nature.com/articles/s41531-021-00221-7" TargetMode="External"/><Relationship Id="rId52" Type="http://schemas.openxmlformats.org/officeDocument/2006/relationships/hyperlink" Target="https://github.com/studentyaoshi/etwas/issues/2" TargetMode="External"/><Relationship Id="rId55" Type="http://schemas.openxmlformats.org/officeDocument/2006/relationships/hyperlink" Target="https://www.nature.com/articles/s41531-021-00221-7" TargetMode="External"/><Relationship Id="rId54" Type="http://schemas.openxmlformats.org/officeDocument/2006/relationships/hyperlink" Target="https://github.com/studentyaoshi/etwas/issues/2" TargetMode="External"/><Relationship Id="rId57" Type="http://schemas.openxmlformats.org/officeDocument/2006/relationships/hyperlink" Target="https://www.nature.com/articles/s41531-021-00221-7" TargetMode="External"/><Relationship Id="rId56" Type="http://schemas.openxmlformats.org/officeDocument/2006/relationships/hyperlink" Target="https://github.com/studentyaoshi/etwas/issues/2" TargetMode="External"/><Relationship Id="rId59" Type="http://schemas.openxmlformats.org/officeDocument/2006/relationships/hyperlink" Target="https://www.nature.com/articles/s41531-021-00221-7" TargetMode="External"/><Relationship Id="rId58" Type="http://schemas.openxmlformats.org/officeDocument/2006/relationships/hyperlink" Target="https://github.com/studentyaoshi/etwas/issues/2" TargetMode="External"/><Relationship Id="rId95" Type="http://schemas.openxmlformats.org/officeDocument/2006/relationships/hyperlink" Target="https://github.com/studentyaoshi/etwas/issues/2" TargetMode="External"/><Relationship Id="rId94" Type="http://schemas.openxmlformats.org/officeDocument/2006/relationships/hyperlink" Target="https://www.nature.com/articles/s41531-021-00221-7" TargetMode="External"/><Relationship Id="rId97" Type="http://schemas.openxmlformats.org/officeDocument/2006/relationships/hyperlink" Target="https://github.com/studentyaoshi/etwas/issues/2" TargetMode="External"/><Relationship Id="rId96" Type="http://schemas.openxmlformats.org/officeDocument/2006/relationships/hyperlink" Target="https://www.nature.com/articles/s41531-021-00221-7" TargetMode="External"/><Relationship Id="rId99" Type="http://schemas.openxmlformats.org/officeDocument/2006/relationships/hyperlink" Target="https://github.com/studentyaoshi/etwas/issues/2" TargetMode="External"/><Relationship Id="rId98" Type="http://schemas.openxmlformats.org/officeDocument/2006/relationships/hyperlink" Target="https://www.nature.com/articles/s41531-021-00221-7" TargetMode="External"/><Relationship Id="rId91" Type="http://schemas.openxmlformats.org/officeDocument/2006/relationships/hyperlink" Target="https://github.com/studentyaoshi/etwas/issues/2" TargetMode="External"/><Relationship Id="rId90" Type="http://schemas.openxmlformats.org/officeDocument/2006/relationships/hyperlink" Target="https://www.nature.com/articles/s41531-021-00221-7" TargetMode="External"/><Relationship Id="rId93" Type="http://schemas.openxmlformats.org/officeDocument/2006/relationships/hyperlink" Target="https://github.com/studentyaoshi/etwas/issues/2" TargetMode="External"/><Relationship Id="rId92" Type="http://schemas.openxmlformats.org/officeDocument/2006/relationships/hyperlink" Target="https://www.nature.com/articles/s41531-021-00221-7" TargetMode="External"/><Relationship Id="rId261" Type="http://schemas.openxmlformats.org/officeDocument/2006/relationships/drawing" Target="../drawings/drawing7.xml"/><Relationship Id="rId260" Type="http://schemas.openxmlformats.org/officeDocument/2006/relationships/hyperlink" Target="https://github.com/studentyaoshi/etwas/issues/2" TargetMode="External"/><Relationship Id="rId259" Type="http://schemas.openxmlformats.org/officeDocument/2006/relationships/hyperlink" Target="https://www.nature.com/articles/s41531-021-00221-7" TargetMode="External"/><Relationship Id="rId258" Type="http://schemas.openxmlformats.org/officeDocument/2006/relationships/hyperlink" Target="https://github.com/studentyaoshi/etwas/issues/2" TargetMode="External"/><Relationship Id="rId253" Type="http://schemas.openxmlformats.org/officeDocument/2006/relationships/hyperlink" Target="http://n_gwama_wbspectrum_no23andme.txt_04072019.ma" TargetMode="External"/><Relationship Id="rId252" Type="http://schemas.openxmlformats.org/officeDocument/2006/relationships/hyperlink" Target="https://github.com/studentyaoshi/etwas/issues/2" TargetMode="External"/><Relationship Id="rId251" Type="http://schemas.openxmlformats.org/officeDocument/2006/relationships/hyperlink" Target="https://www.nature.com/articles/s41531-021-00221-7" TargetMode="External"/><Relationship Id="rId250" Type="http://schemas.openxmlformats.org/officeDocument/2006/relationships/hyperlink" Target="http://ma_lsno23andme_18022020.txt.gz.ma" TargetMode="External"/><Relationship Id="rId257" Type="http://schemas.openxmlformats.org/officeDocument/2006/relationships/hyperlink" Target="https://www.nature.com/articles/s41531-021-00221-7" TargetMode="External"/><Relationship Id="rId256" Type="http://schemas.openxmlformats.org/officeDocument/2006/relationships/hyperlink" Target="http://f.2453.0.0_logistic.eur.sumstats.macfilt.txt.gz.ma" TargetMode="External"/><Relationship Id="rId255" Type="http://schemas.openxmlformats.org/officeDocument/2006/relationships/hyperlink" Target="https://github.com/studentyaoshi/etwas/issues/2" TargetMode="External"/><Relationship Id="rId254" Type="http://schemas.openxmlformats.org/officeDocument/2006/relationships/hyperlink" Target="https://www.nature.com/articles/s41531-021-00221-7" TargetMode="External"/><Relationship Id="rId228" Type="http://schemas.openxmlformats.org/officeDocument/2006/relationships/hyperlink" Target="https://www.nature.com/articles/s41531-021-00221-7" TargetMode="External"/><Relationship Id="rId227" Type="http://schemas.openxmlformats.org/officeDocument/2006/relationships/hyperlink" Target="https://github.com/studentyaoshi/etwas/issues/2" TargetMode="External"/><Relationship Id="rId226" Type="http://schemas.openxmlformats.org/officeDocument/2006/relationships/hyperlink" Target="https://www.nature.com/articles/s41531-021-00221-7" TargetMode="External"/><Relationship Id="rId225" Type="http://schemas.openxmlformats.org/officeDocument/2006/relationships/hyperlink" Target="http://3751.0.0_logistic.eur.sumstats.macfilt.txt.gz.ma" TargetMode="External"/><Relationship Id="rId229" Type="http://schemas.openxmlformats.org/officeDocument/2006/relationships/hyperlink" Target="https://github.com/studentyaoshi/etwas/issues/2" TargetMode="External"/><Relationship Id="rId220" Type="http://schemas.openxmlformats.org/officeDocument/2006/relationships/hyperlink" Target="http://f.102.0.0_res.eur.sumstats.macfilt.txt.gz.ma" TargetMode="External"/><Relationship Id="rId224" Type="http://schemas.openxmlformats.org/officeDocument/2006/relationships/hyperlink" Target="https://github.com/studentyaoshi/etwas/issues/2" TargetMode="External"/><Relationship Id="rId223" Type="http://schemas.openxmlformats.org/officeDocument/2006/relationships/hyperlink" Target="https://www.nature.com/articles/s41531-021-00221-7" TargetMode="External"/><Relationship Id="rId222" Type="http://schemas.openxmlformats.org/officeDocument/2006/relationships/hyperlink" Target="https://github.com/studentyaoshi/etwas/issues/2" TargetMode="External"/><Relationship Id="rId221" Type="http://schemas.openxmlformats.org/officeDocument/2006/relationships/hyperlink" Target="https://www.nature.com/articles/s41531-021-00221-7" TargetMode="External"/><Relationship Id="rId217" Type="http://schemas.openxmlformats.org/officeDocument/2006/relationships/hyperlink" Target="https://github.com/studentyaoshi/etwas/issues/2" TargetMode="External"/><Relationship Id="rId216" Type="http://schemas.openxmlformats.org/officeDocument/2006/relationships/hyperlink" Target="https://www.nature.com/articles/s41531-021-00221-7" TargetMode="External"/><Relationship Id="rId215" Type="http://schemas.openxmlformats.org/officeDocument/2006/relationships/hyperlink" Target="https://github.com/studentyaoshi/etwas/issues/2" TargetMode="External"/><Relationship Id="rId214" Type="http://schemas.openxmlformats.org/officeDocument/2006/relationships/hyperlink" Target="https://www.nature.com/articles/s41531-021-00221-7" TargetMode="External"/><Relationship Id="rId219" Type="http://schemas.openxmlformats.org/officeDocument/2006/relationships/hyperlink" Target="https://github.com/studentyaoshi/etwas/issues/2" TargetMode="External"/><Relationship Id="rId218" Type="http://schemas.openxmlformats.org/officeDocument/2006/relationships/hyperlink" Target="https://www.nature.com/articles/s41531-021-00221-7" TargetMode="External"/><Relationship Id="rId213" Type="http://schemas.openxmlformats.org/officeDocument/2006/relationships/hyperlink" Target="https://github.com/studentyaoshi/etwas/issues/2" TargetMode="External"/><Relationship Id="rId212" Type="http://schemas.openxmlformats.org/officeDocument/2006/relationships/hyperlink" Target="https://www.nature.com/articles/s41531-021-00221-7" TargetMode="External"/><Relationship Id="rId211" Type="http://schemas.openxmlformats.org/officeDocument/2006/relationships/hyperlink" Target="https://github.com/studentyaoshi/etwas/issues/2" TargetMode="External"/><Relationship Id="rId210" Type="http://schemas.openxmlformats.org/officeDocument/2006/relationships/hyperlink" Target="https://www.nature.com/articles/s41531-021-00221-7" TargetMode="External"/><Relationship Id="rId249" Type="http://schemas.openxmlformats.org/officeDocument/2006/relationships/hyperlink" Target="https://github.com/studentyaoshi/etwas/issues/2" TargetMode="External"/><Relationship Id="rId248" Type="http://schemas.openxmlformats.org/officeDocument/2006/relationships/hyperlink" Target="https://www.nature.com/articles/s41531-021-00221-7" TargetMode="External"/><Relationship Id="rId247" Type="http://schemas.openxmlformats.org/officeDocument/2006/relationships/hyperlink" Target="https://github.com/studentyaoshi/etwas/issues/2" TargetMode="External"/><Relationship Id="rId242" Type="http://schemas.openxmlformats.org/officeDocument/2006/relationships/hyperlink" Target="https://www.nature.com/articles/s41531-021-00221-7" TargetMode="External"/><Relationship Id="rId241" Type="http://schemas.openxmlformats.org/officeDocument/2006/relationships/hyperlink" Target="https://github.com/studentyaoshi/etwas/issues/2" TargetMode="External"/><Relationship Id="rId240" Type="http://schemas.openxmlformats.org/officeDocument/2006/relationships/hyperlink" Target="https://www.nature.com/articles/s41531-021-00221-7" TargetMode="External"/><Relationship Id="rId246" Type="http://schemas.openxmlformats.org/officeDocument/2006/relationships/hyperlink" Target="https://www.nature.com/articles/s41531-021-00221-7" TargetMode="External"/><Relationship Id="rId245" Type="http://schemas.openxmlformats.org/officeDocument/2006/relationships/hyperlink" Target="https://github.com/studentyaoshi/etwas/issues/2" TargetMode="External"/><Relationship Id="rId244" Type="http://schemas.openxmlformats.org/officeDocument/2006/relationships/hyperlink" Target="https://www.nature.com/articles/s41531-021-00221-7" TargetMode="External"/><Relationship Id="rId243" Type="http://schemas.openxmlformats.org/officeDocument/2006/relationships/hyperlink" Target="https://github.com/studentyaoshi/etwas/issues/2" TargetMode="External"/><Relationship Id="rId239" Type="http://schemas.openxmlformats.org/officeDocument/2006/relationships/hyperlink" Target="https://github.com/studentyaoshi/etwas/issues/2" TargetMode="External"/><Relationship Id="rId238" Type="http://schemas.openxmlformats.org/officeDocument/2006/relationships/hyperlink" Target="https://www.nature.com/articles/s41531-021-00221-7" TargetMode="External"/><Relationship Id="rId237" Type="http://schemas.openxmlformats.org/officeDocument/2006/relationships/hyperlink" Target="https://github.com/studentyaoshi/etwas/issues/2" TargetMode="External"/><Relationship Id="rId236" Type="http://schemas.openxmlformats.org/officeDocument/2006/relationships/hyperlink" Target="https://www.nature.com/articles/s41531-021-00221-7" TargetMode="External"/><Relationship Id="rId231" Type="http://schemas.openxmlformats.org/officeDocument/2006/relationships/hyperlink" Target="https://github.com/studentyaoshi/etwas/issues/2" TargetMode="External"/><Relationship Id="rId230" Type="http://schemas.openxmlformats.org/officeDocument/2006/relationships/hyperlink" Target="https://www.nature.com/articles/s41531-021-00221-7" TargetMode="External"/><Relationship Id="rId235" Type="http://schemas.openxmlformats.org/officeDocument/2006/relationships/hyperlink" Target="https://github.com/studentyaoshi/etwas/issues/2" TargetMode="External"/><Relationship Id="rId234" Type="http://schemas.openxmlformats.org/officeDocument/2006/relationships/hyperlink" Target="https://www.nature.com/articles/s41531-021-00221-7" TargetMode="External"/><Relationship Id="rId233" Type="http://schemas.openxmlformats.org/officeDocument/2006/relationships/hyperlink" Target="https://github.com/studentyaoshi/etwas/issues/2" TargetMode="External"/><Relationship Id="rId232" Type="http://schemas.openxmlformats.org/officeDocument/2006/relationships/hyperlink" Target="https://www.nature.com/articles/s41531-021-00221-7" TargetMode="External"/><Relationship Id="rId206" Type="http://schemas.openxmlformats.org/officeDocument/2006/relationships/hyperlink" Target="https://www.nature.com/articles/s41531-021-00221-7" TargetMode="External"/><Relationship Id="rId205" Type="http://schemas.openxmlformats.org/officeDocument/2006/relationships/hyperlink" Target="https://github.com/studentyaoshi/etwas/issues/2" TargetMode="External"/><Relationship Id="rId204" Type="http://schemas.openxmlformats.org/officeDocument/2006/relationships/hyperlink" Target="https://www.nature.com/articles/s41531-021-00221-7" TargetMode="External"/><Relationship Id="rId203" Type="http://schemas.openxmlformats.org/officeDocument/2006/relationships/hyperlink" Target="https://github.com/studentyaoshi/etwas/issues/2" TargetMode="External"/><Relationship Id="rId209" Type="http://schemas.openxmlformats.org/officeDocument/2006/relationships/hyperlink" Target="https://github.com/studentyaoshi/etwas/issues/2" TargetMode="External"/><Relationship Id="rId208" Type="http://schemas.openxmlformats.org/officeDocument/2006/relationships/hyperlink" Target="https://www.nature.com/articles/s41531-021-00221-7" TargetMode="External"/><Relationship Id="rId207" Type="http://schemas.openxmlformats.org/officeDocument/2006/relationships/hyperlink" Target="https://github.com/studentyaoshi/etwas/issues/2" TargetMode="External"/><Relationship Id="rId202" Type="http://schemas.openxmlformats.org/officeDocument/2006/relationships/hyperlink" Target="https://www.nature.com/articles/s41531-021-00221-7" TargetMode="External"/><Relationship Id="rId201" Type="http://schemas.openxmlformats.org/officeDocument/2006/relationships/hyperlink" Target="https://github.com/studentyaoshi/etwas/issues/2" TargetMode="External"/><Relationship Id="rId200" Type="http://schemas.openxmlformats.org/officeDocument/2006/relationships/hyperlink" Target="https://www.nature.com/articles/s41531-021-00221-7" TargetMode="External"/><Relationship Id="rId1" Type="http://schemas.openxmlformats.org/officeDocument/2006/relationships/hyperlink" Target="https://www.nature.com/articles/s41531-021-00221-7" TargetMode="External"/><Relationship Id="rId2" Type="http://schemas.openxmlformats.org/officeDocument/2006/relationships/hyperlink" Target="https://github.com/studentyaoshi/etwas/issues/2" TargetMode="External"/><Relationship Id="rId3" Type="http://schemas.openxmlformats.org/officeDocument/2006/relationships/hyperlink" Target="http://f.23111.0.0_res.eur.sumstats.macfilt.txt.gz.ma" TargetMode="External"/><Relationship Id="rId4" Type="http://schemas.openxmlformats.org/officeDocument/2006/relationships/hyperlink" Target="https://www.nature.com/articles/s41531-021-00221-7" TargetMode="External"/><Relationship Id="rId9" Type="http://schemas.openxmlformats.org/officeDocument/2006/relationships/hyperlink" Target="https://github.com/studentyaoshi/etwas/issues/2" TargetMode="External"/><Relationship Id="rId5" Type="http://schemas.openxmlformats.org/officeDocument/2006/relationships/hyperlink" Target="https://github.com/studentyaoshi/etwas/issues/2" TargetMode="External"/><Relationship Id="rId6" Type="http://schemas.openxmlformats.org/officeDocument/2006/relationships/hyperlink" Target="https://www.nature.com/articles/s41531-021-00221-7" TargetMode="External"/><Relationship Id="rId7" Type="http://schemas.openxmlformats.org/officeDocument/2006/relationships/hyperlink" Target="https://github.com/studentyaoshi/etwas/issues/2" TargetMode="External"/><Relationship Id="rId8" Type="http://schemas.openxmlformats.org/officeDocument/2006/relationships/hyperlink" Target="https://www.nature.com/articles/s41531-021-00221-7" TargetMode="External"/><Relationship Id="rId190" Type="http://schemas.openxmlformats.org/officeDocument/2006/relationships/hyperlink" Target="https://github.com/studentyaoshi/etwas/issues/2" TargetMode="External"/><Relationship Id="rId194" Type="http://schemas.openxmlformats.org/officeDocument/2006/relationships/hyperlink" Target="https://github.com/studentyaoshi/etwas/issues/2" TargetMode="External"/><Relationship Id="rId193" Type="http://schemas.openxmlformats.org/officeDocument/2006/relationships/hyperlink" Target="https://www.nature.com/articles/s41531-021-00221-7" TargetMode="External"/><Relationship Id="rId192" Type="http://schemas.openxmlformats.org/officeDocument/2006/relationships/hyperlink" Target="https://github.com/studentyaoshi/etwas/issues/2" TargetMode="External"/><Relationship Id="rId191" Type="http://schemas.openxmlformats.org/officeDocument/2006/relationships/hyperlink" Target="https://www.nature.com/articles/s41531-021-00221-7" TargetMode="External"/><Relationship Id="rId187" Type="http://schemas.openxmlformats.org/officeDocument/2006/relationships/hyperlink" Target="https://www.nature.com/articles/s41531-021-00221-7" TargetMode="External"/><Relationship Id="rId186" Type="http://schemas.openxmlformats.org/officeDocument/2006/relationships/hyperlink" Target="https://github.com/studentyaoshi/etwas/issues/2" TargetMode="External"/><Relationship Id="rId185" Type="http://schemas.openxmlformats.org/officeDocument/2006/relationships/hyperlink" Target="https://www.nature.com/articles/s41531-021-00221-7" TargetMode="External"/><Relationship Id="rId184" Type="http://schemas.openxmlformats.org/officeDocument/2006/relationships/hyperlink" Target="https://github.com/studentyaoshi/etwas/issues/2" TargetMode="External"/><Relationship Id="rId189" Type="http://schemas.openxmlformats.org/officeDocument/2006/relationships/hyperlink" Target="https://www.nature.com/articles/s41531-021-00221-7" TargetMode="External"/><Relationship Id="rId188" Type="http://schemas.openxmlformats.org/officeDocument/2006/relationships/hyperlink" Target="https://github.com/studentyaoshi/etwas/issues/2" TargetMode="External"/><Relationship Id="rId183" Type="http://schemas.openxmlformats.org/officeDocument/2006/relationships/hyperlink" Target="https://www.nature.com/articles/s41531-021-00221-7" TargetMode="External"/><Relationship Id="rId182" Type="http://schemas.openxmlformats.org/officeDocument/2006/relationships/hyperlink" Target="https://github.com/studentyaoshi/etwas/issues/2" TargetMode="External"/><Relationship Id="rId181" Type="http://schemas.openxmlformats.org/officeDocument/2006/relationships/hyperlink" Target="https://www.nature.com/articles/s41531-021-00221-7" TargetMode="External"/><Relationship Id="rId180" Type="http://schemas.openxmlformats.org/officeDocument/2006/relationships/hyperlink" Target="https://github.com/studentyaoshi/etwas/issues/2" TargetMode="External"/><Relationship Id="rId176" Type="http://schemas.openxmlformats.org/officeDocument/2006/relationships/hyperlink" Target="https://github.com/studentyaoshi/etwas/issues/2" TargetMode="External"/><Relationship Id="rId175" Type="http://schemas.openxmlformats.org/officeDocument/2006/relationships/hyperlink" Target="https://www.nature.com/articles/s41531-021-00221-7" TargetMode="External"/><Relationship Id="rId174" Type="http://schemas.openxmlformats.org/officeDocument/2006/relationships/hyperlink" Target="https://github.com/studentyaoshi/etwas/issues/2" TargetMode="External"/><Relationship Id="rId173" Type="http://schemas.openxmlformats.org/officeDocument/2006/relationships/hyperlink" Target="https://www.nature.com/articles/s41531-021-00221-7" TargetMode="External"/><Relationship Id="rId179" Type="http://schemas.openxmlformats.org/officeDocument/2006/relationships/hyperlink" Target="https://www.nature.com/articles/s41531-021-00221-7" TargetMode="External"/><Relationship Id="rId178" Type="http://schemas.openxmlformats.org/officeDocument/2006/relationships/hyperlink" Target="https://github.com/studentyaoshi/etwas/issues/2" TargetMode="External"/><Relationship Id="rId177" Type="http://schemas.openxmlformats.org/officeDocument/2006/relationships/hyperlink" Target="https://www.nature.com/articles/s41531-021-00221-7" TargetMode="External"/><Relationship Id="rId198" Type="http://schemas.openxmlformats.org/officeDocument/2006/relationships/hyperlink" Target="https://www.nature.com/articles/s41531-021-00221-7" TargetMode="External"/><Relationship Id="rId197" Type="http://schemas.openxmlformats.org/officeDocument/2006/relationships/hyperlink" Target="http://6164_5_logistic.eur.sumstats.macfilt.txt.gz.ma" TargetMode="External"/><Relationship Id="rId196" Type="http://schemas.openxmlformats.org/officeDocument/2006/relationships/hyperlink" Target="https://github.com/studentyaoshi/etwas/issues/2" TargetMode="External"/><Relationship Id="rId195" Type="http://schemas.openxmlformats.org/officeDocument/2006/relationships/hyperlink" Target="https://www.nature.com/articles/s41531-021-00221-7" TargetMode="External"/><Relationship Id="rId199" Type="http://schemas.openxmlformats.org/officeDocument/2006/relationships/hyperlink" Target="https://github.com/studentyaoshi/etwas/issues/2" TargetMode="External"/><Relationship Id="rId150" Type="http://schemas.openxmlformats.org/officeDocument/2006/relationships/hyperlink" Target="https://www.nature.com/articles/s41531-021-00221-7" TargetMode="External"/><Relationship Id="rId149" Type="http://schemas.openxmlformats.org/officeDocument/2006/relationships/hyperlink" Target="https://github.com/studentyaoshi/etwas/issues/2" TargetMode="External"/><Relationship Id="rId148" Type="http://schemas.openxmlformats.org/officeDocument/2006/relationships/hyperlink" Target="https://www.nature.com/articles/s41531-021-00221-7" TargetMode="External"/><Relationship Id="rId143" Type="http://schemas.openxmlformats.org/officeDocument/2006/relationships/hyperlink" Target="https://github.com/studentyaoshi/etwas/issues/2" TargetMode="External"/><Relationship Id="rId142" Type="http://schemas.openxmlformats.org/officeDocument/2006/relationships/hyperlink" Target="https://www.nature.com/articles/s41531-021-00221-7" TargetMode="External"/><Relationship Id="rId141" Type="http://schemas.openxmlformats.org/officeDocument/2006/relationships/hyperlink" Target="https://github.com/studentyaoshi/etwas/issues/2" TargetMode="External"/><Relationship Id="rId140" Type="http://schemas.openxmlformats.org/officeDocument/2006/relationships/hyperlink" Target="https://www.nature.com/articles/s41531-021-00221-7" TargetMode="External"/><Relationship Id="rId147" Type="http://schemas.openxmlformats.org/officeDocument/2006/relationships/hyperlink" Target="https://github.com/studentyaoshi/etwas/issues/2" TargetMode="External"/><Relationship Id="rId146" Type="http://schemas.openxmlformats.org/officeDocument/2006/relationships/hyperlink" Target="https://www.nature.com/articles/s41531-021-00221-7" TargetMode="External"/><Relationship Id="rId145" Type="http://schemas.openxmlformats.org/officeDocument/2006/relationships/hyperlink" Target="https://github.com/studentyaoshi/etwas/issues/2" TargetMode="External"/><Relationship Id="rId144" Type="http://schemas.openxmlformats.org/officeDocument/2006/relationships/hyperlink" Target="https://www.nature.com/articles/s41531-021-00221-7" TargetMode="External"/><Relationship Id="rId139" Type="http://schemas.openxmlformats.org/officeDocument/2006/relationships/hyperlink" Target="https://github.com/studentyaoshi/etwas/issues/2" TargetMode="External"/><Relationship Id="rId138" Type="http://schemas.openxmlformats.org/officeDocument/2006/relationships/hyperlink" Target="https://www.nature.com/articles/s41531-021-00221-7" TargetMode="External"/><Relationship Id="rId137" Type="http://schemas.openxmlformats.org/officeDocument/2006/relationships/hyperlink" Target="https://github.com/studentyaoshi/etwas/issues/2" TargetMode="External"/><Relationship Id="rId132" Type="http://schemas.openxmlformats.org/officeDocument/2006/relationships/hyperlink" Target="https://www.nature.com/articles/s41531-021-00221-7" TargetMode="External"/><Relationship Id="rId131" Type="http://schemas.openxmlformats.org/officeDocument/2006/relationships/hyperlink" Target="https://github.com/studentyaoshi/etwas/issues/2" TargetMode="External"/><Relationship Id="rId130" Type="http://schemas.openxmlformats.org/officeDocument/2006/relationships/hyperlink" Target="https://www.nature.com/articles/s41531-021-00221-7" TargetMode="External"/><Relationship Id="rId136" Type="http://schemas.openxmlformats.org/officeDocument/2006/relationships/hyperlink" Target="https://www.nature.com/articles/s41531-021-00221-7" TargetMode="External"/><Relationship Id="rId135" Type="http://schemas.openxmlformats.org/officeDocument/2006/relationships/hyperlink" Target="https://github.com/studentyaoshi/etwas/issues/2" TargetMode="External"/><Relationship Id="rId134" Type="http://schemas.openxmlformats.org/officeDocument/2006/relationships/hyperlink" Target="https://www.nature.com/articles/s41531-021-00221-7" TargetMode="External"/><Relationship Id="rId133" Type="http://schemas.openxmlformats.org/officeDocument/2006/relationships/hyperlink" Target="https://github.com/studentyaoshi/etwas/issues/2" TargetMode="External"/><Relationship Id="rId172" Type="http://schemas.openxmlformats.org/officeDocument/2006/relationships/hyperlink" Target="https://github.com/studentyaoshi/etwas/issues/2" TargetMode="External"/><Relationship Id="rId171" Type="http://schemas.openxmlformats.org/officeDocument/2006/relationships/hyperlink" Target="https://www.nature.com/articles/s41531-021-00221-7" TargetMode="External"/><Relationship Id="rId170" Type="http://schemas.openxmlformats.org/officeDocument/2006/relationships/hyperlink" Target="https://github.com/studentyaoshi/etwas/issues/2" TargetMode="External"/><Relationship Id="rId165" Type="http://schemas.openxmlformats.org/officeDocument/2006/relationships/hyperlink" Target="https://github.com/studentyaoshi/etwas/issues/2" TargetMode="External"/><Relationship Id="rId164" Type="http://schemas.openxmlformats.org/officeDocument/2006/relationships/hyperlink" Target="https://www.nature.com/articles/s41531-021-00221-7" TargetMode="External"/><Relationship Id="rId163" Type="http://schemas.openxmlformats.org/officeDocument/2006/relationships/hyperlink" Target="https://github.com/studentyaoshi/etwas/issues/2" TargetMode="External"/><Relationship Id="rId162" Type="http://schemas.openxmlformats.org/officeDocument/2006/relationships/hyperlink" Target="https://www.nature.com/articles/s41531-021-00221-7" TargetMode="External"/><Relationship Id="rId169" Type="http://schemas.openxmlformats.org/officeDocument/2006/relationships/hyperlink" Target="https://www.nature.com/articles/s41531-021-00221-7" TargetMode="External"/><Relationship Id="rId168" Type="http://schemas.openxmlformats.org/officeDocument/2006/relationships/hyperlink" Target="https://github.com/studentyaoshi/etwas/issues/2" TargetMode="External"/><Relationship Id="rId167" Type="http://schemas.openxmlformats.org/officeDocument/2006/relationships/hyperlink" Target="https://www.nature.com/articles/s41531-021-00221-7" TargetMode="External"/><Relationship Id="rId166" Type="http://schemas.openxmlformats.org/officeDocument/2006/relationships/hyperlink" Target="http://formatted_20180517-uacr_overall-ea-nstud_18-summac_400.tbl.rsid.ma" TargetMode="External"/><Relationship Id="rId161" Type="http://schemas.openxmlformats.org/officeDocument/2006/relationships/hyperlink" Target="https://github.com/studentyaoshi/etwas/issues/2" TargetMode="External"/><Relationship Id="rId160" Type="http://schemas.openxmlformats.org/officeDocument/2006/relationships/hyperlink" Target="https://www.nature.com/articles/s41531-021-00221-7" TargetMode="External"/><Relationship Id="rId159" Type="http://schemas.openxmlformats.org/officeDocument/2006/relationships/hyperlink" Target="https://github.com/studentyaoshi/etwas/issues/2" TargetMode="External"/><Relationship Id="rId154" Type="http://schemas.openxmlformats.org/officeDocument/2006/relationships/hyperlink" Target="https://github.com/studentyaoshi/etwas/issues/2" TargetMode="External"/><Relationship Id="rId153" Type="http://schemas.openxmlformats.org/officeDocument/2006/relationships/hyperlink" Target="https://www.nature.com/articles/s41531-021-00221-7" TargetMode="External"/><Relationship Id="rId152" Type="http://schemas.openxmlformats.org/officeDocument/2006/relationships/hyperlink" Target="http://f.20458.0.0_res.eur.sumstats.macfilt.txt.gz.ma" TargetMode="External"/><Relationship Id="rId151" Type="http://schemas.openxmlformats.org/officeDocument/2006/relationships/hyperlink" Target="https://github.com/studentyaoshi/etwas/issues/2" TargetMode="External"/><Relationship Id="rId158" Type="http://schemas.openxmlformats.org/officeDocument/2006/relationships/hyperlink" Target="https://www.nature.com/articles/s41531-021-00221-7" TargetMode="External"/><Relationship Id="rId157" Type="http://schemas.openxmlformats.org/officeDocument/2006/relationships/hyperlink" Target="https://github.com/studentyaoshi/etwas/issues/2" TargetMode="External"/><Relationship Id="rId156" Type="http://schemas.openxmlformats.org/officeDocument/2006/relationships/hyperlink" Target="https://www.nature.com/articles/s41531-021-00221-7" TargetMode="External"/><Relationship Id="rId155" Type="http://schemas.openxmlformats.org/officeDocument/2006/relationships/hyperlink" Target="http://gran_p_myeloid_wbc_n169545_ukbb_ukbil_meta.ma" TargetMode="External"/><Relationship Id="rId107" Type="http://schemas.openxmlformats.org/officeDocument/2006/relationships/hyperlink" Target="https://github.com/studentyaoshi/etwas/issues/2" TargetMode="External"/><Relationship Id="rId106" Type="http://schemas.openxmlformats.org/officeDocument/2006/relationships/hyperlink" Target="https://www.nature.com/articles/s41531-021-00221-7" TargetMode="External"/><Relationship Id="rId105" Type="http://schemas.openxmlformats.org/officeDocument/2006/relationships/hyperlink" Target="https://github.com/studentyaoshi/etwas/issues/2" TargetMode="External"/><Relationship Id="rId104" Type="http://schemas.openxmlformats.org/officeDocument/2006/relationships/hyperlink" Target="https://www.nature.com/articles/s41531-021-00221-7" TargetMode="External"/><Relationship Id="rId109" Type="http://schemas.openxmlformats.org/officeDocument/2006/relationships/hyperlink" Target="https://github.com/studentyaoshi/etwas/issues/2" TargetMode="External"/><Relationship Id="rId108" Type="http://schemas.openxmlformats.org/officeDocument/2006/relationships/hyperlink" Target="https://www.nature.com/articles/s41531-021-00221-7" TargetMode="External"/><Relationship Id="rId103" Type="http://schemas.openxmlformats.org/officeDocument/2006/relationships/hyperlink" Target="https://github.com/studentyaoshi/etwas/issues/2" TargetMode="External"/><Relationship Id="rId102" Type="http://schemas.openxmlformats.org/officeDocument/2006/relationships/hyperlink" Target="https://www.nature.com/articles/s41531-021-00221-7" TargetMode="External"/><Relationship Id="rId101" Type="http://schemas.openxmlformats.org/officeDocument/2006/relationships/hyperlink" Target="https://github.com/studentyaoshi/etwas/issues/2" TargetMode="External"/><Relationship Id="rId100" Type="http://schemas.openxmlformats.org/officeDocument/2006/relationships/hyperlink" Target="https://www.nature.com/articles/s41531-021-00221-7" TargetMode="External"/><Relationship Id="rId129" Type="http://schemas.openxmlformats.org/officeDocument/2006/relationships/hyperlink" Target="https://github.com/studentyaoshi/etwas/issues/2" TargetMode="External"/><Relationship Id="rId128" Type="http://schemas.openxmlformats.org/officeDocument/2006/relationships/hyperlink" Target="https://www.nature.com/articles/s41531-021-00221-7" TargetMode="External"/><Relationship Id="rId127" Type="http://schemas.openxmlformats.org/officeDocument/2006/relationships/hyperlink" Target="https://github.com/studentyaoshi/etwas/issues/2" TargetMode="External"/><Relationship Id="rId126" Type="http://schemas.openxmlformats.org/officeDocument/2006/relationships/hyperlink" Target="https://www.nature.com/articles/s41531-021-00221-7" TargetMode="External"/><Relationship Id="rId121" Type="http://schemas.openxmlformats.org/officeDocument/2006/relationships/hyperlink" Target="https://github.com/studentyaoshi/etwas/issues/2" TargetMode="External"/><Relationship Id="rId120" Type="http://schemas.openxmlformats.org/officeDocument/2006/relationships/hyperlink" Target="https://www.nature.com/articles/s41531-021-00221-7" TargetMode="External"/><Relationship Id="rId125" Type="http://schemas.openxmlformats.org/officeDocument/2006/relationships/hyperlink" Target="https://github.com/studentyaoshi/etwas/issues/2" TargetMode="External"/><Relationship Id="rId124" Type="http://schemas.openxmlformats.org/officeDocument/2006/relationships/hyperlink" Target="https://www.nature.com/articles/s41531-021-00221-7" TargetMode="External"/><Relationship Id="rId123" Type="http://schemas.openxmlformats.org/officeDocument/2006/relationships/hyperlink" Target="https://github.com/studentyaoshi/etwas/issues/2" TargetMode="External"/><Relationship Id="rId122" Type="http://schemas.openxmlformats.org/officeDocument/2006/relationships/hyperlink" Target="https://www.nature.com/articles/s41531-021-00221-7" TargetMode="External"/><Relationship Id="rId118" Type="http://schemas.openxmlformats.org/officeDocument/2006/relationships/hyperlink" Target="https://github.com/studentyaoshi/etwas/issues/2" TargetMode="External"/><Relationship Id="rId117" Type="http://schemas.openxmlformats.org/officeDocument/2006/relationships/hyperlink" Target="https://www.nature.com/articles/s41531-021-00221-7" TargetMode="External"/><Relationship Id="rId116" Type="http://schemas.openxmlformats.org/officeDocument/2006/relationships/hyperlink" Target="https://github.com/studentyaoshi/etwas/issues/2" TargetMode="External"/><Relationship Id="rId115" Type="http://schemas.openxmlformats.org/officeDocument/2006/relationships/hyperlink" Target="https://www.nature.com/articles/s41531-021-00221-7" TargetMode="External"/><Relationship Id="rId119" Type="http://schemas.openxmlformats.org/officeDocument/2006/relationships/hyperlink" Target="http://f.23108.0.0_res.eur.sumstats.macfilt.txt.gz.ma" TargetMode="External"/><Relationship Id="rId110" Type="http://schemas.openxmlformats.org/officeDocument/2006/relationships/hyperlink" Target="https://www.nature.com/articles/s41531-021-00221-7" TargetMode="External"/><Relationship Id="rId114" Type="http://schemas.openxmlformats.org/officeDocument/2006/relationships/hyperlink" Target="https://github.com/studentyaoshi/etwas/issues/2" TargetMode="External"/><Relationship Id="rId113" Type="http://schemas.openxmlformats.org/officeDocument/2006/relationships/hyperlink" Target="https://www.nature.com/articles/s41531-021-00221-7" TargetMode="External"/><Relationship Id="rId112" Type="http://schemas.openxmlformats.org/officeDocument/2006/relationships/hyperlink" Target="http://mpb_bolt_lmm_aut_x.tab.ma" TargetMode="External"/><Relationship Id="rId111" Type="http://schemas.openxmlformats.org/officeDocument/2006/relationships/hyperlink" Target="https://github.com/studentyaoshi/etwas/issues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37.43"/>
    <col customWidth="1" min="3" max="3" width="63.43"/>
    <col customWidth="1" min="4" max="4" width="30.0"/>
    <col customWidth="1" min="5" max="5" width="33.43"/>
  </cols>
  <sheetData>
    <row r="1">
      <c r="A1" s="1" t="s">
        <v>0</v>
      </c>
      <c r="B1" s="1"/>
      <c r="C1" s="1"/>
      <c r="D1" s="1"/>
    </row>
    <row r="2">
      <c r="A2" s="1"/>
      <c r="B2" s="1"/>
      <c r="C2" s="1"/>
      <c r="D2" s="1"/>
    </row>
    <row r="3">
      <c r="A3" s="2" t="s">
        <v>1</v>
      </c>
      <c r="B3" s="3"/>
      <c r="C3" s="3"/>
      <c r="D3" s="3"/>
      <c r="E3" s="3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>
      <c r="A5" s="5" t="s">
        <v>7</v>
      </c>
      <c r="B5" s="6" t="s">
        <v>8</v>
      </c>
      <c r="C5" s="7" t="s">
        <v>9</v>
      </c>
      <c r="D5" s="8" t="s">
        <v>10</v>
      </c>
      <c r="E5" s="9" t="s">
        <v>11</v>
      </c>
    </row>
    <row r="6">
      <c r="A6" s="5" t="s">
        <v>12</v>
      </c>
      <c r="B6" s="6" t="s">
        <v>8</v>
      </c>
      <c r="C6" s="10" t="s">
        <v>13</v>
      </c>
      <c r="D6" s="8" t="s">
        <v>14</v>
      </c>
      <c r="E6" s="9" t="s">
        <v>11</v>
      </c>
    </row>
    <row r="7">
      <c r="A7" s="5" t="s">
        <v>15</v>
      </c>
      <c r="B7" s="6" t="s">
        <v>16</v>
      </c>
      <c r="C7" s="5" t="s">
        <v>17</v>
      </c>
      <c r="D7" s="8" t="s">
        <v>18</v>
      </c>
      <c r="E7" s="6" t="s">
        <v>19</v>
      </c>
    </row>
    <row r="8">
      <c r="A8" s="5" t="s">
        <v>20</v>
      </c>
      <c r="B8" s="5" t="s">
        <v>21</v>
      </c>
      <c r="C8" s="5" t="s">
        <v>17</v>
      </c>
      <c r="D8" s="8" t="s">
        <v>22</v>
      </c>
      <c r="E8" s="6" t="s">
        <v>19</v>
      </c>
    </row>
    <row r="9">
      <c r="A9" s="5" t="s">
        <v>23</v>
      </c>
      <c r="B9" s="5" t="s">
        <v>24</v>
      </c>
      <c r="C9" s="5" t="s">
        <v>17</v>
      </c>
      <c r="D9" s="8" t="s">
        <v>25</v>
      </c>
      <c r="E9" s="6" t="s">
        <v>19</v>
      </c>
    </row>
    <row r="10">
      <c r="A10" s="5" t="s">
        <v>26</v>
      </c>
      <c r="B10" s="11" t="s">
        <v>8</v>
      </c>
      <c r="C10" s="5" t="s">
        <v>17</v>
      </c>
      <c r="D10" s="8" t="s">
        <v>27</v>
      </c>
      <c r="E10" s="12" t="s">
        <v>28</v>
      </c>
    </row>
    <row r="14">
      <c r="A14" s="13" t="s">
        <v>29</v>
      </c>
      <c r="B14" s="14"/>
      <c r="C14" s="14"/>
    </row>
    <row r="15">
      <c r="A15" s="15" t="s">
        <v>2</v>
      </c>
      <c r="B15" s="16" t="s">
        <v>30</v>
      </c>
      <c r="C15" s="16" t="s">
        <v>3</v>
      </c>
    </row>
    <row r="16">
      <c r="A16" s="17" t="s">
        <v>31</v>
      </c>
      <c r="B16" s="18" t="s">
        <v>32</v>
      </c>
      <c r="C16" s="18" t="s">
        <v>33</v>
      </c>
    </row>
    <row r="17">
      <c r="A17" s="17" t="s">
        <v>31</v>
      </c>
      <c r="B17" s="18" t="s">
        <v>34</v>
      </c>
      <c r="C17" s="18" t="s">
        <v>35</v>
      </c>
    </row>
    <row r="18">
      <c r="A18" s="17" t="s">
        <v>31</v>
      </c>
      <c r="B18" s="18" t="s">
        <v>36</v>
      </c>
      <c r="C18" s="18" t="s">
        <v>37</v>
      </c>
    </row>
    <row r="19">
      <c r="A19" s="19" t="s">
        <v>31</v>
      </c>
      <c r="B19" s="20" t="s">
        <v>38</v>
      </c>
      <c r="C19" s="21" t="s">
        <v>39</v>
      </c>
    </row>
    <row r="20">
      <c r="A20" s="19" t="s">
        <v>31</v>
      </c>
      <c r="B20" s="20" t="s">
        <v>40</v>
      </c>
      <c r="C20" s="21" t="s">
        <v>41</v>
      </c>
    </row>
    <row r="21">
      <c r="A21" s="19" t="s">
        <v>31</v>
      </c>
      <c r="B21" s="20" t="s">
        <v>42</v>
      </c>
      <c r="C21" s="22" t="s">
        <v>43</v>
      </c>
    </row>
    <row r="22">
      <c r="A22" s="5" t="s">
        <v>7</v>
      </c>
      <c r="B22" s="23" t="s">
        <v>44</v>
      </c>
      <c r="C22" s="18" t="s">
        <v>45</v>
      </c>
    </row>
    <row r="23">
      <c r="A23" s="5" t="s">
        <v>7</v>
      </c>
      <c r="B23" s="23" t="s">
        <v>46</v>
      </c>
      <c r="C23" s="18" t="s">
        <v>47</v>
      </c>
    </row>
    <row r="24">
      <c r="A24" s="5" t="s">
        <v>7</v>
      </c>
      <c r="B24" s="23" t="s">
        <v>48</v>
      </c>
      <c r="C24" s="18" t="s">
        <v>49</v>
      </c>
    </row>
    <row r="25">
      <c r="A25" s="5" t="s">
        <v>12</v>
      </c>
      <c r="B25" s="24" t="s">
        <v>50</v>
      </c>
      <c r="C25" s="18" t="s">
        <v>51</v>
      </c>
    </row>
    <row r="26">
      <c r="A26" s="5" t="s">
        <v>12</v>
      </c>
      <c r="B26" s="24" t="s">
        <v>52</v>
      </c>
      <c r="C26" s="18" t="s">
        <v>53</v>
      </c>
    </row>
    <row r="27">
      <c r="A27" s="5" t="s">
        <v>12</v>
      </c>
      <c r="B27" s="24" t="s">
        <v>54</v>
      </c>
      <c r="C27" s="18" t="s">
        <v>55</v>
      </c>
    </row>
    <row r="28">
      <c r="A28" s="5" t="s">
        <v>12</v>
      </c>
      <c r="B28" s="24" t="s">
        <v>56</v>
      </c>
      <c r="C28" s="18" t="s">
        <v>57</v>
      </c>
    </row>
    <row r="29">
      <c r="A29" s="5" t="s">
        <v>12</v>
      </c>
      <c r="B29" s="24" t="s">
        <v>58</v>
      </c>
      <c r="C29" s="18" t="s">
        <v>45</v>
      </c>
    </row>
    <row r="30">
      <c r="A30" s="5" t="s">
        <v>12</v>
      </c>
      <c r="B30" s="24" t="s">
        <v>59</v>
      </c>
      <c r="C30" s="18" t="s">
        <v>47</v>
      </c>
    </row>
    <row r="31">
      <c r="A31" s="5" t="s">
        <v>12</v>
      </c>
      <c r="B31" s="24" t="s">
        <v>60</v>
      </c>
      <c r="C31" s="18" t="s">
        <v>61</v>
      </c>
    </row>
    <row r="32">
      <c r="A32" s="5" t="s">
        <v>12</v>
      </c>
      <c r="B32" s="24" t="s">
        <v>62</v>
      </c>
      <c r="C32" s="18" t="s">
        <v>49</v>
      </c>
    </row>
    <row r="33">
      <c r="A33" s="5" t="s">
        <v>12</v>
      </c>
      <c r="B33" s="24" t="s">
        <v>63</v>
      </c>
      <c r="C33" s="18" t="s">
        <v>64</v>
      </c>
    </row>
    <row r="34">
      <c r="A34" s="5" t="s">
        <v>12</v>
      </c>
      <c r="B34" s="24" t="s">
        <v>65</v>
      </c>
      <c r="C34" s="18" t="s">
        <v>66</v>
      </c>
    </row>
    <row r="35">
      <c r="A35" s="5" t="s">
        <v>12</v>
      </c>
      <c r="B35" s="24" t="s">
        <v>67</v>
      </c>
      <c r="C35" s="18" t="s">
        <v>68</v>
      </c>
    </row>
    <row r="36">
      <c r="A36" s="5" t="s">
        <v>12</v>
      </c>
      <c r="B36" s="24" t="s">
        <v>69</v>
      </c>
      <c r="C36" s="18" t="s">
        <v>70</v>
      </c>
    </row>
    <row r="37">
      <c r="A37" s="5" t="s">
        <v>12</v>
      </c>
      <c r="B37" s="24" t="s">
        <v>71</v>
      </c>
      <c r="C37" s="18" t="s">
        <v>72</v>
      </c>
    </row>
    <row r="38">
      <c r="A38" s="5" t="s">
        <v>12</v>
      </c>
      <c r="B38" s="24" t="s">
        <v>73</v>
      </c>
      <c r="C38" s="18" t="s">
        <v>74</v>
      </c>
    </row>
    <row r="39">
      <c r="A39" s="5" t="s">
        <v>12</v>
      </c>
      <c r="B39" s="24" t="s">
        <v>75</v>
      </c>
      <c r="C39" s="18" t="s">
        <v>76</v>
      </c>
    </row>
    <row r="40">
      <c r="A40" s="5" t="s">
        <v>20</v>
      </c>
      <c r="B40" s="5" t="s">
        <v>77</v>
      </c>
      <c r="C40" s="5" t="s">
        <v>78</v>
      </c>
    </row>
    <row r="41">
      <c r="A41" s="5" t="s">
        <v>20</v>
      </c>
      <c r="B41" s="5" t="s">
        <v>79</v>
      </c>
      <c r="C41" s="5" t="s">
        <v>78</v>
      </c>
    </row>
    <row r="42">
      <c r="A42" s="5" t="s">
        <v>23</v>
      </c>
      <c r="B42" s="5" t="s">
        <v>77</v>
      </c>
      <c r="C42" s="5" t="s">
        <v>78</v>
      </c>
    </row>
    <row r="43">
      <c r="A43" s="5" t="s">
        <v>23</v>
      </c>
      <c r="B43" s="5" t="s">
        <v>79</v>
      </c>
      <c r="C43" s="5" t="s">
        <v>78</v>
      </c>
    </row>
    <row r="44">
      <c r="A44" s="5" t="s">
        <v>26</v>
      </c>
      <c r="B44" s="5" t="s">
        <v>17</v>
      </c>
      <c r="C44" s="5" t="s">
        <v>80</v>
      </c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E10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33.0"/>
  </cols>
  <sheetData>
    <row r="1">
      <c r="A1" s="25" t="s">
        <v>32</v>
      </c>
      <c r="B1" s="25" t="s">
        <v>34</v>
      </c>
      <c r="C1" s="25" t="s">
        <v>44</v>
      </c>
      <c r="D1" s="25" t="s">
        <v>46</v>
      </c>
      <c r="E1" s="25" t="s">
        <v>48</v>
      </c>
      <c r="F1" s="1" t="s">
        <v>36</v>
      </c>
      <c r="G1" s="1" t="s">
        <v>38</v>
      </c>
      <c r="H1" s="1" t="s">
        <v>40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27" t="s">
        <v>81</v>
      </c>
      <c r="B2" s="27" t="s">
        <v>81</v>
      </c>
      <c r="C2" s="27">
        <v>1.0</v>
      </c>
      <c r="D2" s="28">
        <v>1.1917E-5</v>
      </c>
      <c r="E2" s="27">
        <v>0.0</v>
      </c>
      <c r="F2" s="29">
        <f t="shared" ref="F2:F27" si="1">C2</f>
        <v>1</v>
      </c>
      <c r="G2" s="30" t="s">
        <v>10</v>
      </c>
      <c r="H2" s="31" t="s">
        <v>82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>
      <c r="A3" s="27" t="s">
        <v>81</v>
      </c>
      <c r="B3" s="27" t="s">
        <v>83</v>
      </c>
      <c r="C3" s="27">
        <v>0.2851</v>
      </c>
      <c r="D3" s="27">
        <v>0.050258</v>
      </c>
      <c r="E3" s="28">
        <v>1.4054E-8</v>
      </c>
      <c r="F3" s="29">
        <f t="shared" si="1"/>
        <v>0.2851</v>
      </c>
      <c r="G3" s="30" t="s">
        <v>10</v>
      </c>
      <c r="H3" s="31" t="s">
        <v>82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>
      <c r="A4" s="27" t="s">
        <v>81</v>
      </c>
      <c r="B4" s="27" t="s">
        <v>84</v>
      </c>
      <c r="C4" s="27">
        <v>0.1884</v>
      </c>
      <c r="D4" s="27">
        <v>0.079568</v>
      </c>
      <c r="E4" s="27">
        <v>0.017924</v>
      </c>
      <c r="F4" s="29">
        <f t="shared" si="1"/>
        <v>0.1884</v>
      </c>
      <c r="G4" s="30" t="s">
        <v>10</v>
      </c>
      <c r="H4" s="31" t="s">
        <v>82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>
      <c r="A5" s="27" t="s">
        <v>81</v>
      </c>
      <c r="B5" s="27" t="s">
        <v>85</v>
      </c>
      <c r="C5" s="27">
        <v>0.09</v>
      </c>
      <c r="D5" s="27">
        <v>0.036918</v>
      </c>
      <c r="E5" s="27">
        <v>0.01477</v>
      </c>
      <c r="F5" s="29">
        <f t="shared" si="1"/>
        <v>0.09</v>
      </c>
      <c r="G5" s="30" t="s">
        <v>10</v>
      </c>
      <c r="H5" s="31" t="s">
        <v>82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>
      <c r="A6" s="27" t="s">
        <v>81</v>
      </c>
      <c r="B6" s="27" t="s">
        <v>86</v>
      </c>
      <c r="C6" s="27">
        <v>0.0776</v>
      </c>
      <c r="D6" s="27">
        <v>0.075779</v>
      </c>
      <c r="E6" s="27">
        <v>0.30569</v>
      </c>
      <c r="F6" s="29">
        <f t="shared" si="1"/>
        <v>0.0776</v>
      </c>
      <c r="G6" s="30" t="s">
        <v>10</v>
      </c>
      <c r="H6" s="31" t="s">
        <v>82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27" t="s">
        <v>81</v>
      </c>
      <c r="B7" s="27" t="s">
        <v>87</v>
      </c>
      <c r="C7" s="27">
        <v>0.0573</v>
      </c>
      <c r="D7" s="27">
        <v>0.058121</v>
      </c>
      <c r="E7" s="27">
        <v>0.32391</v>
      </c>
      <c r="F7" s="29">
        <f t="shared" si="1"/>
        <v>0.0573</v>
      </c>
      <c r="G7" s="30" t="s">
        <v>10</v>
      </c>
      <c r="H7" s="31" t="s">
        <v>82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>
      <c r="A8" s="27" t="s">
        <v>81</v>
      </c>
      <c r="B8" s="27" t="s">
        <v>88</v>
      </c>
      <c r="C8" s="27">
        <v>0.046</v>
      </c>
      <c r="D8" s="27">
        <v>0.020104</v>
      </c>
      <c r="E8" s="27">
        <v>0.022197</v>
      </c>
      <c r="F8" s="29">
        <f t="shared" si="1"/>
        <v>0.046</v>
      </c>
      <c r="G8" s="30" t="s">
        <v>10</v>
      </c>
      <c r="H8" s="31" t="s">
        <v>82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>
      <c r="A9" s="27" t="s">
        <v>81</v>
      </c>
      <c r="B9" s="27" t="s">
        <v>89</v>
      </c>
      <c r="C9" s="27">
        <v>0.0448</v>
      </c>
      <c r="D9" s="27">
        <v>0.025812</v>
      </c>
      <c r="E9" s="27">
        <v>0.082706</v>
      </c>
      <c r="F9" s="29">
        <f t="shared" si="1"/>
        <v>0.0448</v>
      </c>
      <c r="G9" s="30" t="s">
        <v>10</v>
      </c>
      <c r="H9" s="31" t="s">
        <v>82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>
      <c r="A10" s="27" t="s">
        <v>81</v>
      </c>
      <c r="B10" s="27" t="s">
        <v>90</v>
      </c>
      <c r="C10" s="27">
        <v>0.0325</v>
      </c>
      <c r="D10" s="27">
        <v>0.031268</v>
      </c>
      <c r="E10" s="27">
        <v>0.29906</v>
      </c>
      <c r="F10" s="29">
        <f t="shared" si="1"/>
        <v>0.0325</v>
      </c>
      <c r="G10" s="30" t="s">
        <v>10</v>
      </c>
      <c r="H10" s="31" t="s">
        <v>82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>
      <c r="A11" s="27" t="s">
        <v>81</v>
      </c>
      <c r="B11" s="27" t="s">
        <v>91</v>
      </c>
      <c r="C11" s="27">
        <v>0.0244</v>
      </c>
      <c r="D11" s="27">
        <v>0.037512</v>
      </c>
      <c r="E11" s="27">
        <v>0.51477</v>
      </c>
      <c r="F11" s="29">
        <f t="shared" si="1"/>
        <v>0.0244</v>
      </c>
      <c r="G11" s="30" t="s">
        <v>10</v>
      </c>
      <c r="H11" s="31" t="s">
        <v>82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27" t="s">
        <v>81</v>
      </c>
      <c r="B12" s="27" t="s">
        <v>92</v>
      </c>
      <c r="C12" s="27">
        <v>0.0197</v>
      </c>
      <c r="D12" s="27">
        <v>0.044593</v>
      </c>
      <c r="E12" s="27">
        <v>0.65795</v>
      </c>
      <c r="F12" s="29">
        <f t="shared" si="1"/>
        <v>0.0197</v>
      </c>
      <c r="G12" s="30" t="s">
        <v>10</v>
      </c>
      <c r="H12" s="31" t="s">
        <v>82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>
      <c r="A13" s="27" t="s">
        <v>81</v>
      </c>
      <c r="B13" s="27" t="s">
        <v>93</v>
      </c>
      <c r="C13" s="27">
        <v>0.0189</v>
      </c>
      <c r="D13" s="27">
        <v>0.029616</v>
      </c>
      <c r="E13" s="27">
        <v>0.52269</v>
      </c>
      <c r="F13" s="29">
        <f t="shared" si="1"/>
        <v>0.0189</v>
      </c>
      <c r="G13" s="30" t="s">
        <v>10</v>
      </c>
      <c r="H13" s="31" t="s">
        <v>82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>
      <c r="A14" s="27" t="s">
        <v>81</v>
      </c>
      <c r="B14" s="27" t="s">
        <v>94</v>
      </c>
      <c r="C14" s="27">
        <v>0.0171</v>
      </c>
      <c r="D14" s="27">
        <v>0.040119</v>
      </c>
      <c r="E14" s="27">
        <v>0.67011</v>
      </c>
      <c r="F14" s="29">
        <f t="shared" si="1"/>
        <v>0.0171</v>
      </c>
      <c r="G14" s="30" t="s">
        <v>10</v>
      </c>
      <c r="H14" s="31" t="s">
        <v>82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27" t="s">
        <v>81</v>
      </c>
      <c r="B15" s="27" t="s">
        <v>95</v>
      </c>
      <c r="C15" s="27">
        <v>0.0161</v>
      </c>
      <c r="D15" s="27">
        <v>0.020124</v>
      </c>
      <c r="E15" s="27">
        <v>0.42277</v>
      </c>
      <c r="F15" s="29">
        <f t="shared" si="1"/>
        <v>0.0161</v>
      </c>
      <c r="G15" s="30" t="s">
        <v>10</v>
      </c>
      <c r="H15" s="31" t="s">
        <v>82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27" t="s">
        <v>81</v>
      </c>
      <c r="B16" s="27" t="s">
        <v>96</v>
      </c>
      <c r="C16" s="27">
        <v>0.0071</v>
      </c>
      <c r="D16" s="27">
        <v>0.027999</v>
      </c>
      <c r="E16" s="27">
        <v>0.80034</v>
      </c>
      <c r="F16" s="29">
        <f t="shared" si="1"/>
        <v>0.0071</v>
      </c>
      <c r="G16" s="30" t="s">
        <v>10</v>
      </c>
      <c r="H16" s="31" t="s">
        <v>82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>
      <c r="A17" s="27" t="s">
        <v>81</v>
      </c>
      <c r="B17" s="27" t="s">
        <v>97</v>
      </c>
      <c r="C17" s="27">
        <v>-0.0082</v>
      </c>
      <c r="D17" s="27">
        <v>0.029678</v>
      </c>
      <c r="E17" s="27">
        <v>0.78224</v>
      </c>
      <c r="F17" s="29">
        <f t="shared" si="1"/>
        <v>-0.0082</v>
      </c>
      <c r="G17" s="30" t="s">
        <v>10</v>
      </c>
      <c r="H17" s="31" t="s">
        <v>82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A18" s="27" t="s">
        <v>81</v>
      </c>
      <c r="B18" s="27" t="s">
        <v>98</v>
      </c>
      <c r="C18" s="27">
        <v>-0.0223</v>
      </c>
      <c r="D18" s="27">
        <v>0.034827</v>
      </c>
      <c r="E18" s="27">
        <v>0.52196</v>
      </c>
      <c r="F18" s="29">
        <f t="shared" si="1"/>
        <v>-0.0223</v>
      </c>
      <c r="G18" s="30" t="s">
        <v>10</v>
      </c>
      <c r="H18" s="31" t="s">
        <v>82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>
      <c r="A19" s="27" t="s">
        <v>81</v>
      </c>
      <c r="B19" s="27" t="s">
        <v>99</v>
      </c>
      <c r="C19" s="27">
        <v>-0.0262</v>
      </c>
      <c r="D19" s="27">
        <v>0.028258</v>
      </c>
      <c r="E19" s="27">
        <v>0.35317</v>
      </c>
      <c r="F19" s="29">
        <f t="shared" si="1"/>
        <v>-0.0262</v>
      </c>
      <c r="G19" s="30" t="s">
        <v>10</v>
      </c>
      <c r="H19" s="31" t="s">
        <v>82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>
      <c r="A20" s="27" t="s">
        <v>81</v>
      </c>
      <c r="B20" s="27" t="s">
        <v>100</v>
      </c>
      <c r="C20" s="27">
        <v>-0.0322</v>
      </c>
      <c r="D20" s="27">
        <v>0.041902</v>
      </c>
      <c r="E20" s="27">
        <v>0.44234</v>
      </c>
      <c r="F20" s="29">
        <f t="shared" si="1"/>
        <v>-0.0322</v>
      </c>
      <c r="G20" s="30" t="s">
        <v>10</v>
      </c>
      <c r="H20" s="31" t="s">
        <v>82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>
      <c r="A21" s="27" t="s">
        <v>81</v>
      </c>
      <c r="B21" s="27" t="s">
        <v>101</v>
      </c>
      <c r="C21" s="27">
        <v>-0.0429</v>
      </c>
      <c r="D21" s="27">
        <v>0.024296</v>
      </c>
      <c r="E21" s="27">
        <v>0.077425</v>
      </c>
      <c r="F21" s="29">
        <f t="shared" si="1"/>
        <v>-0.0429</v>
      </c>
      <c r="G21" s="30" t="s">
        <v>10</v>
      </c>
      <c r="H21" s="31" t="s">
        <v>82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>
      <c r="A22" s="27" t="s">
        <v>81</v>
      </c>
      <c r="B22" s="27" t="s">
        <v>102</v>
      </c>
      <c r="C22" s="27">
        <v>-0.0444</v>
      </c>
      <c r="D22" s="27">
        <v>0.039064</v>
      </c>
      <c r="E22" s="27">
        <v>0.25621</v>
      </c>
      <c r="F22" s="29">
        <f t="shared" si="1"/>
        <v>-0.0444</v>
      </c>
      <c r="G22" s="30" t="s">
        <v>10</v>
      </c>
      <c r="H22" s="31" t="s">
        <v>82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>
      <c r="A23" s="27" t="s">
        <v>81</v>
      </c>
      <c r="B23" s="27" t="s">
        <v>103</v>
      </c>
      <c r="C23" s="27">
        <v>-0.0534</v>
      </c>
      <c r="D23" s="27">
        <v>0.033796</v>
      </c>
      <c r="E23" s="27">
        <v>0.11385</v>
      </c>
      <c r="F23" s="29">
        <f t="shared" si="1"/>
        <v>-0.0534</v>
      </c>
      <c r="G23" s="30" t="s">
        <v>10</v>
      </c>
      <c r="H23" s="31" t="s">
        <v>82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>
      <c r="A24" s="27" t="s">
        <v>81</v>
      </c>
      <c r="B24" s="27" t="s">
        <v>104</v>
      </c>
      <c r="C24" s="27">
        <v>-0.0631</v>
      </c>
      <c r="D24" s="27">
        <v>0.036921</v>
      </c>
      <c r="E24" s="27">
        <v>0.087218</v>
      </c>
      <c r="F24" s="29">
        <f t="shared" si="1"/>
        <v>-0.0631</v>
      </c>
      <c r="G24" s="30" t="s">
        <v>10</v>
      </c>
      <c r="H24" s="31" t="s">
        <v>82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>
      <c r="A25" s="27" t="s">
        <v>81</v>
      </c>
      <c r="B25" s="27" t="s">
        <v>105</v>
      </c>
      <c r="C25" s="27">
        <v>-0.0644</v>
      </c>
      <c r="D25" s="27">
        <v>0.037909</v>
      </c>
      <c r="E25" s="27">
        <v>0.089239</v>
      </c>
      <c r="F25" s="29">
        <f t="shared" si="1"/>
        <v>-0.0644</v>
      </c>
      <c r="G25" s="30" t="s">
        <v>10</v>
      </c>
      <c r="H25" s="31" t="s">
        <v>82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>
      <c r="A26" s="27" t="s">
        <v>81</v>
      </c>
      <c r="B26" s="27" t="s">
        <v>106</v>
      </c>
      <c r="C26" s="27">
        <v>-0.072</v>
      </c>
      <c r="D26" s="27">
        <v>0.057934</v>
      </c>
      <c r="E26" s="27">
        <v>0.21414</v>
      </c>
      <c r="F26" s="29">
        <f t="shared" si="1"/>
        <v>-0.072</v>
      </c>
      <c r="G26" s="30" t="s">
        <v>10</v>
      </c>
      <c r="H26" s="31" t="s">
        <v>82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>
      <c r="A27" s="27" t="s">
        <v>81</v>
      </c>
      <c r="B27" s="27" t="s">
        <v>107</v>
      </c>
      <c r="C27" s="27">
        <v>-0.1002</v>
      </c>
      <c r="D27" s="27">
        <v>0.044555</v>
      </c>
      <c r="E27" s="27">
        <v>0.024505</v>
      </c>
      <c r="F27" s="29">
        <f t="shared" si="1"/>
        <v>-0.1002</v>
      </c>
      <c r="G27" s="30" t="s">
        <v>10</v>
      </c>
      <c r="H27" s="31" t="s">
        <v>82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45.86"/>
  </cols>
  <sheetData>
    <row r="1">
      <c r="A1" s="33" t="s">
        <v>32</v>
      </c>
      <c r="B1" s="33" t="s">
        <v>34</v>
      </c>
      <c r="C1" s="33" t="s">
        <v>50</v>
      </c>
      <c r="D1" s="33" t="s">
        <v>52</v>
      </c>
      <c r="E1" s="33" t="s">
        <v>54</v>
      </c>
      <c r="F1" s="33" t="s">
        <v>56</v>
      </c>
      <c r="G1" s="33" t="s">
        <v>58</v>
      </c>
      <c r="H1" s="33" t="s">
        <v>59</v>
      </c>
      <c r="I1" s="33" t="s">
        <v>60</v>
      </c>
      <c r="J1" s="33" t="s">
        <v>62</v>
      </c>
      <c r="K1" s="33" t="s">
        <v>63</v>
      </c>
      <c r="L1" s="33" t="s">
        <v>65</v>
      </c>
      <c r="M1" s="33" t="s">
        <v>67</v>
      </c>
      <c r="N1" s="33" t="s">
        <v>69</v>
      </c>
      <c r="O1" s="33" t="s">
        <v>71</v>
      </c>
      <c r="P1" s="33" t="s">
        <v>73</v>
      </c>
      <c r="Q1" s="33" t="s">
        <v>75</v>
      </c>
      <c r="R1" s="1" t="s">
        <v>36</v>
      </c>
      <c r="S1" s="1" t="s">
        <v>38</v>
      </c>
      <c r="T1" s="1" t="s">
        <v>40</v>
      </c>
    </row>
    <row r="2">
      <c r="A2" s="34" t="s">
        <v>108</v>
      </c>
      <c r="B2" s="34" t="s">
        <v>109</v>
      </c>
      <c r="C2" s="35">
        <v>0.0</v>
      </c>
      <c r="D2" s="34" t="s">
        <v>110</v>
      </c>
      <c r="E2" s="34" t="s">
        <v>111</v>
      </c>
      <c r="F2" s="34" t="s">
        <v>112</v>
      </c>
      <c r="G2" s="35">
        <v>0.3822</v>
      </c>
      <c r="H2" s="35">
        <v>0.8066</v>
      </c>
      <c r="I2" s="35">
        <v>0.4739</v>
      </c>
      <c r="J2" s="35">
        <v>0.6356</v>
      </c>
      <c r="K2" s="35">
        <v>0.883120367</v>
      </c>
      <c r="L2" s="36">
        <v>5.0E-4</v>
      </c>
      <c r="M2" s="35">
        <v>0.0014</v>
      </c>
      <c r="N2" s="35">
        <v>1.0013</v>
      </c>
      <c r="O2" s="35">
        <v>0.0062</v>
      </c>
      <c r="P2" s="35">
        <v>-0.0064</v>
      </c>
      <c r="Q2" s="35">
        <v>0.0046</v>
      </c>
      <c r="R2" s="29">
        <f t="shared" ref="R2:R758" si="1">G2</f>
        <v>0.3822</v>
      </c>
      <c r="S2" s="30" t="s">
        <v>14</v>
      </c>
      <c r="T2" s="37" t="s">
        <v>113</v>
      </c>
    </row>
    <row r="3">
      <c r="A3" s="34" t="s">
        <v>108</v>
      </c>
      <c r="B3" s="34" t="s">
        <v>114</v>
      </c>
      <c r="C3" s="35">
        <v>2.5607358E7</v>
      </c>
      <c r="D3" s="34" t="s">
        <v>115</v>
      </c>
      <c r="E3" s="34" t="s">
        <v>111</v>
      </c>
      <c r="F3" s="34" t="s">
        <v>112</v>
      </c>
      <c r="G3" s="35">
        <v>0.3511</v>
      </c>
      <c r="H3" s="35">
        <v>0.0766</v>
      </c>
      <c r="I3" s="35">
        <v>4.5803</v>
      </c>
      <c r="J3" s="36">
        <v>4.64E-6</v>
      </c>
      <c r="K3" s="35">
        <v>0.00351248</v>
      </c>
      <c r="L3" s="35">
        <v>0.1662</v>
      </c>
      <c r="M3" s="35">
        <v>0.0448</v>
      </c>
      <c r="N3" s="35">
        <v>1.0028</v>
      </c>
      <c r="O3" s="35">
        <v>0.0068</v>
      </c>
      <c r="P3" s="35">
        <v>-0.0134</v>
      </c>
      <c r="Q3" s="35">
        <v>0.0048</v>
      </c>
      <c r="R3" s="29">
        <f t="shared" si="1"/>
        <v>0.3511</v>
      </c>
      <c r="S3" s="30" t="s">
        <v>14</v>
      </c>
      <c r="T3" s="37" t="s">
        <v>113</v>
      </c>
    </row>
    <row r="4">
      <c r="A4" s="34" t="s">
        <v>108</v>
      </c>
      <c r="B4" s="34" t="s">
        <v>116</v>
      </c>
      <c r="C4" s="35">
        <v>0.0</v>
      </c>
      <c r="D4" s="34" t="s">
        <v>110</v>
      </c>
      <c r="E4" s="34" t="s">
        <v>111</v>
      </c>
      <c r="F4" s="34" t="s">
        <v>112</v>
      </c>
      <c r="G4" s="35">
        <v>0.2971</v>
      </c>
      <c r="H4" s="35">
        <v>0.219</v>
      </c>
      <c r="I4" s="35">
        <v>1.3563</v>
      </c>
      <c r="J4" s="35">
        <v>0.175</v>
      </c>
      <c r="K4" s="35">
        <v>0.635018957</v>
      </c>
      <c r="L4" s="35">
        <v>0.0014</v>
      </c>
      <c r="M4" s="35">
        <v>0.0015</v>
      </c>
      <c r="N4" s="35">
        <v>0.9975</v>
      </c>
      <c r="O4" s="35">
        <v>0.0072</v>
      </c>
      <c r="P4" s="35">
        <v>-0.0112</v>
      </c>
      <c r="Q4" s="35">
        <v>0.0052</v>
      </c>
      <c r="R4" s="29">
        <f t="shared" si="1"/>
        <v>0.2971</v>
      </c>
      <c r="S4" s="30" t="s">
        <v>14</v>
      </c>
      <c r="T4" s="37" t="s">
        <v>113</v>
      </c>
    </row>
    <row r="5">
      <c r="A5" s="34" t="s">
        <v>108</v>
      </c>
      <c r="B5" s="34" t="s">
        <v>117</v>
      </c>
      <c r="C5" s="35">
        <v>2.5607358E7</v>
      </c>
      <c r="D5" s="34" t="s">
        <v>115</v>
      </c>
      <c r="E5" s="34" t="s">
        <v>111</v>
      </c>
      <c r="F5" s="34" t="s">
        <v>118</v>
      </c>
      <c r="G5" s="35">
        <v>0.277</v>
      </c>
      <c r="H5" s="35">
        <v>0.1062</v>
      </c>
      <c r="I5" s="35">
        <v>2.6093</v>
      </c>
      <c r="J5" s="35">
        <v>0.0091</v>
      </c>
      <c r="K5" s="35">
        <v>0.201202632</v>
      </c>
      <c r="L5" s="35">
        <v>0.0844</v>
      </c>
      <c r="M5" s="35">
        <v>0.0364</v>
      </c>
      <c r="N5" s="35">
        <v>0.9797</v>
      </c>
      <c r="O5" s="35">
        <v>0.0066</v>
      </c>
      <c r="P5" s="35">
        <v>-0.0019</v>
      </c>
      <c r="Q5" s="35">
        <v>0.0054</v>
      </c>
      <c r="R5" s="29">
        <f t="shared" si="1"/>
        <v>0.277</v>
      </c>
      <c r="S5" s="30" t="s">
        <v>14</v>
      </c>
      <c r="T5" s="37" t="s">
        <v>113</v>
      </c>
    </row>
    <row r="6">
      <c r="A6" s="34" t="s">
        <v>108</v>
      </c>
      <c r="B6" s="34" t="s">
        <v>119</v>
      </c>
      <c r="C6" s="35">
        <v>0.0</v>
      </c>
      <c r="D6" s="34" t="s">
        <v>110</v>
      </c>
      <c r="E6" s="34" t="s">
        <v>111</v>
      </c>
      <c r="F6" s="34" t="s">
        <v>112</v>
      </c>
      <c r="G6" s="35">
        <v>0.2696</v>
      </c>
      <c r="H6" s="35">
        <v>0.1593</v>
      </c>
      <c r="I6" s="35">
        <v>1.6928</v>
      </c>
      <c r="J6" s="35">
        <v>0.0905</v>
      </c>
      <c r="K6" s="35">
        <v>0.477013699</v>
      </c>
      <c r="L6" s="35">
        <v>0.0917</v>
      </c>
      <c r="M6" s="35">
        <v>0.0649</v>
      </c>
      <c r="N6" s="35">
        <v>0.995</v>
      </c>
      <c r="O6" s="35">
        <v>0.0068</v>
      </c>
      <c r="P6" s="35">
        <v>-0.0039</v>
      </c>
      <c r="Q6" s="35">
        <v>0.0054</v>
      </c>
      <c r="R6" s="29">
        <f t="shared" si="1"/>
        <v>0.2696</v>
      </c>
      <c r="S6" s="30" t="s">
        <v>14</v>
      </c>
      <c r="T6" s="37" t="s">
        <v>113</v>
      </c>
    </row>
    <row r="7">
      <c r="A7" s="34" t="s">
        <v>108</v>
      </c>
      <c r="B7" s="38" t="s">
        <v>120</v>
      </c>
      <c r="C7" s="35">
        <v>2.7989323E7</v>
      </c>
      <c r="D7" s="34" t="s">
        <v>121</v>
      </c>
      <c r="E7" s="34" t="s">
        <v>122</v>
      </c>
      <c r="F7" s="34" t="s">
        <v>112</v>
      </c>
      <c r="G7" s="35">
        <v>0.2636</v>
      </c>
      <c r="H7" s="35">
        <v>0.7456</v>
      </c>
      <c r="I7" s="35">
        <v>0.3535</v>
      </c>
      <c r="J7" s="35">
        <v>0.7237</v>
      </c>
      <c r="K7" s="35">
        <v>0.917656449</v>
      </c>
      <c r="L7" s="35">
        <v>0.0139</v>
      </c>
      <c r="M7" s="35">
        <v>0.0012</v>
      </c>
      <c r="N7" s="35">
        <v>0.9943</v>
      </c>
      <c r="O7" s="35">
        <v>0.0112</v>
      </c>
      <c r="P7" s="35">
        <v>0.0037</v>
      </c>
      <c r="Q7" s="35">
        <v>0.0044</v>
      </c>
      <c r="R7" s="29">
        <f t="shared" si="1"/>
        <v>0.2636</v>
      </c>
      <c r="S7" s="30" t="s">
        <v>14</v>
      </c>
      <c r="T7" s="37" t="s">
        <v>113</v>
      </c>
    </row>
    <row r="8">
      <c r="A8" s="34" t="s">
        <v>108</v>
      </c>
      <c r="B8" s="34" t="s">
        <v>123</v>
      </c>
      <c r="C8" s="35">
        <v>0.0</v>
      </c>
      <c r="D8" s="34" t="s">
        <v>110</v>
      </c>
      <c r="E8" s="34" t="s">
        <v>111</v>
      </c>
      <c r="F8" s="34" t="s">
        <v>112</v>
      </c>
      <c r="G8" s="35">
        <v>0.2512</v>
      </c>
      <c r="H8" s="35">
        <v>0.0889</v>
      </c>
      <c r="I8" s="35">
        <v>2.8261</v>
      </c>
      <c r="J8" s="35">
        <v>0.0047</v>
      </c>
      <c r="K8" s="35">
        <v>0.187257895</v>
      </c>
      <c r="L8" s="35">
        <v>0.0042</v>
      </c>
      <c r="M8" s="35">
        <v>0.0015</v>
      </c>
      <c r="N8" s="35">
        <v>1.0183</v>
      </c>
      <c r="O8" s="35">
        <v>0.0066</v>
      </c>
      <c r="P8" s="35">
        <v>-0.0046</v>
      </c>
      <c r="Q8" s="35">
        <v>0.005</v>
      </c>
      <c r="R8" s="29">
        <f t="shared" si="1"/>
        <v>0.2512</v>
      </c>
      <c r="S8" s="30" t="s">
        <v>14</v>
      </c>
      <c r="T8" s="37" t="s">
        <v>113</v>
      </c>
    </row>
    <row r="9">
      <c r="A9" s="34" t="s">
        <v>108</v>
      </c>
      <c r="B9" s="34" t="s">
        <v>124</v>
      </c>
      <c r="C9" s="35">
        <v>2.5607358E7</v>
      </c>
      <c r="D9" s="34" t="s">
        <v>115</v>
      </c>
      <c r="E9" s="34" t="s">
        <v>111</v>
      </c>
      <c r="F9" s="34" t="s">
        <v>112</v>
      </c>
      <c r="G9" s="35">
        <v>0.2481</v>
      </c>
      <c r="H9" s="35">
        <v>0.0636</v>
      </c>
      <c r="I9" s="35">
        <v>3.9018</v>
      </c>
      <c r="J9" s="36">
        <v>9.55E-5</v>
      </c>
      <c r="K9" s="35">
        <v>0.024097833</v>
      </c>
      <c r="L9" s="35">
        <v>0.2824</v>
      </c>
      <c r="M9" s="35">
        <v>0.047</v>
      </c>
      <c r="N9" s="35">
        <v>0.9522</v>
      </c>
      <c r="O9" s="35">
        <v>0.0074</v>
      </c>
      <c r="P9" s="35">
        <v>-0.0073</v>
      </c>
      <c r="Q9" s="35">
        <v>0.0056</v>
      </c>
      <c r="R9" s="29">
        <f t="shared" si="1"/>
        <v>0.2481</v>
      </c>
      <c r="S9" s="30" t="s">
        <v>14</v>
      </c>
      <c r="T9" s="37" t="s">
        <v>113</v>
      </c>
    </row>
    <row r="10">
      <c r="A10" s="34" t="s">
        <v>108</v>
      </c>
      <c r="B10" s="34" t="s">
        <v>125</v>
      </c>
      <c r="C10" s="35">
        <v>0.0</v>
      </c>
      <c r="D10" s="34" t="s">
        <v>110</v>
      </c>
      <c r="E10" s="34" t="s">
        <v>111</v>
      </c>
      <c r="F10" s="34" t="s">
        <v>112</v>
      </c>
      <c r="G10" s="35">
        <v>0.247</v>
      </c>
      <c r="H10" s="35">
        <v>0.1895</v>
      </c>
      <c r="I10" s="35">
        <v>1.3033</v>
      </c>
      <c r="J10" s="35">
        <v>0.1925</v>
      </c>
      <c r="K10" s="35">
        <v>0.644789823</v>
      </c>
      <c r="L10" s="35">
        <v>0.0047</v>
      </c>
      <c r="M10" s="35">
        <v>0.005</v>
      </c>
      <c r="N10" s="35">
        <v>1.0082</v>
      </c>
      <c r="O10" s="35">
        <v>0.0059</v>
      </c>
      <c r="P10" s="35">
        <v>-0.0082</v>
      </c>
      <c r="Q10" s="35">
        <v>0.0054</v>
      </c>
      <c r="R10" s="29">
        <f t="shared" si="1"/>
        <v>0.247</v>
      </c>
      <c r="S10" s="30" t="s">
        <v>14</v>
      </c>
      <c r="T10" s="37" t="s">
        <v>113</v>
      </c>
    </row>
    <row r="11">
      <c r="A11" s="34" t="s">
        <v>108</v>
      </c>
      <c r="B11" s="34" t="s">
        <v>126</v>
      </c>
      <c r="C11" s="35">
        <v>2.5607358E7</v>
      </c>
      <c r="D11" s="34" t="s">
        <v>115</v>
      </c>
      <c r="E11" s="34" t="s">
        <v>111</v>
      </c>
      <c r="F11" s="34" t="s">
        <v>112</v>
      </c>
      <c r="G11" s="35">
        <v>0.2332</v>
      </c>
      <c r="H11" s="35">
        <v>0.0764</v>
      </c>
      <c r="I11" s="35">
        <v>3.0509</v>
      </c>
      <c r="J11" s="35">
        <v>0.0023</v>
      </c>
      <c r="K11" s="35">
        <v>0.12112</v>
      </c>
      <c r="L11" s="35">
        <v>0.1628</v>
      </c>
      <c r="M11" s="35">
        <v>0.0415</v>
      </c>
      <c r="N11" s="35">
        <v>0.9778</v>
      </c>
      <c r="O11" s="35">
        <v>0.0071</v>
      </c>
      <c r="P11" s="35">
        <v>-0.0073</v>
      </c>
      <c r="Q11" s="35">
        <v>0.0052</v>
      </c>
      <c r="R11" s="29">
        <f t="shared" si="1"/>
        <v>0.2332</v>
      </c>
      <c r="S11" s="30" t="s">
        <v>14</v>
      </c>
      <c r="T11" s="37" t="s">
        <v>113</v>
      </c>
    </row>
    <row r="12">
      <c r="A12" s="34" t="s">
        <v>108</v>
      </c>
      <c r="B12" s="34" t="s">
        <v>127</v>
      </c>
      <c r="C12" s="35">
        <v>2.5607358E7</v>
      </c>
      <c r="D12" s="34" t="s">
        <v>115</v>
      </c>
      <c r="E12" s="34" t="s">
        <v>111</v>
      </c>
      <c r="F12" s="34" t="s">
        <v>112</v>
      </c>
      <c r="G12" s="35">
        <v>0.2258</v>
      </c>
      <c r="H12" s="35">
        <v>0.0847</v>
      </c>
      <c r="I12" s="35">
        <v>2.6652</v>
      </c>
      <c r="J12" s="35">
        <v>0.0077</v>
      </c>
      <c r="K12" s="35">
        <v>0.200996552</v>
      </c>
      <c r="L12" s="35">
        <v>0.1137</v>
      </c>
      <c r="M12" s="35">
        <v>0.0361</v>
      </c>
      <c r="N12" s="35">
        <v>0.9818</v>
      </c>
      <c r="O12" s="35">
        <v>0.0062</v>
      </c>
      <c r="P12" s="36">
        <v>-2.0E-4</v>
      </c>
      <c r="Q12" s="35">
        <v>0.0048</v>
      </c>
      <c r="R12" s="29">
        <f t="shared" si="1"/>
        <v>0.2258</v>
      </c>
      <c r="S12" s="30" t="s">
        <v>14</v>
      </c>
      <c r="T12" s="37" t="s">
        <v>113</v>
      </c>
    </row>
    <row r="13">
      <c r="A13" s="34" t="s">
        <v>108</v>
      </c>
      <c r="B13" s="34" t="s">
        <v>128</v>
      </c>
      <c r="C13" s="35">
        <v>2.7005778E7</v>
      </c>
      <c r="D13" s="34" t="s">
        <v>129</v>
      </c>
      <c r="E13" s="34" t="s">
        <v>111</v>
      </c>
      <c r="F13" s="34" t="s">
        <v>112</v>
      </c>
      <c r="G13" s="35">
        <v>0.2032</v>
      </c>
      <c r="H13" s="35">
        <v>0.0873</v>
      </c>
      <c r="I13" s="35">
        <v>2.3282</v>
      </c>
      <c r="J13" s="35">
        <v>0.0199</v>
      </c>
      <c r="K13" s="35">
        <v>0.256883607</v>
      </c>
      <c r="L13" s="35">
        <v>0.0576</v>
      </c>
      <c r="M13" s="35">
        <v>0.0206</v>
      </c>
      <c r="N13" s="35">
        <v>1.019</v>
      </c>
      <c r="O13" s="35">
        <v>0.0073</v>
      </c>
      <c r="P13" s="35">
        <v>-0.008</v>
      </c>
      <c r="Q13" s="35">
        <v>0.0047</v>
      </c>
      <c r="R13" s="29">
        <f t="shared" si="1"/>
        <v>0.2032</v>
      </c>
      <c r="S13" s="30" t="s">
        <v>14</v>
      </c>
      <c r="T13" s="37" t="s">
        <v>113</v>
      </c>
    </row>
    <row r="14">
      <c r="A14" s="34" t="s">
        <v>108</v>
      </c>
      <c r="B14" s="34" t="s">
        <v>130</v>
      </c>
      <c r="C14" s="35">
        <v>0.0</v>
      </c>
      <c r="D14" s="34" t="s">
        <v>110</v>
      </c>
      <c r="E14" s="34" t="s">
        <v>111</v>
      </c>
      <c r="F14" s="34" t="s">
        <v>112</v>
      </c>
      <c r="G14" s="35">
        <v>0.2015</v>
      </c>
      <c r="H14" s="35">
        <v>0.1384</v>
      </c>
      <c r="I14" s="35">
        <v>1.4558</v>
      </c>
      <c r="J14" s="35">
        <v>0.1454</v>
      </c>
      <c r="K14" s="35">
        <v>0.588597861</v>
      </c>
      <c r="L14" s="35">
        <v>0.0019</v>
      </c>
      <c r="M14" s="35">
        <v>0.0013</v>
      </c>
      <c r="N14" s="35">
        <v>0.9967</v>
      </c>
      <c r="O14" s="35">
        <v>0.0066</v>
      </c>
      <c r="P14" s="35">
        <v>-0.0115</v>
      </c>
      <c r="Q14" s="35">
        <v>0.0048</v>
      </c>
      <c r="R14" s="29">
        <f t="shared" si="1"/>
        <v>0.2015</v>
      </c>
      <c r="S14" s="30" t="s">
        <v>14</v>
      </c>
      <c r="T14" s="37" t="s">
        <v>113</v>
      </c>
    </row>
    <row r="15">
      <c r="A15" s="34" t="s">
        <v>108</v>
      </c>
      <c r="B15" s="34" t="s">
        <v>131</v>
      </c>
      <c r="C15" s="35">
        <v>0.0</v>
      </c>
      <c r="D15" s="34" t="s">
        <v>110</v>
      </c>
      <c r="E15" s="34" t="s">
        <v>111</v>
      </c>
      <c r="F15" s="34" t="s">
        <v>112</v>
      </c>
      <c r="G15" s="35">
        <v>0.1908</v>
      </c>
      <c r="H15" s="35">
        <v>0.1274</v>
      </c>
      <c r="I15" s="35">
        <v>1.4977</v>
      </c>
      <c r="J15" s="35">
        <v>0.1342</v>
      </c>
      <c r="K15" s="35">
        <v>0.571114444</v>
      </c>
      <c r="L15" s="35">
        <v>0.0035</v>
      </c>
      <c r="M15" s="35">
        <v>0.0045</v>
      </c>
      <c r="N15" s="35">
        <v>1.0353</v>
      </c>
      <c r="O15" s="35">
        <v>0.034</v>
      </c>
      <c r="P15" s="35">
        <v>-0.0023</v>
      </c>
      <c r="Q15" s="35">
        <v>0.0051</v>
      </c>
      <c r="R15" s="29">
        <f t="shared" si="1"/>
        <v>0.1908</v>
      </c>
      <c r="S15" s="30" t="s">
        <v>14</v>
      </c>
      <c r="T15" s="37" t="s">
        <v>113</v>
      </c>
    </row>
    <row r="16">
      <c r="A16" s="34" t="s">
        <v>108</v>
      </c>
      <c r="B16" s="34" t="s">
        <v>132</v>
      </c>
      <c r="C16" s="35">
        <v>0.0</v>
      </c>
      <c r="D16" s="34" t="s">
        <v>110</v>
      </c>
      <c r="E16" s="34" t="s">
        <v>111</v>
      </c>
      <c r="F16" s="34" t="s">
        <v>112</v>
      </c>
      <c r="G16" s="35">
        <v>0.1873</v>
      </c>
      <c r="H16" s="35">
        <v>0.1115</v>
      </c>
      <c r="I16" s="35">
        <v>1.6806</v>
      </c>
      <c r="J16" s="35">
        <v>0.0928</v>
      </c>
      <c r="K16" s="35">
        <v>0.477888435</v>
      </c>
      <c r="L16" s="35">
        <v>0.0027</v>
      </c>
      <c r="M16" s="35">
        <v>0.0014</v>
      </c>
      <c r="N16" s="35">
        <v>0.9886</v>
      </c>
      <c r="O16" s="35">
        <v>0.0068</v>
      </c>
      <c r="P16" s="35">
        <v>-0.0092</v>
      </c>
      <c r="Q16" s="35">
        <v>0.0048</v>
      </c>
      <c r="R16" s="29">
        <f t="shared" si="1"/>
        <v>0.1873</v>
      </c>
      <c r="S16" s="30" t="s">
        <v>14</v>
      </c>
      <c r="T16" s="37" t="s">
        <v>113</v>
      </c>
    </row>
    <row r="17">
      <c r="A17" s="34" t="s">
        <v>108</v>
      </c>
      <c r="B17" s="38" t="s">
        <v>133</v>
      </c>
      <c r="C17" s="35">
        <v>2.7989323E7</v>
      </c>
      <c r="D17" s="34" t="s">
        <v>121</v>
      </c>
      <c r="E17" s="34" t="s">
        <v>122</v>
      </c>
      <c r="F17" s="34" t="s">
        <v>112</v>
      </c>
      <c r="G17" s="35">
        <v>0.1846</v>
      </c>
      <c r="H17" s="35">
        <v>0.2071</v>
      </c>
      <c r="I17" s="35">
        <v>0.8915</v>
      </c>
      <c r="J17" s="35">
        <v>0.3727</v>
      </c>
      <c r="K17" s="35">
        <v>0.77768306</v>
      </c>
      <c r="L17" s="35">
        <v>0.0139</v>
      </c>
      <c r="M17" s="35">
        <v>0.0012</v>
      </c>
      <c r="N17" s="35">
        <v>0.9944</v>
      </c>
      <c r="O17" s="35">
        <v>0.0113</v>
      </c>
      <c r="P17" s="35">
        <v>-0.0082</v>
      </c>
      <c r="Q17" s="35">
        <v>0.0044</v>
      </c>
      <c r="R17" s="29">
        <f t="shared" si="1"/>
        <v>0.1846</v>
      </c>
      <c r="S17" s="30" t="s">
        <v>14</v>
      </c>
      <c r="T17" s="37" t="s">
        <v>113</v>
      </c>
    </row>
    <row r="18">
      <c r="A18" s="34" t="s">
        <v>108</v>
      </c>
      <c r="B18" s="34" t="s">
        <v>134</v>
      </c>
      <c r="C18" s="35">
        <v>2.5607358E7</v>
      </c>
      <c r="D18" s="34" t="s">
        <v>115</v>
      </c>
      <c r="E18" s="34" t="s">
        <v>111</v>
      </c>
      <c r="F18" s="34" t="s">
        <v>112</v>
      </c>
      <c r="G18" s="35">
        <v>0.1741</v>
      </c>
      <c r="H18" s="35">
        <v>0.0587</v>
      </c>
      <c r="I18" s="35">
        <v>2.9671</v>
      </c>
      <c r="J18" s="35">
        <v>0.003</v>
      </c>
      <c r="K18" s="35">
        <v>0.133588235</v>
      </c>
      <c r="L18" s="35">
        <v>0.2531</v>
      </c>
      <c r="M18" s="35">
        <v>0.0388</v>
      </c>
      <c r="N18" s="35">
        <v>0.9678</v>
      </c>
      <c r="O18" s="35">
        <v>0.0061</v>
      </c>
      <c r="P18" s="35">
        <v>-0.0059</v>
      </c>
      <c r="Q18" s="35">
        <v>0.0052</v>
      </c>
      <c r="R18" s="29">
        <f t="shared" si="1"/>
        <v>0.1741</v>
      </c>
      <c r="S18" s="30" t="s">
        <v>14</v>
      </c>
      <c r="T18" s="37" t="s">
        <v>113</v>
      </c>
    </row>
    <row r="19">
      <c r="A19" s="34" t="s">
        <v>108</v>
      </c>
      <c r="B19" s="34" t="s">
        <v>135</v>
      </c>
      <c r="C19" s="35">
        <v>0.0</v>
      </c>
      <c r="D19" s="34" t="s">
        <v>110</v>
      </c>
      <c r="E19" s="34" t="s">
        <v>111</v>
      </c>
      <c r="F19" s="34" t="s">
        <v>112</v>
      </c>
      <c r="G19" s="35">
        <v>0.1738</v>
      </c>
      <c r="H19" s="35">
        <v>0.0923</v>
      </c>
      <c r="I19" s="35">
        <v>1.8841</v>
      </c>
      <c r="J19" s="35">
        <v>0.0596</v>
      </c>
      <c r="K19" s="35">
        <v>0.399382759</v>
      </c>
      <c r="L19" s="35">
        <v>0.0038</v>
      </c>
      <c r="M19" s="35">
        <v>0.0012</v>
      </c>
      <c r="N19" s="35">
        <v>0.9924</v>
      </c>
      <c r="O19" s="35">
        <v>0.0062</v>
      </c>
      <c r="P19" s="35">
        <v>-0.012</v>
      </c>
      <c r="Q19" s="35">
        <v>0.0051</v>
      </c>
      <c r="R19" s="29">
        <f t="shared" si="1"/>
        <v>0.1738</v>
      </c>
      <c r="S19" s="30" t="s">
        <v>14</v>
      </c>
      <c r="T19" s="37" t="s">
        <v>113</v>
      </c>
    </row>
    <row r="20">
      <c r="A20" s="34" t="s">
        <v>108</v>
      </c>
      <c r="B20" s="34" t="s">
        <v>136</v>
      </c>
      <c r="C20" s="35">
        <v>0.0</v>
      </c>
      <c r="D20" s="34" t="s">
        <v>110</v>
      </c>
      <c r="E20" s="34" t="s">
        <v>111</v>
      </c>
      <c r="F20" s="34" t="s">
        <v>112</v>
      </c>
      <c r="G20" s="35">
        <v>0.1703</v>
      </c>
      <c r="H20" s="35">
        <v>0.1284</v>
      </c>
      <c r="I20" s="35">
        <v>1.3266</v>
      </c>
      <c r="J20" s="35">
        <v>0.1846</v>
      </c>
      <c r="K20" s="35">
        <v>0.638288636</v>
      </c>
      <c r="L20" s="35">
        <v>0.0021</v>
      </c>
      <c r="M20" s="35">
        <v>0.0013</v>
      </c>
      <c r="N20" s="35">
        <v>0.9996</v>
      </c>
      <c r="O20" s="35">
        <v>0.0063</v>
      </c>
      <c r="P20" s="35">
        <v>-0.0012</v>
      </c>
      <c r="Q20" s="35">
        <v>0.0053</v>
      </c>
      <c r="R20" s="29">
        <f t="shared" si="1"/>
        <v>0.1703</v>
      </c>
      <c r="S20" s="30" t="s">
        <v>14</v>
      </c>
      <c r="T20" s="37" t="s">
        <v>113</v>
      </c>
    </row>
    <row r="21">
      <c r="A21" s="34" t="s">
        <v>108</v>
      </c>
      <c r="B21" s="34" t="s">
        <v>137</v>
      </c>
      <c r="C21" s="35">
        <v>2.194635E7</v>
      </c>
      <c r="D21" s="34" t="s">
        <v>138</v>
      </c>
      <c r="E21" s="34" t="s">
        <v>111</v>
      </c>
      <c r="F21" s="34" t="s">
        <v>112</v>
      </c>
      <c r="G21" s="35">
        <v>0.1683</v>
      </c>
      <c r="H21" s="35">
        <v>0.0614</v>
      </c>
      <c r="I21" s="35">
        <v>2.7401</v>
      </c>
      <c r="J21" s="35">
        <v>0.0061</v>
      </c>
      <c r="K21" s="35">
        <v>0.200064286</v>
      </c>
      <c r="L21" s="35">
        <v>0.1643</v>
      </c>
      <c r="M21" s="35">
        <v>0.0212</v>
      </c>
      <c r="N21" s="35">
        <v>0.8851</v>
      </c>
      <c r="O21" s="35">
        <v>0.0114</v>
      </c>
      <c r="P21" s="35">
        <v>-0.014</v>
      </c>
      <c r="Q21" s="35">
        <v>0.0094</v>
      </c>
      <c r="R21" s="29">
        <f t="shared" si="1"/>
        <v>0.1683</v>
      </c>
      <c r="S21" s="30" t="s">
        <v>14</v>
      </c>
      <c r="T21" s="37" t="s">
        <v>113</v>
      </c>
    </row>
    <row r="22">
      <c r="A22" s="34" t="s">
        <v>108</v>
      </c>
      <c r="B22" s="34" t="s">
        <v>84</v>
      </c>
      <c r="C22" s="35">
        <v>2.7455348E7</v>
      </c>
      <c r="D22" s="34" t="s">
        <v>139</v>
      </c>
      <c r="E22" s="34" t="s">
        <v>111</v>
      </c>
      <c r="F22" s="34" t="s">
        <v>118</v>
      </c>
      <c r="G22" s="35">
        <v>0.1624</v>
      </c>
      <c r="H22" s="35">
        <v>0.0739</v>
      </c>
      <c r="I22" s="35">
        <v>2.1975</v>
      </c>
      <c r="J22" s="35">
        <v>0.028</v>
      </c>
      <c r="K22" s="35">
        <v>0.281917241</v>
      </c>
      <c r="L22" s="35">
        <v>0.049</v>
      </c>
      <c r="M22" s="35">
        <v>0.0129</v>
      </c>
      <c r="N22" s="35">
        <v>0.9941</v>
      </c>
      <c r="O22" s="35">
        <v>0.0066</v>
      </c>
      <c r="P22" s="35">
        <v>0.0563</v>
      </c>
      <c r="Q22" s="35">
        <v>0.0054</v>
      </c>
      <c r="R22" s="29">
        <f t="shared" si="1"/>
        <v>0.1624</v>
      </c>
      <c r="S22" s="30" t="s">
        <v>14</v>
      </c>
      <c r="T22" s="37" t="s">
        <v>113</v>
      </c>
    </row>
    <row r="23">
      <c r="A23" s="34" t="s">
        <v>108</v>
      </c>
      <c r="B23" s="38" t="s">
        <v>140</v>
      </c>
      <c r="C23" s="35">
        <v>2.7989323E7</v>
      </c>
      <c r="D23" s="34" t="s">
        <v>121</v>
      </c>
      <c r="E23" s="34" t="s">
        <v>122</v>
      </c>
      <c r="F23" s="34" t="s">
        <v>112</v>
      </c>
      <c r="G23" s="35">
        <v>0.1602</v>
      </c>
      <c r="H23" s="35">
        <v>0.164</v>
      </c>
      <c r="I23" s="35">
        <v>0.977</v>
      </c>
      <c r="J23" s="35">
        <v>0.3286</v>
      </c>
      <c r="K23" s="35">
        <v>0.755924716</v>
      </c>
      <c r="L23" s="35">
        <v>0.0138</v>
      </c>
      <c r="M23" s="35">
        <v>0.0012</v>
      </c>
      <c r="N23" s="35">
        <v>0.9951</v>
      </c>
      <c r="O23" s="35">
        <v>0.0114</v>
      </c>
      <c r="P23" s="35">
        <v>-0.0059</v>
      </c>
      <c r="Q23" s="35">
        <v>0.0049</v>
      </c>
      <c r="R23" s="29">
        <f t="shared" si="1"/>
        <v>0.1602</v>
      </c>
      <c r="S23" s="30" t="s">
        <v>14</v>
      </c>
      <c r="T23" s="37" t="s">
        <v>113</v>
      </c>
    </row>
    <row r="24">
      <c r="A24" s="34" t="s">
        <v>108</v>
      </c>
      <c r="B24" s="34" t="s">
        <v>141</v>
      </c>
      <c r="C24" s="35">
        <v>2.3449627E7</v>
      </c>
      <c r="D24" s="34" t="s">
        <v>142</v>
      </c>
      <c r="E24" s="34" t="s">
        <v>111</v>
      </c>
      <c r="F24" s="34" t="s">
        <v>112</v>
      </c>
      <c r="G24" s="35">
        <v>0.1588</v>
      </c>
      <c r="H24" s="35">
        <v>0.0659</v>
      </c>
      <c r="I24" s="35">
        <v>2.4095</v>
      </c>
      <c r="J24" s="35">
        <v>0.016</v>
      </c>
      <c r="K24" s="35">
        <v>0.245268</v>
      </c>
      <c r="L24" s="35">
        <v>0.4341</v>
      </c>
      <c r="M24" s="35">
        <v>0.1064</v>
      </c>
      <c r="N24" s="35">
        <v>0.9821</v>
      </c>
      <c r="O24" s="35">
        <v>0.0066</v>
      </c>
      <c r="P24" s="35">
        <v>-0.0034</v>
      </c>
      <c r="Q24" s="35">
        <v>0.0048</v>
      </c>
      <c r="R24" s="29">
        <f t="shared" si="1"/>
        <v>0.1588</v>
      </c>
      <c r="S24" s="30" t="s">
        <v>14</v>
      </c>
      <c r="T24" s="37" t="s">
        <v>113</v>
      </c>
    </row>
    <row r="25">
      <c r="A25" s="34" t="s">
        <v>108</v>
      </c>
      <c r="B25" s="34" t="s">
        <v>143</v>
      </c>
      <c r="C25" s="35">
        <v>0.0</v>
      </c>
      <c r="D25" s="34" t="s">
        <v>110</v>
      </c>
      <c r="E25" s="34" t="s">
        <v>111</v>
      </c>
      <c r="F25" s="34" t="s">
        <v>112</v>
      </c>
      <c r="G25" s="35">
        <v>0.1573</v>
      </c>
      <c r="H25" s="35">
        <v>0.0932</v>
      </c>
      <c r="I25" s="35">
        <v>1.6887</v>
      </c>
      <c r="J25" s="35">
        <v>0.0913</v>
      </c>
      <c r="K25" s="35">
        <v>0.477013699</v>
      </c>
      <c r="L25" s="35">
        <v>0.1126</v>
      </c>
      <c r="M25" s="35">
        <v>0.0412</v>
      </c>
      <c r="N25" s="35">
        <v>0.9976</v>
      </c>
      <c r="O25" s="35">
        <v>0.0061</v>
      </c>
      <c r="P25" s="35">
        <v>-0.0029</v>
      </c>
      <c r="Q25" s="35">
        <v>0.0048</v>
      </c>
      <c r="R25" s="29">
        <f t="shared" si="1"/>
        <v>0.1573</v>
      </c>
      <c r="S25" s="30" t="s">
        <v>14</v>
      </c>
      <c r="T25" s="37" t="s">
        <v>113</v>
      </c>
    </row>
    <row r="26">
      <c r="A26" s="34" t="s">
        <v>108</v>
      </c>
      <c r="B26" s="34" t="s">
        <v>144</v>
      </c>
      <c r="C26" s="35">
        <v>0.0</v>
      </c>
      <c r="D26" s="34" t="s">
        <v>110</v>
      </c>
      <c r="E26" s="34" t="s">
        <v>111</v>
      </c>
      <c r="F26" s="34" t="s">
        <v>112</v>
      </c>
      <c r="G26" s="35">
        <v>0.1559</v>
      </c>
      <c r="H26" s="35">
        <v>0.0987</v>
      </c>
      <c r="I26" s="35">
        <v>1.5802</v>
      </c>
      <c r="J26" s="35">
        <v>0.1141</v>
      </c>
      <c r="K26" s="35">
        <v>0.526668902</v>
      </c>
      <c r="L26" s="35">
        <v>0.0138</v>
      </c>
      <c r="M26" s="35">
        <v>0.0053</v>
      </c>
      <c r="N26" s="35">
        <v>0.998</v>
      </c>
      <c r="O26" s="35">
        <v>0.0061</v>
      </c>
      <c r="P26" s="35">
        <v>-0.005</v>
      </c>
      <c r="Q26" s="35">
        <v>0.0052</v>
      </c>
      <c r="R26" s="29">
        <f t="shared" si="1"/>
        <v>0.1559</v>
      </c>
      <c r="S26" s="30" t="s">
        <v>14</v>
      </c>
      <c r="T26" s="37" t="s">
        <v>113</v>
      </c>
    </row>
    <row r="27">
      <c r="A27" s="34" t="s">
        <v>108</v>
      </c>
      <c r="B27" s="34" t="s">
        <v>145</v>
      </c>
      <c r="C27" s="35">
        <v>0.0</v>
      </c>
      <c r="D27" s="34" t="s">
        <v>110</v>
      </c>
      <c r="E27" s="34" t="s">
        <v>111</v>
      </c>
      <c r="F27" s="34" t="s">
        <v>112</v>
      </c>
      <c r="G27" s="35">
        <v>0.152</v>
      </c>
      <c r="H27" s="35">
        <v>0.0917</v>
      </c>
      <c r="I27" s="35">
        <v>1.6586</v>
      </c>
      <c r="J27" s="35">
        <v>0.0972</v>
      </c>
      <c r="K27" s="35">
        <v>0.493828188</v>
      </c>
      <c r="L27" s="35">
        <v>0.003</v>
      </c>
      <c r="M27" s="35">
        <v>0.0012</v>
      </c>
      <c r="N27" s="35">
        <v>0.9879</v>
      </c>
      <c r="O27" s="35">
        <v>0.0057</v>
      </c>
      <c r="P27" s="35">
        <v>-0.0041</v>
      </c>
      <c r="Q27" s="35">
        <v>0.0048</v>
      </c>
      <c r="R27" s="29">
        <f t="shared" si="1"/>
        <v>0.152</v>
      </c>
      <c r="S27" s="30" t="s">
        <v>14</v>
      </c>
      <c r="T27" s="37" t="s">
        <v>113</v>
      </c>
    </row>
    <row r="28">
      <c r="A28" s="34" t="s">
        <v>108</v>
      </c>
      <c r="B28" s="34" t="s">
        <v>146</v>
      </c>
      <c r="C28" s="35">
        <v>0.0</v>
      </c>
      <c r="D28" s="34" t="s">
        <v>110</v>
      </c>
      <c r="E28" s="34" t="s">
        <v>111</v>
      </c>
      <c r="F28" s="34" t="s">
        <v>112</v>
      </c>
      <c r="G28" s="35">
        <v>0.1514</v>
      </c>
      <c r="H28" s="35">
        <v>0.1185</v>
      </c>
      <c r="I28" s="35">
        <v>1.2777</v>
      </c>
      <c r="J28" s="35">
        <v>0.2013</v>
      </c>
      <c r="K28" s="35">
        <v>0.659671429</v>
      </c>
      <c r="L28" s="35">
        <v>0.0029</v>
      </c>
      <c r="M28" s="35">
        <v>0.0014</v>
      </c>
      <c r="N28" s="35">
        <v>0.9998</v>
      </c>
      <c r="O28" s="35">
        <v>0.0067</v>
      </c>
      <c r="P28" s="35">
        <v>-0.0024</v>
      </c>
      <c r="Q28" s="35">
        <v>0.0058</v>
      </c>
      <c r="R28" s="29">
        <f t="shared" si="1"/>
        <v>0.1514</v>
      </c>
      <c r="S28" s="30" t="s">
        <v>14</v>
      </c>
      <c r="T28" s="37" t="s">
        <v>113</v>
      </c>
    </row>
    <row r="29">
      <c r="A29" s="34" t="s">
        <v>108</v>
      </c>
      <c r="B29" s="34" t="s">
        <v>147</v>
      </c>
      <c r="C29" s="35">
        <v>2.7015805E7</v>
      </c>
      <c r="D29" s="34" t="s">
        <v>148</v>
      </c>
      <c r="E29" s="34" t="s">
        <v>111</v>
      </c>
      <c r="F29" s="34" t="s">
        <v>112</v>
      </c>
      <c r="G29" s="35">
        <v>0.1497</v>
      </c>
      <c r="H29" s="35">
        <v>0.0669</v>
      </c>
      <c r="I29" s="35">
        <v>2.2383</v>
      </c>
      <c r="J29" s="35">
        <v>0.0252</v>
      </c>
      <c r="K29" s="35">
        <v>0.26868169</v>
      </c>
      <c r="L29" s="35">
        <v>0.0356</v>
      </c>
      <c r="M29" s="35">
        <v>0.0072</v>
      </c>
      <c r="N29" s="35">
        <v>1.0126</v>
      </c>
      <c r="O29" s="35">
        <v>0.007</v>
      </c>
      <c r="P29" s="35">
        <v>-0.002</v>
      </c>
      <c r="Q29" s="35">
        <v>0.0049</v>
      </c>
      <c r="R29" s="29">
        <f t="shared" si="1"/>
        <v>0.1497</v>
      </c>
      <c r="S29" s="30" t="s">
        <v>14</v>
      </c>
      <c r="T29" s="37" t="s">
        <v>113</v>
      </c>
    </row>
    <row r="30">
      <c r="A30" s="34" t="s">
        <v>108</v>
      </c>
      <c r="B30" s="34" t="s">
        <v>149</v>
      </c>
      <c r="C30" s="35">
        <v>0.0</v>
      </c>
      <c r="D30" s="34" t="s">
        <v>110</v>
      </c>
      <c r="E30" s="34" t="s">
        <v>111</v>
      </c>
      <c r="F30" s="34" t="s">
        <v>112</v>
      </c>
      <c r="G30" s="35">
        <v>0.1477</v>
      </c>
      <c r="H30" s="35">
        <v>0.0604</v>
      </c>
      <c r="I30" s="35">
        <v>2.4454</v>
      </c>
      <c r="J30" s="35">
        <v>0.0145</v>
      </c>
      <c r="K30" s="35">
        <v>0.228677083</v>
      </c>
      <c r="L30" s="35">
        <v>0.0087</v>
      </c>
      <c r="M30" s="35">
        <v>0.0026</v>
      </c>
      <c r="N30" s="35">
        <v>1.005</v>
      </c>
      <c r="O30" s="35">
        <v>0.008</v>
      </c>
      <c r="P30" s="35">
        <v>-0.0102</v>
      </c>
      <c r="Q30" s="35">
        <v>0.0054</v>
      </c>
      <c r="R30" s="29">
        <f t="shared" si="1"/>
        <v>0.1477</v>
      </c>
      <c r="S30" s="30" t="s">
        <v>14</v>
      </c>
      <c r="T30" s="37" t="s">
        <v>113</v>
      </c>
    </row>
    <row r="31">
      <c r="A31" s="34" t="s">
        <v>108</v>
      </c>
      <c r="B31" s="34" t="s">
        <v>150</v>
      </c>
      <c r="C31" s="35">
        <v>0.0</v>
      </c>
      <c r="D31" s="34" t="s">
        <v>110</v>
      </c>
      <c r="E31" s="34" t="s">
        <v>111</v>
      </c>
      <c r="F31" s="34" t="s">
        <v>112</v>
      </c>
      <c r="G31" s="35">
        <v>0.1467</v>
      </c>
      <c r="H31" s="35">
        <v>0.0684</v>
      </c>
      <c r="I31" s="35">
        <v>2.1434</v>
      </c>
      <c r="J31" s="35">
        <v>0.0321</v>
      </c>
      <c r="K31" s="35">
        <v>0.281917241</v>
      </c>
      <c r="L31" s="35">
        <v>0.008</v>
      </c>
      <c r="M31" s="35">
        <v>0.0021</v>
      </c>
      <c r="N31" s="35">
        <v>1.0164</v>
      </c>
      <c r="O31" s="35">
        <v>0.0066</v>
      </c>
      <c r="P31" s="35">
        <v>-0.0137</v>
      </c>
      <c r="Q31" s="35">
        <v>0.0051</v>
      </c>
      <c r="R31" s="29">
        <f t="shared" si="1"/>
        <v>0.1467</v>
      </c>
      <c r="S31" s="30" t="s">
        <v>14</v>
      </c>
      <c r="T31" s="37" t="s">
        <v>113</v>
      </c>
    </row>
    <row r="32">
      <c r="A32" s="34" t="s">
        <v>108</v>
      </c>
      <c r="B32" s="34" t="s">
        <v>151</v>
      </c>
      <c r="C32" s="35">
        <v>0.0</v>
      </c>
      <c r="D32" s="34" t="s">
        <v>110</v>
      </c>
      <c r="E32" s="34" t="s">
        <v>111</v>
      </c>
      <c r="F32" s="34" t="s">
        <v>112</v>
      </c>
      <c r="G32" s="35">
        <v>0.1438</v>
      </c>
      <c r="H32" s="35">
        <v>0.0817</v>
      </c>
      <c r="I32" s="35">
        <v>1.7605</v>
      </c>
      <c r="J32" s="35">
        <v>0.0783</v>
      </c>
      <c r="K32" s="35">
        <v>0.44685597</v>
      </c>
      <c r="L32" s="35">
        <v>0.0207</v>
      </c>
      <c r="M32" s="35">
        <v>0.006</v>
      </c>
      <c r="N32" s="35">
        <v>1.0084</v>
      </c>
      <c r="O32" s="35">
        <v>0.0071</v>
      </c>
      <c r="P32" s="35">
        <v>-0.0067</v>
      </c>
      <c r="Q32" s="35">
        <v>0.0049</v>
      </c>
      <c r="R32" s="29">
        <f t="shared" si="1"/>
        <v>0.1438</v>
      </c>
      <c r="S32" s="30" t="s">
        <v>14</v>
      </c>
      <c r="T32" s="37" t="s">
        <v>113</v>
      </c>
    </row>
    <row r="33">
      <c r="A33" s="34" t="s">
        <v>108</v>
      </c>
      <c r="B33" s="34" t="s">
        <v>152</v>
      </c>
      <c r="C33" s="35">
        <v>0.0</v>
      </c>
      <c r="D33" s="34" t="s">
        <v>110</v>
      </c>
      <c r="E33" s="34" t="s">
        <v>111</v>
      </c>
      <c r="F33" s="34" t="s">
        <v>112</v>
      </c>
      <c r="G33" s="35">
        <v>0.1435</v>
      </c>
      <c r="H33" s="35">
        <v>0.078</v>
      </c>
      <c r="I33" s="35">
        <v>1.8394</v>
      </c>
      <c r="J33" s="35">
        <v>0.0659</v>
      </c>
      <c r="K33" s="35">
        <v>0.407192742</v>
      </c>
      <c r="L33" s="35">
        <v>0.0061</v>
      </c>
      <c r="M33" s="35">
        <v>0.0013</v>
      </c>
      <c r="N33" s="35">
        <v>1.0025</v>
      </c>
      <c r="O33" s="35">
        <v>0.0057</v>
      </c>
      <c r="P33" s="35">
        <v>-0.0076</v>
      </c>
      <c r="Q33" s="35">
        <v>0.0051</v>
      </c>
      <c r="R33" s="29">
        <f t="shared" si="1"/>
        <v>0.1435</v>
      </c>
      <c r="S33" s="30" t="s">
        <v>14</v>
      </c>
      <c r="T33" s="37" t="s">
        <v>113</v>
      </c>
    </row>
    <row r="34">
      <c r="A34" s="34" t="s">
        <v>108</v>
      </c>
      <c r="B34" s="34" t="s">
        <v>153</v>
      </c>
      <c r="C34" s="35">
        <v>2.041889E7</v>
      </c>
      <c r="D34" s="34" t="s">
        <v>154</v>
      </c>
      <c r="E34" s="34" t="s">
        <v>111</v>
      </c>
      <c r="F34" s="34" t="s">
        <v>112</v>
      </c>
      <c r="G34" s="35">
        <v>0.1434</v>
      </c>
      <c r="H34" s="35">
        <v>0.0827</v>
      </c>
      <c r="I34" s="35">
        <v>1.7341</v>
      </c>
      <c r="J34" s="35">
        <v>0.0829</v>
      </c>
      <c r="K34" s="35">
        <v>0.461992647</v>
      </c>
      <c r="L34" s="35">
        <v>0.0586</v>
      </c>
      <c r="M34" s="35">
        <v>0.0194</v>
      </c>
      <c r="N34" s="35">
        <v>0.9996</v>
      </c>
      <c r="O34" s="35">
        <v>0.0063</v>
      </c>
      <c r="P34" s="35">
        <v>-0.008</v>
      </c>
      <c r="Q34" s="35">
        <v>0.0051</v>
      </c>
      <c r="R34" s="29">
        <f t="shared" si="1"/>
        <v>0.1434</v>
      </c>
      <c r="S34" s="30" t="s">
        <v>14</v>
      </c>
      <c r="T34" s="37" t="s">
        <v>113</v>
      </c>
    </row>
    <row r="35">
      <c r="A35" s="34" t="s">
        <v>108</v>
      </c>
      <c r="B35" s="34" t="s">
        <v>155</v>
      </c>
      <c r="C35" s="35">
        <v>0.0</v>
      </c>
      <c r="D35" s="34" t="s">
        <v>110</v>
      </c>
      <c r="E35" s="34" t="s">
        <v>111</v>
      </c>
      <c r="F35" s="34" t="s">
        <v>112</v>
      </c>
      <c r="G35" s="35">
        <v>0.1429</v>
      </c>
      <c r="H35" s="35">
        <v>0.1352</v>
      </c>
      <c r="I35" s="35">
        <v>1.0567</v>
      </c>
      <c r="J35" s="35">
        <v>0.2906</v>
      </c>
      <c r="K35" s="35">
        <v>0.730701623</v>
      </c>
      <c r="L35" s="35">
        <v>0.0019</v>
      </c>
      <c r="M35" s="35">
        <v>0.0015</v>
      </c>
      <c r="N35" s="35">
        <v>1.0246</v>
      </c>
      <c r="O35" s="35">
        <v>0.0065</v>
      </c>
      <c r="P35" s="35">
        <v>0.0082</v>
      </c>
      <c r="Q35" s="35">
        <v>0.0051</v>
      </c>
      <c r="R35" s="29">
        <f t="shared" si="1"/>
        <v>0.1429</v>
      </c>
      <c r="S35" s="30" t="s">
        <v>14</v>
      </c>
      <c r="T35" s="37" t="s">
        <v>113</v>
      </c>
    </row>
    <row r="36">
      <c r="A36" s="34" t="s">
        <v>108</v>
      </c>
      <c r="B36" s="34" t="s">
        <v>156</v>
      </c>
      <c r="C36" s="35">
        <v>0.0</v>
      </c>
      <c r="D36" s="34" t="s">
        <v>110</v>
      </c>
      <c r="E36" s="34" t="s">
        <v>111</v>
      </c>
      <c r="F36" s="34" t="s">
        <v>112</v>
      </c>
      <c r="G36" s="35">
        <v>0.1415</v>
      </c>
      <c r="H36" s="35">
        <v>0.0627</v>
      </c>
      <c r="I36" s="35">
        <v>2.2546</v>
      </c>
      <c r="J36" s="35">
        <v>0.0242</v>
      </c>
      <c r="K36" s="35">
        <v>0.26495</v>
      </c>
      <c r="L36" s="35">
        <v>0.0093</v>
      </c>
      <c r="M36" s="35">
        <v>0.0014</v>
      </c>
      <c r="N36" s="35">
        <v>1.0079</v>
      </c>
      <c r="O36" s="35">
        <v>0.0061</v>
      </c>
      <c r="P36" s="35">
        <v>-0.0032</v>
      </c>
      <c r="Q36" s="35">
        <v>0.0054</v>
      </c>
      <c r="R36" s="29">
        <f t="shared" si="1"/>
        <v>0.1415</v>
      </c>
      <c r="S36" s="30" t="s">
        <v>14</v>
      </c>
      <c r="T36" s="37" t="s">
        <v>113</v>
      </c>
    </row>
    <row r="37">
      <c r="A37" s="34" t="s">
        <v>108</v>
      </c>
      <c r="B37" s="34" t="s">
        <v>157</v>
      </c>
      <c r="C37" s="35">
        <v>0.0</v>
      </c>
      <c r="D37" s="34" t="s">
        <v>110</v>
      </c>
      <c r="E37" s="34" t="s">
        <v>111</v>
      </c>
      <c r="F37" s="34" t="s">
        <v>112</v>
      </c>
      <c r="G37" s="35">
        <v>0.1358</v>
      </c>
      <c r="H37" s="35">
        <v>0.0507</v>
      </c>
      <c r="I37" s="35">
        <v>2.6791</v>
      </c>
      <c r="J37" s="35">
        <v>0.0074</v>
      </c>
      <c r="K37" s="35">
        <v>0.200064286</v>
      </c>
      <c r="L37" s="35">
        <v>0.0539</v>
      </c>
      <c r="M37" s="35">
        <v>0.0062</v>
      </c>
      <c r="N37" s="35">
        <v>0.9992</v>
      </c>
      <c r="O37" s="35">
        <v>0.0066</v>
      </c>
      <c r="P37" s="35">
        <v>-0.0055</v>
      </c>
      <c r="Q37" s="35">
        <v>0.0053</v>
      </c>
      <c r="R37" s="29">
        <f t="shared" si="1"/>
        <v>0.1358</v>
      </c>
      <c r="S37" s="30" t="s">
        <v>14</v>
      </c>
      <c r="T37" s="37" t="s">
        <v>113</v>
      </c>
    </row>
    <row r="38">
      <c r="A38" s="34" t="s">
        <v>108</v>
      </c>
      <c r="B38" s="34" t="s">
        <v>158</v>
      </c>
      <c r="C38" s="35">
        <v>2.3358156E7</v>
      </c>
      <c r="D38" s="34" t="s">
        <v>159</v>
      </c>
      <c r="E38" s="34" t="s">
        <v>111</v>
      </c>
      <c r="F38" s="34" t="s">
        <v>112</v>
      </c>
      <c r="G38" s="35">
        <v>0.1344</v>
      </c>
      <c r="H38" s="35">
        <v>0.0631</v>
      </c>
      <c r="I38" s="35">
        <v>2.1311</v>
      </c>
      <c r="J38" s="35">
        <v>0.0331</v>
      </c>
      <c r="K38" s="35">
        <v>0.284735227</v>
      </c>
      <c r="L38" s="35">
        <v>0.2765</v>
      </c>
      <c r="M38" s="35">
        <v>0.0466</v>
      </c>
      <c r="N38" s="35">
        <v>1.0016</v>
      </c>
      <c r="O38" s="35">
        <v>0.0095</v>
      </c>
      <c r="P38" s="35">
        <v>-0.0078</v>
      </c>
      <c r="Q38" s="35">
        <v>0.0065</v>
      </c>
      <c r="R38" s="29">
        <f t="shared" si="1"/>
        <v>0.1344</v>
      </c>
      <c r="S38" s="30" t="s">
        <v>14</v>
      </c>
      <c r="T38" s="37" t="s">
        <v>113</v>
      </c>
    </row>
    <row r="39">
      <c r="A39" s="34" t="s">
        <v>108</v>
      </c>
      <c r="B39" s="34" t="s">
        <v>160</v>
      </c>
      <c r="C39" s="35">
        <v>2.7005778E7</v>
      </c>
      <c r="D39" s="34" t="s">
        <v>129</v>
      </c>
      <c r="E39" s="34" t="s">
        <v>111</v>
      </c>
      <c r="F39" s="34" t="s">
        <v>118</v>
      </c>
      <c r="G39" s="35">
        <v>0.1245</v>
      </c>
      <c r="H39" s="35">
        <v>0.0762</v>
      </c>
      <c r="I39" s="35">
        <v>1.6347</v>
      </c>
      <c r="J39" s="35">
        <v>0.1021</v>
      </c>
      <c r="K39" s="35">
        <v>0.501881169</v>
      </c>
      <c r="L39" s="35">
        <v>0.076</v>
      </c>
      <c r="M39" s="35">
        <v>0.0295</v>
      </c>
      <c r="N39" s="35">
        <v>0.9792</v>
      </c>
      <c r="O39" s="35">
        <v>0.0072</v>
      </c>
      <c r="P39" s="35">
        <v>-0.0102</v>
      </c>
      <c r="Q39" s="35">
        <v>0.0049</v>
      </c>
      <c r="R39" s="29">
        <f t="shared" si="1"/>
        <v>0.1245</v>
      </c>
      <c r="S39" s="30" t="s">
        <v>14</v>
      </c>
      <c r="T39" s="37" t="s">
        <v>113</v>
      </c>
    </row>
    <row r="40">
      <c r="A40" s="34" t="s">
        <v>108</v>
      </c>
      <c r="B40" s="34" t="s">
        <v>161</v>
      </c>
      <c r="C40" s="35">
        <v>0.0</v>
      </c>
      <c r="D40" s="34" t="s">
        <v>110</v>
      </c>
      <c r="E40" s="34" t="s">
        <v>111</v>
      </c>
      <c r="F40" s="34" t="s">
        <v>112</v>
      </c>
      <c r="G40" s="35">
        <v>0.1213</v>
      </c>
      <c r="H40" s="35">
        <v>0.04</v>
      </c>
      <c r="I40" s="35">
        <v>3.0328</v>
      </c>
      <c r="J40" s="35">
        <v>0.0024</v>
      </c>
      <c r="K40" s="35">
        <v>0.12112</v>
      </c>
      <c r="L40" s="35">
        <v>0.0268</v>
      </c>
      <c r="M40" s="35">
        <v>0.0018</v>
      </c>
      <c r="N40" s="35">
        <v>1.0059</v>
      </c>
      <c r="O40" s="35">
        <v>0.0069</v>
      </c>
      <c r="P40" s="35">
        <v>-0.0132</v>
      </c>
      <c r="Q40" s="35">
        <v>0.0059</v>
      </c>
      <c r="R40" s="29">
        <f t="shared" si="1"/>
        <v>0.1213</v>
      </c>
      <c r="S40" s="30" t="s">
        <v>14</v>
      </c>
      <c r="T40" s="37" t="s">
        <v>113</v>
      </c>
    </row>
    <row r="41">
      <c r="A41" s="34" t="s">
        <v>108</v>
      </c>
      <c r="B41" s="34" t="s">
        <v>162</v>
      </c>
      <c r="C41" s="35">
        <v>2.5865494E7</v>
      </c>
      <c r="D41" s="34" t="s">
        <v>142</v>
      </c>
      <c r="E41" s="34" t="s">
        <v>111</v>
      </c>
      <c r="F41" s="34" t="s">
        <v>112</v>
      </c>
      <c r="G41" s="35">
        <v>0.1201</v>
      </c>
      <c r="H41" s="35">
        <v>0.0514</v>
      </c>
      <c r="I41" s="35">
        <v>2.3359</v>
      </c>
      <c r="J41" s="35">
        <v>0.0195</v>
      </c>
      <c r="K41" s="35">
        <v>0.256883607</v>
      </c>
      <c r="L41" s="35">
        <v>0.2166</v>
      </c>
      <c r="M41" s="35">
        <v>0.0286</v>
      </c>
      <c r="N41" s="35">
        <v>0.9801</v>
      </c>
      <c r="O41" s="35">
        <v>0.0077</v>
      </c>
      <c r="P41" s="35">
        <v>-0.0162</v>
      </c>
      <c r="Q41" s="35">
        <v>0.0061</v>
      </c>
      <c r="R41" s="29">
        <f t="shared" si="1"/>
        <v>0.1201</v>
      </c>
      <c r="S41" s="30" t="s">
        <v>14</v>
      </c>
      <c r="T41" s="37" t="s">
        <v>113</v>
      </c>
    </row>
    <row r="42">
      <c r="A42" s="34" t="s">
        <v>108</v>
      </c>
      <c r="B42" s="34" t="s">
        <v>163</v>
      </c>
      <c r="C42" s="35">
        <v>0.0</v>
      </c>
      <c r="D42" s="34" t="s">
        <v>110</v>
      </c>
      <c r="E42" s="34" t="s">
        <v>111</v>
      </c>
      <c r="F42" s="34" t="s">
        <v>112</v>
      </c>
      <c r="G42" s="35">
        <v>0.1175</v>
      </c>
      <c r="H42" s="35">
        <v>0.0762</v>
      </c>
      <c r="I42" s="35">
        <v>1.5432</v>
      </c>
      <c r="J42" s="35">
        <v>0.1228</v>
      </c>
      <c r="K42" s="35">
        <v>0.546821176</v>
      </c>
      <c r="L42" s="35">
        <v>0.0057</v>
      </c>
      <c r="M42" s="35">
        <v>0.0015</v>
      </c>
      <c r="N42" s="35">
        <v>1.0054</v>
      </c>
      <c r="O42" s="35">
        <v>0.0066</v>
      </c>
      <c r="P42" s="36">
        <v>-9.0E-4</v>
      </c>
      <c r="Q42" s="35">
        <v>0.0056</v>
      </c>
      <c r="R42" s="29">
        <f t="shared" si="1"/>
        <v>0.1175</v>
      </c>
      <c r="S42" s="30" t="s">
        <v>14</v>
      </c>
      <c r="T42" s="37" t="s">
        <v>113</v>
      </c>
    </row>
    <row r="43">
      <c r="A43" s="34" t="s">
        <v>108</v>
      </c>
      <c r="B43" s="34" t="s">
        <v>164</v>
      </c>
      <c r="C43" s="35">
        <v>2.7005778E7</v>
      </c>
      <c r="D43" s="34" t="s">
        <v>129</v>
      </c>
      <c r="E43" s="34" t="s">
        <v>111</v>
      </c>
      <c r="F43" s="34" t="s">
        <v>118</v>
      </c>
      <c r="G43" s="35">
        <v>0.1172</v>
      </c>
      <c r="H43" s="35">
        <v>0.1023</v>
      </c>
      <c r="I43" s="35">
        <v>1.1459</v>
      </c>
      <c r="J43" s="35">
        <v>0.2518</v>
      </c>
      <c r="K43" s="35">
        <v>0.694237818</v>
      </c>
      <c r="L43" s="35">
        <v>0.0403</v>
      </c>
      <c r="M43" s="35">
        <v>0.0248</v>
      </c>
      <c r="N43" s="35">
        <v>1.0159</v>
      </c>
      <c r="O43" s="35">
        <v>0.0137</v>
      </c>
      <c r="P43" s="35">
        <v>-0.0078</v>
      </c>
      <c r="Q43" s="35">
        <v>0.0047</v>
      </c>
      <c r="R43" s="29">
        <f t="shared" si="1"/>
        <v>0.1172</v>
      </c>
      <c r="S43" s="30" t="s">
        <v>14</v>
      </c>
      <c r="T43" s="37" t="s">
        <v>113</v>
      </c>
    </row>
    <row r="44">
      <c r="A44" s="34" t="s">
        <v>108</v>
      </c>
      <c r="B44" s="34" t="s">
        <v>165</v>
      </c>
      <c r="C44" s="35">
        <v>0.0</v>
      </c>
      <c r="D44" s="34" t="s">
        <v>110</v>
      </c>
      <c r="E44" s="34" t="s">
        <v>111</v>
      </c>
      <c r="F44" s="34" t="s">
        <v>112</v>
      </c>
      <c r="G44" s="35">
        <v>0.1158</v>
      </c>
      <c r="H44" s="35">
        <v>0.0679</v>
      </c>
      <c r="I44" s="35">
        <v>1.7054</v>
      </c>
      <c r="J44" s="35">
        <v>0.0881</v>
      </c>
      <c r="K44" s="35">
        <v>0.477013699</v>
      </c>
      <c r="L44" s="35">
        <v>0.0082</v>
      </c>
      <c r="M44" s="35">
        <v>0.0015</v>
      </c>
      <c r="N44" s="35">
        <v>1.0171</v>
      </c>
      <c r="O44" s="35">
        <v>0.0072</v>
      </c>
      <c r="P44" s="35">
        <v>-0.0054</v>
      </c>
      <c r="Q44" s="35">
        <v>0.0055</v>
      </c>
      <c r="R44" s="29">
        <f t="shared" si="1"/>
        <v>0.1158</v>
      </c>
      <c r="S44" s="30" t="s">
        <v>14</v>
      </c>
      <c r="T44" s="37" t="s">
        <v>113</v>
      </c>
    </row>
    <row r="45">
      <c r="A45" s="34" t="s">
        <v>108</v>
      </c>
      <c r="B45" s="34" t="s">
        <v>166</v>
      </c>
      <c r="C45" s="35">
        <v>0.0</v>
      </c>
      <c r="D45" s="34" t="s">
        <v>110</v>
      </c>
      <c r="E45" s="34" t="s">
        <v>111</v>
      </c>
      <c r="F45" s="34" t="s">
        <v>112</v>
      </c>
      <c r="G45" s="35">
        <v>0.1146</v>
      </c>
      <c r="H45" s="35">
        <v>0.101</v>
      </c>
      <c r="I45" s="35">
        <v>1.1342</v>
      </c>
      <c r="J45" s="35">
        <v>0.2567</v>
      </c>
      <c r="K45" s="35">
        <v>0.695577936</v>
      </c>
      <c r="L45" s="35">
        <v>0.0032</v>
      </c>
      <c r="M45" s="35">
        <v>0.0015</v>
      </c>
      <c r="N45" s="35">
        <v>0.997</v>
      </c>
      <c r="O45" s="35">
        <v>0.0069</v>
      </c>
      <c r="P45" s="35">
        <v>0.001</v>
      </c>
      <c r="Q45" s="35">
        <v>0.0054</v>
      </c>
      <c r="R45" s="29">
        <f t="shared" si="1"/>
        <v>0.1146</v>
      </c>
      <c r="S45" s="30" t="s">
        <v>14</v>
      </c>
      <c r="T45" s="37" t="s">
        <v>113</v>
      </c>
    </row>
    <row r="46">
      <c r="A46" s="34" t="s">
        <v>108</v>
      </c>
      <c r="B46" s="34" t="s">
        <v>167</v>
      </c>
      <c r="C46" s="35">
        <v>0.0</v>
      </c>
      <c r="D46" s="34" t="s">
        <v>110</v>
      </c>
      <c r="E46" s="34" t="s">
        <v>111</v>
      </c>
      <c r="F46" s="34" t="s">
        <v>112</v>
      </c>
      <c r="G46" s="35">
        <v>0.1143</v>
      </c>
      <c r="H46" s="35">
        <v>0.1076</v>
      </c>
      <c r="I46" s="35">
        <v>1.0628</v>
      </c>
      <c r="J46" s="35">
        <v>0.2879</v>
      </c>
      <c r="K46" s="35">
        <v>0.728897324</v>
      </c>
      <c r="L46" s="35">
        <v>0.0026</v>
      </c>
      <c r="M46" s="35">
        <v>0.0013</v>
      </c>
      <c r="N46" s="35">
        <v>0.9931</v>
      </c>
      <c r="O46" s="35">
        <v>0.0065</v>
      </c>
      <c r="P46" s="35">
        <v>-0.0049</v>
      </c>
      <c r="Q46" s="35">
        <v>0.0053</v>
      </c>
      <c r="R46" s="29">
        <f t="shared" si="1"/>
        <v>0.1143</v>
      </c>
      <c r="S46" s="30" t="s">
        <v>14</v>
      </c>
      <c r="T46" s="37" t="s">
        <v>113</v>
      </c>
    </row>
    <row r="47">
      <c r="A47" s="34" t="s">
        <v>108</v>
      </c>
      <c r="B47" s="34" t="s">
        <v>168</v>
      </c>
      <c r="C47" s="35">
        <v>2.7005778E7</v>
      </c>
      <c r="D47" s="34" t="s">
        <v>129</v>
      </c>
      <c r="E47" s="34" t="s">
        <v>111</v>
      </c>
      <c r="F47" s="34" t="s">
        <v>118</v>
      </c>
      <c r="G47" s="35">
        <v>0.1138</v>
      </c>
      <c r="H47" s="35">
        <v>0.0941</v>
      </c>
      <c r="I47" s="35">
        <v>1.2089</v>
      </c>
      <c r="J47" s="35">
        <v>0.2267</v>
      </c>
      <c r="K47" s="35">
        <v>0.679827237</v>
      </c>
      <c r="L47" s="35">
        <v>0.0561</v>
      </c>
      <c r="M47" s="35">
        <v>0.0294</v>
      </c>
      <c r="N47" s="35">
        <v>1.0005</v>
      </c>
      <c r="O47" s="35">
        <v>0.0091</v>
      </c>
      <c r="P47" s="36">
        <v>8.0E-4</v>
      </c>
      <c r="Q47" s="35">
        <v>0.0047</v>
      </c>
      <c r="R47" s="29">
        <f t="shared" si="1"/>
        <v>0.1138</v>
      </c>
      <c r="S47" s="30" t="s">
        <v>14</v>
      </c>
      <c r="T47" s="37" t="s">
        <v>113</v>
      </c>
    </row>
    <row r="48">
      <c r="A48" s="34" t="s">
        <v>108</v>
      </c>
      <c r="B48" s="34" t="s">
        <v>169</v>
      </c>
      <c r="C48" s="35">
        <v>2.7015805E7</v>
      </c>
      <c r="D48" s="34" t="s">
        <v>148</v>
      </c>
      <c r="E48" s="34" t="s">
        <v>111</v>
      </c>
      <c r="F48" s="34" t="s">
        <v>112</v>
      </c>
      <c r="G48" s="35">
        <v>0.1116</v>
      </c>
      <c r="H48" s="35">
        <v>0.0614</v>
      </c>
      <c r="I48" s="35">
        <v>1.8181</v>
      </c>
      <c r="J48" s="35">
        <v>0.0691</v>
      </c>
      <c r="K48" s="35">
        <v>0.411879528</v>
      </c>
      <c r="L48" s="35">
        <v>0.0389</v>
      </c>
      <c r="M48" s="35">
        <v>0.0069</v>
      </c>
      <c r="N48" s="35">
        <v>1.0179</v>
      </c>
      <c r="O48" s="35">
        <v>0.0066</v>
      </c>
      <c r="P48" s="35">
        <v>0.012</v>
      </c>
      <c r="Q48" s="35">
        <v>0.0051</v>
      </c>
      <c r="R48" s="29">
        <f t="shared" si="1"/>
        <v>0.1116</v>
      </c>
      <c r="S48" s="30" t="s">
        <v>14</v>
      </c>
      <c r="T48" s="37" t="s">
        <v>113</v>
      </c>
    </row>
    <row r="49">
      <c r="A49" s="34" t="s">
        <v>108</v>
      </c>
      <c r="B49" s="34" t="s">
        <v>170</v>
      </c>
      <c r="C49" s="35">
        <v>2.7005778E7</v>
      </c>
      <c r="D49" s="34" t="s">
        <v>129</v>
      </c>
      <c r="E49" s="34" t="s">
        <v>111</v>
      </c>
      <c r="F49" s="34" t="s">
        <v>112</v>
      </c>
      <c r="G49" s="35">
        <v>0.1111</v>
      </c>
      <c r="H49" s="35">
        <v>0.0659</v>
      </c>
      <c r="I49" s="35">
        <v>1.6849</v>
      </c>
      <c r="J49" s="35">
        <v>0.092</v>
      </c>
      <c r="K49" s="35">
        <v>0.477013699</v>
      </c>
      <c r="L49" s="35">
        <v>0.0907</v>
      </c>
      <c r="M49" s="35">
        <v>0.0288</v>
      </c>
      <c r="N49" s="35">
        <v>1.0071</v>
      </c>
      <c r="O49" s="35">
        <v>0.0129</v>
      </c>
      <c r="P49" s="35">
        <v>-0.0058</v>
      </c>
      <c r="Q49" s="35">
        <v>0.0048</v>
      </c>
      <c r="R49" s="29">
        <f t="shared" si="1"/>
        <v>0.1111</v>
      </c>
      <c r="S49" s="30" t="s">
        <v>14</v>
      </c>
      <c r="T49" s="37" t="s">
        <v>113</v>
      </c>
    </row>
    <row r="50">
      <c r="A50" s="34" t="s">
        <v>108</v>
      </c>
      <c r="B50" s="34" t="s">
        <v>147</v>
      </c>
      <c r="C50" s="35">
        <v>0.0</v>
      </c>
      <c r="D50" s="34" t="s">
        <v>110</v>
      </c>
      <c r="E50" s="34" t="s">
        <v>111</v>
      </c>
      <c r="F50" s="34" t="s">
        <v>112</v>
      </c>
      <c r="G50" s="35">
        <v>0.1096</v>
      </c>
      <c r="H50" s="35">
        <v>0.0557</v>
      </c>
      <c r="I50" s="35">
        <v>1.9701</v>
      </c>
      <c r="J50" s="35">
        <v>0.0488</v>
      </c>
      <c r="K50" s="35">
        <v>0.366507921</v>
      </c>
      <c r="L50" s="35">
        <v>0.024</v>
      </c>
      <c r="M50" s="35">
        <v>0.0031</v>
      </c>
      <c r="N50" s="35">
        <v>1.029</v>
      </c>
      <c r="O50" s="35">
        <v>0.0078</v>
      </c>
      <c r="P50" s="35">
        <v>-0.0058</v>
      </c>
      <c r="Q50" s="35">
        <v>0.0054</v>
      </c>
      <c r="R50" s="29">
        <f t="shared" si="1"/>
        <v>0.1096</v>
      </c>
      <c r="S50" s="30" t="s">
        <v>14</v>
      </c>
      <c r="T50" s="37" t="s">
        <v>113</v>
      </c>
    </row>
    <row r="51">
      <c r="A51" s="34" t="s">
        <v>108</v>
      </c>
      <c r="B51" s="34" t="s">
        <v>171</v>
      </c>
      <c r="C51" s="35">
        <v>2.7005778E7</v>
      </c>
      <c r="D51" s="34" t="s">
        <v>129</v>
      </c>
      <c r="E51" s="34" t="s">
        <v>111</v>
      </c>
      <c r="F51" s="34" t="s">
        <v>118</v>
      </c>
      <c r="G51" s="35">
        <v>0.1096</v>
      </c>
      <c r="H51" s="35">
        <v>0.0884</v>
      </c>
      <c r="I51" s="35">
        <v>1.24</v>
      </c>
      <c r="J51" s="35">
        <v>0.215</v>
      </c>
      <c r="K51" s="35">
        <v>0.66585102</v>
      </c>
      <c r="L51" s="35">
        <v>0.0555</v>
      </c>
      <c r="M51" s="35">
        <v>0.0255</v>
      </c>
      <c r="N51" s="35">
        <v>0.9987</v>
      </c>
      <c r="O51" s="35">
        <v>0.009</v>
      </c>
      <c r="P51" s="36">
        <v>8.0E-4</v>
      </c>
      <c r="Q51" s="35">
        <v>0.0049</v>
      </c>
      <c r="R51" s="29">
        <f t="shared" si="1"/>
        <v>0.1096</v>
      </c>
      <c r="S51" s="30" t="s">
        <v>14</v>
      </c>
      <c r="T51" s="37" t="s">
        <v>113</v>
      </c>
    </row>
    <row r="52">
      <c r="A52" s="34" t="s">
        <v>108</v>
      </c>
      <c r="B52" s="34" t="s">
        <v>172</v>
      </c>
      <c r="C52" s="35">
        <v>0.0</v>
      </c>
      <c r="D52" s="34" t="s">
        <v>110</v>
      </c>
      <c r="E52" s="34" t="s">
        <v>111</v>
      </c>
      <c r="F52" s="34" t="s">
        <v>112</v>
      </c>
      <c r="G52" s="35">
        <v>0.1085</v>
      </c>
      <c r="H52" s="35">
        <v>0.0478</v>
      </c>
      <c r="I52" s="35">
        <v>2.2688</v>
      </c>
      <c r="J52" s="35">
        <v>0.0233</v>
      </c>
      <c r="K52" s="35">
        <v>0.263255224</v>
      </c>
      <c r="L52" s="35">
        <v>0.0338</v>
      </c>
      <c r="M52" s="35">
        <v>0.0035</v>
      </c>
      <c r="N52" s="35">
        <v>1.0039</v>
      </c>
      <c r="O52" s="35">
        <v>0.0072</v>
      </c>
      <c r="P52" s="35">
        <v>-0.0061</v>
      </c>
      <c r="Q52" s="35">
        <v>0.0052</v>
      </c>
      <c r="R52" s="29">
        <f t="shared" si="1"/>
        <v>0.1085</v>
      </c>
      <c r="S52" s="30" t="s">
        <v>14</v>
      </c>
      <c r="T52" s="37" t="s">
        <v>113</v>
      </c>
    </row>
    <row r="53">
      <c r="A53" s="34" t="s">
        <v>108</v>
      </c>
      <c r="B53" s="34" t="s">
        <v>173</v>
      </c>
      <c r="C53" s="35">
        <v>0.0</v>
      </c>
      <c r="D53" s="34" t="s">
        <v>110</v>
      </c>
      <c r="E53" s="34" t="s">
        <v>111</v>
      </c>
      <c r="F53" s="34" t="s">
        <v>112</v>
      </c>
      <c r="G53" s="35">
        <v>0.1069</v>
      </c>
      <c r="H53" s="35">
        <v>0.1739</v>
      </c>
      <c r="I53" s="35">
        <v>0.6148</v>
      </c>
      <c r="J53" s="35">
        <v>0.5387</v>
      </c>
      <c r="K53" s="35">
        <v>0.851348434</v>
      </c>
      <c r="L53" s="35">
        <v>0.001</v>
      </c>
      <c r="M53" s="35">
        <v>0.0013</v>
      </c>
      <c r="N53" s="35">
        <v>1.0021</v>
      </c>
      <c r="O53" s="35">
        <v>0.0058</v>
      </c>
      <c r="P53" s="35">
        <v>-0.0072</v>
      </c>
      <c r="Q53" s="35">
        <v>0.005</v>
      </c>
      <c r="R53" s="29">
        <f t="shared" si="1"/>
        <v>0.1069</v>
      </c>
      <c r="S53" s="30" t="s">
        <v>14</v>
      </c>
      <c r="T53" s="37" t="s">
        <v>113</v>
      </c>
    </row>
    <row r="54">
      <c r="A54" s="34" t="s">
        <v>108</v>
      </c>
      <c r="B54" s="34" t="s">
        <v>137</v>
      </c>
      <c r="C54" s="35">
        <v>2.6635082E7</v>
      </c>
      <c r="D54" s="34" t="s">
        <v>138</v>
      </c>
      <c r="E54" s="34" t="s">
        <v>111</v>
      </c>
      <c r="F54" s="34" t="s">
        <v>112</v>
      </c>
      <c r="G54" s="35">
        <v>0.1064</v>
      </c>
      <c r="H54" s="35">
        <v>0.0495</v>
      </c>
      <c r="I54" s="35">
        <v>2.1487</v>
      </c>
      <c r="J54" s="35">
        <v>0.0317</v>
      </c>
      <c r="K54" s="35">
        <v>0.281917241</v>
      </c>
      <c r="L54" s="35">
        <v>0.1398</v>
      </c>
      <c r="M54" s="35">
        <v>0.0156</v>
      </c>
      <c r="N54" s="35">
        <v>0.9919</v>
      </c>
      <c r="O54" s="35">
        <v>0.0066</v>
      </c>
      <c r="P54" s="35">
        <v>-0.0067</v>
      </c>
      <c r="Q54" s="35">
        <v>0.0052</v>
      </c>
      <c r="R54" s="29">
        <f t="shared" si="1"/>
        <v>0.1064</v>
      </c>
      <c r="S54" s="30" t="s">
        <v>14</v>
      </c>
      <c r="T54" s="37" t="s">
        <v>113</v>
      </c>
    </row>
    <row r="55">
      <c r="A55" s="34" t="s">
        <v>108</v>
      </c>
      <c r="B55" s="34" t="s">
        <v>174</v>
      </c>
      <c r="C55" s="35">
        <v>0.0</v>
      </c>
      <c r="D55" s="34" t="s">
        <v>110</v>
      </c>
      <c r="E55" s="34" t="s">
        <v>111</v>
      </c>
      <c r="F55" s="34" t="s">
        <v>112</v>
      </c>
      <c r="G55" s="35">
        <v>0.1059</v>
      </c>
      <c r="H55" s="35">
        <v>0.0351</v>
      </c>
      <c r="I55" s="35">
        <v>3.0139</v>
      </c>
      <c r="J55" s="35">
        <v>0.0026</v>
      </c>
      <c r="K55" s="35">
        <v>0.1230125</v>
      </c>
      <c r="L55" s="35">
        <v>0.0375</v>
      </c>
      <c r="M55" s="35">
        <v>0.0021</v>
      </c>
      <c r="N55" s="35">
        <v>1.0394</v>
      </c>
      <c r="O55" s="35">
        <v>0.0072</v>
      </c>
      <c r="P55" s="35">
        <v>0.002</v>
      </c>
      <c r="Q55" s="35">
        <v>0.0052</v>
      </c>
      <c r="R55" s="29">
        <f t="shared" si="1"/>
        <v>0.1059</v>
      </c>
      <c r="S55" s="30" t="s">
        <v>14</v>
      </c>
      <c r="T55" s="37" t="s">
        <v>113</v>
      </c>
    </row>
    <row r="56">
      <c r="A56" s="34" t="s">
        <v>108</v>
      </c>
      <c r="B56" s="38" t="s">
        <v>175</v>
      </c>
      <c r="C56" s="35">
        <v>2.7989323E7</v>
      </c>
      <c r="D56" s="34" t="s">
        <v>121</v>
      </c>
      <c r="E56" s="34" t="s">
        <v>122</v>
      </c>
      <c r="F56" s="34" t="s">
        <v>112</v>
      </c>
      <c r="G56" s="35">
        <v>0.103</v>
      </c>
      <c r="H56" s="35">
        <v>0.1075</v>
      </c>
      <c r="I56" s="35">
        <v>0.9589</v>
      </c>
      <c r="J56" s="35">
        <v>0.3376</v>
      </c>
      <c r="K56" s="35">
        <v>0.755924716</v>
      </c>
      <c r="L56" s="35">
        <v>0.0139</v>
      </c>
      <c r="M56" s="35">
        <v>0.0012</v>
      </c>
      <c r="N56" s="35">
        <v>0.995</v>
      </c>
      <c r="O56" s="35">
        <v>0.0112</v>
      </c>
      <c r="P56" s="35">
        <v>-0.0053</v>
      </c>
      <c r="Q56" s="35">
        <v>0.0045</v>
      </c>
      <c r="R56" s="29">
        <f t="shared" si="1"/>
        <v>0.103</v>
      </c>
      <c r="S56" s="30" t="s">
        <v>14</v>
      </c>
      <c r="T56" s="37" t="s">
        <v>113</v>
      </c>
    </row>
    <row r="57">
      <c r="A57" s="34" t="s">
        <v>108</v>
      </c>
      <c r="B57" s="34" t="s">
        <v>176</v>
      </c>
      <c r="C57" s="35">
        <v>0.0</v>
      </c>
      <c r="D57" s="34" t="s">
        <v>110</v>
      </c>
      <c r="E57" s="34" t="s">
        <v>111</v>
      </c>
      <c r="F57" s="34" t="s">
        <v>112</v>
      </c>
      <c r="G57" s="35">
        <v>0.1028</v>
      </c>
      <c r="H57" s="35">
        <v>0.0447</v>
      </c>
      <c r="I57" s="35">
        <v>2.3025</v>
      </c>
      <c r="J57" s="35">
        <v>0.0213</v>
      </c>
      <c r="K57" s="35">
        <v>0.259709231</v>
      </c>
      <c r="L57" s="35">
        <v>0.0486</v>
      </c>
      <c r="M57" s="35">
        <v>0.0041</v>
      </c>
      <c r="N57" s="35">
        <v>1.0147</v>
      </c>
      <c r="O57" s="35">
        <v>0.0075</v>
      </c>
      <c r="P57" s="35">
        <v>-0.0017</v>
      </c>
      <c r="Q57" s="35">
        <v>0.0054</v>
      </c>
      <c r="R57" s="29">
        <f t="shared" si="1"/>
        <v>0.1028</v>
      </c>
      <c r="S57" s="30" t="s">
        <v>14</v>
      </c>
      <c r="T57" s="37" t="s">
        <v>113</v>
      </c>
    </row>
    <row r="58">
      <c r="A58" s="34" t="s">
        <v>108</v>
      </c>
      <c r="B58" s="34" t="s">
        <v>177</v>
      </c>
      <c r="C58" s="35">
        <v>2.7798627E7</v>
      </c>
      <c r="D58" s="34" t="s">
        <v>178</v>
      </c>
      <c r="E58" s="34" t="s">
        <v>111</v>
      </c>
      <c r="F58" s="34" t="s">
        <v>112</v>
      </c>
      <c r="G58" s="35">
        <v>0.0994</v>
      </c>
      <c r="H58" s="35">
        <v>0.0288</v>
      </c>
      <c r="I58" s="35">
        <v>3.455</v>
      </c>
      <c r="J58" s="36">
        <v>6.0E-4</v>
      </c>
      <c r="K58" s="35">
        <v>0.064885714</v>
      </c>
      <c r="L58" s="35">
        <v>0.0621</v>
      </c>
      <c r="M58" s="35">
        <v>0.0036</v>
      </c>
      <c r="N58" s="35">
        <v>0.9527</v>
      </c>
      <c r="O58" s="35">
        <v>0.008</v>
      </c>
      <c r="P58" s="35">
        <v>-0.0051</v>
      </c>
      <c r="Q58" s="35">
        <v>0.0053</v>
      </c>
      <c r="R58" s="29">
        <f t="shared" si="1"/>
        <v>0.0994</v>
      </c>
      <c r="S58" s="30" t="s">
        <v>14</v>
      </c>
      <c r="T58" s="37" t="s">
        <v>113</v>
      </c>
    </row>
    <row r="59">
      <c r="A59" s="34" t="s">
        <v>108</v>
      </c>
      <c r="B59" s="34" t="s">
        <v>179</v>
      </c>
      <c r="C59" s="35">
        <v>2.7005778E7</v>
      </c>
      <c r="D59" s="34" t="s">
        <v>129</v>
      </c>
      <c r="E59" s="34" t="s">
        <v>111</v>
      </c>
      <c r="F59" s="34" t="s">
        <v>118</v>
      </c>
      <c r="G59" s="35">
        <v>0.0993</v>
      </c>
      <c r="H59" s="35">
        <v>0.0999</v>
      </c>
      <c r="I59" s="35">
        <v>0.9947</v>
      </c>
      <c r="J59" s="35">
        <v>0.3199</v>
      </c>
      <c r="K59" s="35">
        <v>0.748355247</v>
      </c>
      <c r="L59" s="35">
        <v>0.0589</v>
      </c>
      <c r="M59" s="35">
        <v>0.0259</v>
      </c>
      <c r="N59" s="35">
        <v>0.9895</v>
      </c>
      <c r="O59" s="35">
        <v>0.007</v>
      </c>
      <c r="P59" s="35">
        <v>0.0023</v>
      </c>
      <c r="Q59" s="35">
        <v>0.0056</v>
      </c>
      <c r="R59" s="29">
        <f t="shared" si="1"/>
        <v>0.0993</v>
      </c>
      <c r="S59" s="30" t="s">
        <v>14</v>
      </c>
      <c r="T59" s="37" t="s">
        <v>113</v>
      </c>
    </row>
    <row r="60">
      <c r="A60" s="34" t="s">
        <v>108</v>
      </c>
      <c r="B60" s="34" t="s">
        <v>180</v>
      </c>
      <c r="C60" s="35">
        <v>0.0</v>
      </c>
      <c r="D60" s="34" t="s">
        <v>110</v>
      </c>
      <c r="E60" s="34" t="s">
        <v>111</v>
      </c>
      <c r="F60" s="34" t="s">
        <v>112</v>
      </c>
      <c r="G60" s="35">
        <v>0.0974</v>
      </c>
      <c r="H60" s="35">
        <v>0.0297</v>
      </c>
      <c r="I60" s="35">
        <v>3.2828</v>
      </c>
      <c r="J60" s="35">
        <v>0.001</v>
      </c>
      <c r="K60" s="35">
        <v>0.082581818</v>
      </c>
      <c r="L60" s="35">
        <v>0.1093</v>
      </c>
      <c r="M60" s="35">
        <v>0.0052</v>
      </c>
      <c r="N60" s="35">
        <v>1.0601</v>
      </c>
      <c r="O60" s="35">
        <v>0.0095</v>
      </c>
      <c r="P60" s="35">
        <v>-0.0053</v>
      </c>
      <c r="Q60" s="35">
        <v>0.0063</v>
      </c>
      <c r="R60" s="29">
        <f t="shared" si="1"/>
        <v>0.0974</v>
      </c>
      <c r="S60" s="30" t="s">
        <v>14</v>
      </c>
      <c r="T60" s="37" t="s">
        <v>113</v>
      </c>
    </row>
    <row r="61">
      <c r="A61" s="34" t="s">
        <v>108</v>
      </c>
      <c r="B61" s="34" t="s">
        <v>181</v>
      </c>
      <c r="C61" s="35">
        <v>2.7005778E7</v>
      </c>
      <c r="D61" s="34" t="s">
        <v>129</v>
      </c>
      <c r="E61" s="34" t="s">
        <v>111</v>
      </c>
      <c r="F61" s="34" t="s">
        <v>118</v>
      </c>
      <c r="G61" s="35">
        <v>0.0969</v>
      </c>
      <c r="H61" s="35">
        <v>0.0962</v>
      </c>
      <c r="I61" s="35">
        <v>1.0081</v>
      </c>
      <c r="J61" s="35">
        <v>0.3134</v>
      </c>
      <c r="K61" s="35">
        <v>0.739077259</v>
      </c>
      <c r="L61" s="35">
        <v>0.0448</v>
      </c>
      <c r="M61" s="35">
        <v>0.0216</v>
      </c>
      <c r="N61" s="35">
        <v>1.0092</v>
      </c>
      <c r="O61" s="35">
        <v>0.0072</v>
      </c>
      <c r="P61" s="35">
        <v>-0.0055</v>
      </c>
      <c r="Q61" s="35">
        <v>0.0051</v>
      </c>
      <c r="R61" s="29">
        <f t="shared" si="1"/>
        <v>0.0969</v>
      </c>
      <c r="S61" s="30" t="s">
        <v>14</v>
      </c>
      <c r="T61" s="37" t="s">
        <v>113</v>
      </c>
    </row>
    <row r="62">
      <c r="A62" s="34" t="s">
        <v>108</v>
      </c>
      <c r="B62" s="34" t="s">
        <v>182</v>
      </c>
      <c r="C62" s="35">
        <v>0.0</v>
      </c>
      <c r="D62" s="34" t="s">
        <v>110</v>
      </c>
      <c r="E62" s="34" t="s">
        <v>111</v>
      </c>
      <c r="F62" s="34" t="s">
        <v>112</v>
      </c>
      <c r="G62" s="35">
        <v>0.0968</v>
      </c>
      <c r="H62" s="35">
        <v>0.1069</v>
      </c>
      <c r="I62" s="35">
        <v>0.9055</v>
      </c>
      <c r="J62" s="35">
        <v>0.3652</v>
      </c>
      <c r="K62" s="35">
        <v>0.774387675</v>
      </c>
      <c r="L62" s="35">
        <v>0.0032</v>
      </c>
      <c r="M62" s="35">
        <v>0.0014</v>
      </c>
      <c r="N62" s="35">
        <v>1.0135</v>
      </c>
      <c r="O62" s="35">
        <v>0.007</v>
      </c>
      <c r="P62" s="36">
        <v>-8.0E-4</v>
      </c>
      <c r="Q62" s="35">
        <v>0.0056</v>
      </c>
      <c r="R62" s="29">
        <f t="shared" si="1"/>
        <v>0.0968</v>
      </c>
      <c r="S62" s="30" t="s">
        <v>14</v>
      </c>
      <c r="T62" s="37" t="s">
        <v>113</v>
      </c>
    </row>
    <row r="63">
      <c r="A63" s="34" t="s">
        <v>108</v>
      </c>
      <c r="B63" s="34" t="s">
        <v>183</v>
      </c>
      <c r="C63" s="35">
        <v>2.7992413E7</v>
      </c>
      <c r="D63" s="34" t="s">
        <v>184</v>
      </c>
      <c r="E63" s="34" t="s">
        <v>185</v>
      </c>
      <c r="F63" s="34" t="s">
        <v>118</v>
      </c>
      <c r="G63" s="35">
        <v>0.0956</v>
      </c>
      <c r="H63" s="35">
        <v>0.051</v>
      </c>
      <c r="I63" s="35">
        <v>1.8728</v>
      </c>
      <c r="J63" s="35">
        <v>0.0611</v>
      </c>
      <c r="K63" s="35">
        <v>0.399382759</v>
      </c>
      <c r="L63" s="35">
        <v>0.3901</v>
      </c>
      <c r="M63" s="35">
        <v>0.1626</v>
      </c>
      <c r="N63" s="35">
        <v>0.9941</v>
      </c>
      <c r="O63" s="35">
        <v>0.0163</v>
      </c>
      <c r="P63" s="35">
        <v>-0.0024</v>
      </c>
      <c r="Q63" s="35">
        <v>0.0061</v>
      </c>
      <c r="R63" s="29">
        <f t="shared" si="1"/>
        <v>0.0956</v>
      </c>
      <c r="S63" s="30" t="s">
        <v>14</v>
      </c>
      <c r="T63" s="37" t="s">
        <v>113</v>
      </c>
    </row>
    <row r="64">
      <c r="A64" s="34" t="s">
        <v>108</v>
      </c>
      <c r="B64" s="34" t="s">
        <v>186</v>
      </c>
      <c r="C64" s="35">
        <v>0.0</v>
      </c>
      <c r="D64" s="34" t="s">
        <v>110</v>
      </c>
      <c r="E64" s="34" t="s">
        <v>111</v>
      </c>
      <c r="F64" s="34" t="s">
        <v>112</v>
      </c>
      <c r="G64" s="35">
        <v>0.0948</v>
      </c>
      <c r="H64" s="35">
        <v>0.3628</v>
      </c>
      <c r="I64" s="35">
        <v>0.2612</v>
      </c>
      <c r="J64" s="35">
        <v>0.7939</v>
      </c>
      <c r="K64" s="35">
        <v>0.935511163</v>
      </c>
      <c r="L64" s="36">
        <v>4.0E-4</v>
      </c>
      <c r="M64" s="35">
        <v>0.0012</v>
      </c>
      <c r="N64" s="35">
        <v>0.9986</v>
      </c>
      <c r="O64" s="35">
        <v>0.006</v>
      </c>
      <c r="P64" s="35">
        <v>-0.0032</v>
      </c>
      <c r="Q64" s="35">
        <v>0.005</v>
      </c>
      <c r="R64" s="29">
        <f t="shared" si="1"/>
        <v>0.0948</v>
      </c>
      <c r="S64" s="30" t="s">
        <v>14</v>
      </c>
      <c r="T64" s="37" t="s">
        <v>113</v>
      </c>
    </row>
    <row r="65">
      <c r="A65" s="34" t="s">
        <v>108</v>
      </c>
      <c r="B65" s="34" t="s">
        <v>187</v>
      </c>
      <c r="C65" s="35">
        <v>0.0</v>
      </c>
      <c r="D65" s="34" t="s">
        <v>110</v>
      </c>
      <c r="E65" s="34" t="s">
        <v>111</v>
      </c>
      <c r="F65" s="34" t="s">
        <v>112</v>
      </c>
      <c r="G65" s="35">
        <v>0.0945</v>
      </c>
      <c r="H65" s="35">
        <v>0.04</v>
      </c>
      <c r="I65" s="35">
        <v>2.3635</v>
      </c>
      <c r="J65" s="35">
        <v>0.0181</v>
      </c>
      <c r="K65" s="35">
        <v>0.256883607</v>
      </c>
      <c r="L65" s="35">
        <v>0.0234</v>
      </c>
      <c r="M65" s="35">
        <v>0.0019</v>
      </c>
      <c r="N65" s="35">
        <v>1.0084</v>
      </c>
      <c r="O65" s="35">
        <v>0.0078</v>
      </c>
      <c r="P65" s="35">
        <v>-0.0082</v>
      </c>
      <c r="Q65" s="35">
        <v>0.0054</v>
      </c>
      <c r="R65" s="29">
        <f t="shared" si="1"/>
        <v>0.0945</v>
      </c>
      <c r="S65" s="30" t="s">
        <v>14</v>
      </c>
      <c r="T65" s="37" t="s">
        <v>113</v>
      </c>
    </row>
    <row r="66">
      <c r="A66" s="34" t="s">
        <v>108</v>
      </c>
      <c r="B66" s="34" t="s">
        <v>188</v>
      </c>
      <c r="C66" s="35">
        <v>2.7005778E7</v>
      </c>
      <c r="D66" s="34" t="s">
        <v>129</v>
      </c>
      <c r="E66" s="34" t="s">
        <v>111</v>
      </c>
      <c r="F66" s="34" t="s">
        <v>112</v>
      </c>
      <c r="G66" s="35">
        <v>0.0942</v>
      </c>
      <c r="H66" s="35">
        <v>0.0781</v>
      </c>
      <c r="I66" s="35">
        <v>1.2051</v>
      </c>
      <c r="J66" s="35">
        <v>0.2282</v>
      </c>
      <c r="K66" s="35">
        <v>0.679827237</v>
      </c>
      <c r="L66" s="35">
        <v>0.0659</v>
      </c>
      <c r="M66" s="35">
        <v>0.0236</v>
      </c>
      <c r="N66" s="35">
        <v>0.9973</v>
      </c>
      <c r="O66" s="35">
        <v>0.0082</v>
      </c>
      <c r="P66" s="36">
        <v>2.0E-4</v>
      </c>
      <c r="Q66" s="35">
        <v>0.0048</v>
      </c>
      <c r="R66" s="29">
        <f t="shared" si="1"/>
        <v>0.0942</v>
      </c>
      <c r="S66" s="30" t="s">
        <v>14</v>
      </c>
      <c r="T66" s="37" t="s">
        <v>113</v>
      </c>
    </row>
    <row r="67">
      <c r="A67" s="34" t="s">
        <v>108</v>
      </c>
      <c r="B67" s="34" t="s">
        <v>189</v>
      </c>
      <c r="C67" s="35">
        <v>0.0</v>
      </c>
      <c r="D67" s="34" t="s">
        <v>110</v>
      </c>
      <c r="E67" s="34" t="s">
        <v>111</v>
      </c>
      <c r="F67" s="34" t="s">
        <v>112</v>
      </c>
      <c r="G67" s="35">
        <v>0.0938</v>
      </c>
      <c r="H67" s="35">
        <v>0.0749</v>
      </c>
      <c r="I67" s="35">
        <v>1.2525</v>
      </c>
      <c r="J67" s="35">
        <v>0.2104</v>
      </c>
      <c r="K67" s="35">
        <v>0.661280165</v>
      </c>
      <c r="L67" s="35">
        <v>0.0059</v>
      </c>
      <c r="M67" s="35">
        <v>0.0015</v>
      </c>
      <c r="N67" s="35">
        <v>1.0018</v>
      </c>
      <c r="O67" s="35">
        <v>0.0069</v>
      </c>
      <c r="P67" s="35">
        <v>-0.0015</v>
      </c>
      <c r="Q67" s="35">
        <v>0.0052</v>
      </c>
      <c r="R67" s="29">
        <f t="shared" si="1"/>
        <v>0.0938</v>
      </c>
      <c r="S67" s="30" t="s">
        <v>14</v>
      </c>
      <c r="T67" s="37" t="s">
        <v>113</v>
      </c>
    </row>
    <row r="68">
      <c r="A68" s="34" t="s">
        <v>108</v>
      </c>
      <c r="B68" s="34" t="s">
        <v>190</v>
      </c>
      <c r="C68" s="35">
        <v>2.7005778E7</v>
      </c>
      <c r="D68" s="34" t="s">
        <v>129</v>
      </c>
      <c r="E68" s="34" t="s">
        <v>111</v>
      </c>
      <c r="F68" s="34" t="s">
        <v>118</v>
      </c>
      <c r="G68" s="35">
        <v>0.0929</v>
      </c>
      <c r="H68" s="35">
        <v>0.0806</v>
      </c>
      <c r="I68" s="35">
        <v>1.1533</v>
      </c>
      <c r="J68" s="35">
        <v>0.2488</v>
      </c>
      <c r="K68" s="35">
        <v>0.693778022</v>
      </c>
      <c r="L68" s="35">
        <v>0.0621</v>
      </c>
      <c r="M68" s="35">
        <v>0.0264</v>
      </c>
      <c r="N68" s="35">
        <v>1.0023</v>
      </c>
      <c r="O68" s="35">
        <v>0.0149</v>
      </c>
      <c r="P68" s="35">
        <v>-0.0054</v>
      </c>
      <c r="Q68" s="35">
        <v>0.0045</v>
      </c>
      <c r="R68" s="29">
        <f t="shared" si="1"/>
        <v>0.0929</v>
      </c>
      <c r="S68" s="30" t="s">
        <v>14</v>
      </c>
      <c r="T68" s="37" t="s">
        <v>113</v>
      </c>
    </row>
    <row r="69">
      <c r="A69" s="34" t="s">
        <v>108</v>
      </c>
      <c r="B69" s="34" t="s">
        <v>191</v>
      </c>
      <c r="C69" s="35">
        <v>0.0</v>
      </c>
      <c r="D69" s="34" t="s">
        <v>110</v>
      </c>
      <c r="E69" s="34" t="s">
        <v>111</v>
      </c>
      <c r="F69" s="34" t="s">
        <v>112</v>
      </c>
      <c r="G69" s="35">
        <v>0.0925</v>
      </c>
      <c r="H69" s="35">
        <v>0.0631</v>
      </c>
      <c r="I69" s="35">
        <v>1.4657</v>
      </c>
      <c r="J69" s="35">
        <v>0.1427</v>
      </c>
      <c r="K69" s="35">
        <v>0.583215591</v>
      </c>
      <c r="L69" s="35">
        <v>0.0072</v>
      </c>
      <c r="M69" s="35">
        <v>0.0015</v>
      </c>
      <c r="N69" s="35">
        <v>1.0235</v>
      </c>
      <c r="O69" s="35">
        <v>0.0065</v>
      </c>
      <c r="P69" s="35">
        <v>-0.002</v>
      </c>
      <c r="Q69" s="35">
        <v>0.0053</v>
      </c>
      <c r="R69" s="29">
        <f t="shared" si="1"/>
        <v>0.0925</v>
      </c>
      <c r="S69" s="30" t="s">
        <v>14</v>
      </c>
      <c r="T69" s="37" t="s">
        <v>113</v>
      </c>
    </row>
    <row r="70">
      <c r="A70" s="34" t="s">
        <v>108</v>
      </c>
      <c r="B70" s="34" t="s">
        <v>192</v>
      </c>
      <c r="C70" s="35">
        <v>2.194635E7</v>
      </c>
      <c r="D70" s="34" t="s">
        <v>138</v>
      </c>
      <c r="E70" s="34" t="s">
        <v>111</v>
      </c>
      <c r="F70" s="34" t="s">
        <v>112</v>
      </c>
      <c r="G70" s="35">
        <v>0.0923</v>
      </c>
      <c r="H70" s="35">
        <v>0.0468</v>
      </c>
      <c r="I70" s="35">
        <v>1.972</v>
      </c>
      <c r="J70" s="35">
        <v>0.0486</v>
      </c>
      <c r="K70" s="35">
        <v>0.366507921</v>
      </c>
      <c r="L70" s="35">
        <v>0.1218</v>
      </c>
      <c r="M70" s="35">
        <v>0.0139</v>
      </c>
      <c r="N70" s="35">
        <v>0.9297</v>
      </c>
      <c r="O70" s="35">
        <v>0.0081</v>
      </c>
      <c r="P70" s="35">
        <v>-0.0087</v>
      </c>
      <c r="Q70" s="35">
        <v>0.0061</v>
      </c>
      <c r="R70" s="29">
        <f t="shared" si="1"/>
        <v>0.0923</v>
      </c>
      <c r="S70" s="30" t="s">
        <v>14</v>
      </c>
      <c r="T70" s="37" t="s">
        <v>113</v>
      </c>
    </row>
    <row r="71">
      <c r="A71" s="34" t="s">
        <v>108</v>
      </c>
      <c r="B71" s="34" t="s">
        <v>193</v>
      </c>
      <c r="C71" s="35">
        <v>0.0</v>
      </c>
      <c r="D71" s="34" t="s">
        <v>110</v>
      </c>
      <c r="E71" s="34" t="s">
        <v>111</v>
      </c>
      <c r="F71" s="34" t="s">
        <v>112</v>
      </c>
      <c r="G71" s="35">
        <v>0.0913</v>
      </c>
      <c r="H71" s="35">
        <v>0.09</v>
      </c>
      <c r="I71" s="35">
        <v>1.0143</v>
      </c>
      <c r="J71" s="35">
        <v>0.3104</v>
      </c>
      <c r="K71" s="35">
        <v>0.73429</v>
      </c>
      <c r="L71" s="35">
        <v>0.0043</v>
      </c>
      <c r="M71" s="35">
        <v>0.0019</v>
      </c>
      <c r="N71" s="35">
        <v>1.0084</v>
      </c>
      <c r="O71" s="35">
        <v>0.0066</v>
      </c>
      <c r="P71" s="35">
        <v>-0.0054</v>
      </c>
      <c r="Q71" s="35">
        <v>0.0048</v>
      </c>
      <c r="R71" s="29">
        <f t="shared" si="1"/>
        <v>0.0913</v>
      </c>
      <c r="S71" s="30" t="s">
        <v>14</v>
      </c>
      <c r="T71" s="37" t="s">
        <v>113</v>
      </c>
    </row>
    <row r="72">
      <c r="A72" s="34" t="s">
        <v>108</v>
      </c>
      <c r="B72" s="34" t="s">
        <v>194</v>
      </c>
      <c r="C72" s="35">
        <v>2.7005778E7</v>
      </c>
      <c r="D72" s="34" t="s">
        <v>129</v>
      </c>
      <c r="E72" s="34" t="s">
        <v>111</v>
      </c>
      <c r="F72" s="34" t="s">
        <v>112</v>
      </c>
      <c r="G72" s="35">
        <v>0.0912</v>
      </c>
      <c r="H72" s="35">
        <v>0.0889</v>
      </c>
      <c r="I72" s="35">
        <v>1.0251</v>
      </c>
      <c r="J72" s="35">
        <v>0.3053</v>
      </c>
      <c r="K72" s="35">
        <v>0.733506897</v>
      </c>
      <c r="L72" s="35">
        <v>0.0714</v>
      </c>
      <c r="M72" s="35">
        <v>0.0441</v>
      </c>
      <c r="N72" s="35">
        <v>1.0079</v>
      </c>
      <c r="O72" s="35">
        <v>0.0197</v>
      </c>
      <c r="P72" s="35">
        <v>-0.0067</v>
      </c>
      <c r="Q72" s="35">
        <v>0.0048</v>
      </c>
      <c r="R72" s="29">
        <f t="shared" si="1"/>
        <v>0.0912</v>
      </c>
      <c r="S72" s="30" t="s">
        <v>14</v>
      </c>
      <c r="T72" s="37" t="s">
        <v>113</v>
      </c>
    </row>
    <row r="73">
      <c r="A73" s="34" t="s">
        <v>108</v>
      </c>
      <c r="B73" s="34" t="s">
        <v>195</v>
      </c>
      <c r="C73" s="35">
        <v>2.6831199E7</v>
      </c>
      <c r="D73" s="34" t="s">
        <v>196</v>
      </c>
      <c r="E73" s="34" t="s">
        <v>185</v>
      </c>
      <c r="F73" s="34" t="s">
        <v>197</v>
      </c>
      <c r="G73" s="35">
        <v>0.0893</v>
      </c>
      <c r="H73" s="35">
        <v>0.073</v>
      </c>
      <c r="I73" s="35">
        <v>1.2241</v>
      </c>
      <c r="J73" s="35">
        <v>0.2209</v>
      </c>
      <c r="K73" s="35">
        <v>0.673395582</v>
      </c>
      <c r="L73" s="35">
        <v>0.0185</v>
      </c>
      <c r="M73" s="35">
        <v>0.0056</v>
      </c>
      <c r="N73" s="35">
        <v>1.016</v>
      </c>
      <c r="O73" s="35">
        <v>0.0088</v>
      </c>
      <c r="P73" s="35">
        <v>0.0031</v>
      </c>
      <c r="Q73" s="35">
        <v>0.006</v>
      </c>
      <c r="R73" s="29">
        <f t="shared" si="1"/>
        <v>0.0893</v>
      </c>
      <c r="S73" s="30" t="s">
        <v>14</v>
      </c>
      <c r="T73" s="37" t="s">
        <v>113</v>
      </c>
    </row>
    <row r="74">
      <c r="A74" s="34" t="s">
        <v>108</v>
      </c>
      <c r="B74" s="34" t="s">
        <v>198</v>
      </c>
      <c r="C74" s="35">
        <v>2.7005778E7</v>
      </c>
      <c r="D74" s="34" t="s">
        <v>129</v>
      </c>
      <c r="E74" s="34" t="s">
        <v>111</v>
      </c>
      <c r="F74" s="34" t="s">
        <v>118</v>
      </c>
      <c r="G74" s="35">
        <v>0.0892</v>
      </c>
      <c r="H74" s="35">
        <v>0.0865</v>
      </c>
      <c r="I74" s="35">
        <v>1.0306</v>
      </c>
      <c r="J74" s="35">
        <v>0.3027</v>
      </c>
      <c r="K74" s="35">
        <v>0.733506897</v>
      </c>
      <c r="L74" s="35">
        <v>0.061</v>
      </c>
      <c r="M74" s="35">
        <v>0.0267</v>
      </c>
      <c r="N74" s="35">
        <v>0.9961</v>
      </c>
      <c r="O74" s="35">
        <v>0.0082</v>
      </c>
      <c r="P74" s="35">
        <v>0.003</v>
      </c>
      <c r="Q74" s="35">
        <v>0.0047</v>
      </c>
      <c r="R74" s="29">
        <f t="shared" si="1"/>
        <v>0.0892</v>
      </c>
      <c r="S74" s="30" t="s">
        <v>14</v>
      </c>
      <c r="T74" s="37" t="s">
        <v>113</v>
      </c>
    </row>
    <row r="75">
      <c r="A75" s="34" t="s">
        <v>108</v>
      </c>
      <c r="B75" s="34" t="s">
        <v>199</v>
      </c>
      <c r="C75" s="35">
        <v>0.0</v>
      </c>
      <c r="D75" s="34" t="s">
        <v>110</v>
      </c>
      <c r="E75" s="34" t="s">
        <v>111</v>
      </c>
      <c r="F75" s="34" t="s">
        <v>112</v>
      </c>
      <c r="G75" s="35">
        <v>0.0889</v>
      </c>
      <c r="H75" s="35">
        <v>0.056</v>
      </c>
      <c r="I75" s="35">
        <v>1.5867</v>
      </c>
      <c r="J75" s="35">
        <v>0.1126</v>
      </c>
      <c r="K75" s="35">
        <v>0.526668902</v>
      </c>
      <c r="L75" s="35">
        <v>0.0093</v>
      </c>
      <c r="M75" s="35">
        <v>0.0018</v>
      </c>
      <c r="N75" s="35">
        <v>1.0198</v>
      </c>
      <c r="O75" s="35">
        <v>0.0076</v>
      </c>
      <c r="P75" s="35">
        <v>-0.0016</v>
      </c>
      <c r="Q75" s="35">
        <v>0.0053</v>
      </c>
      <c r="R75" s="29">
        <f t="shared" si="1"/>
        <v>0.0889</v>
      </c>
      <c r="S75" s="30" t="s">
        <v>14</v>
      </c>
      <c r="T75" s="37" t="s">
        <v>113</v>
      </c>
    </row>
    <row r="76">
      <c r="A76" s="34" t="s">
        <v>108</v>
      </c>
      <c r="B76" s="34" t="s">
        <v>200</v>
      </c>
      <c r="C76" s="35">
        <v>2.7005778E7</v>
      </c>
      <c r="D76" s="34" t="s">
        <v>129</v>
      </c>
      <c r="E76" s="34" t="s">
        <v>111</v>
      </c>
      <c r="F76" s="34" t="s">
        <v>112</v>
      </c>
      <c r="G76" s="35">
        <v>0.0889</v>
      </c>
      <c r="H76" s="35">
        <v>0.0932</v>
      </c>
      <c r="I76" s="35">
        <v>0.9544</v>
      </c>
      <c r="J76" s="35">
        <v>0.3399</v>
      </c>
      <c r="K76" s="35">
        <v>0.755924716</v>
      </c>
      <c r="L76" s="35">
        <v>0.0675</v>
      </c>
      <c r="M76" s="35">
        <v>0.0486</v>
      </c>
      <c r="N76" s="35">
        <v>1.0123</v>
      </c>
      <c r="O76" s="35">
        <v>0.0226</v>
      </c>
      <c r="P76" s="35">
        <v>-0.0067</v>
      </c>
      <c r="Q76" s="35">
        <v>0.0049</v>
      </c>
      <c r="R76" s="29">
        <f t="shared" si="1"/>
        <v>0.0889</v>
      </c>
      <c r="S76" s="30" t="s">
        <v>14</v>
      </c>
      <c r="T76" s="37" t="s">
        <v>113</v>
      </c>
    </row>
    <row r="77">
      <c r="A77" s="34" t="s">
        <v>108</v>
      </c>
      <c r="B77" s="34" t="s">
        <v>201</v>
      </c>
      <c r="C77" s="35">
        <v>2.7005778E7</v>
      </c>
      <c r="D77" s="34" t="s">
        <v>129</v>
      </c>
      <c r="E77" s="34" t="s">
        <v>111</v>
      </c>
      <c r="F77" s="34" t="s">
        <v>112</v>
      </c>
      <c r="G77" s="35">
        <v>0.0882</v>
      </c>
      <c r="H77" s="35">
        <v>0.0736</v>
      </c>
      <c r="I77" s="35">
        <v>1.1987</v>
      </c>
      <c r="J77" s="35">
        <v>0.2306</v>
      </c>
      <c r="K77" s="35">
        <v>0.679827237</v>
      </c>
      <c r="L77" s="35">
        <v>0.0892</v>
      </c>
      <c r="M77" s="35">
        <v>0.0294</v>
      </c>
      <c r="N77" s="35">
        <v>1.0085</v>
      </c>
      <c r="O77" s="35">
        <v>0.0169</v>
      </c>
      <c r="P77" s="35">
        <v>-0.0068</v>
      </c>
      <c r="Q77" s="35">
        <v>0.0047</v>
      </c>
      <c r="R77" s="29">
        <f t="shared" si="1"/>
        <v>0.0882</v>
      </c>
      <c r="S77" s="30" t="s">
        <v>14</v>
      </c>
      <c r="T77" s="37" t="s">
        <v>113</v>
      </c>
    </row>
    <row r="78">
      <c r="A78" s="34" t="s">
        <v>108</v>
      </c>
      <c r="B78" s="34" t="s">
        <v>202</v>
      </c>
      <c r="C78" s="35">
        <v>0.0</v>
      </c>
      <c r="D78" s="34" t="s">
        <v>110</v>
      </c>
      <c r="E78" s="34" t="s">
        <v>111</v>
      </c>
      <c r="F78" s="34" t="s">
        <v>112</v>
      </c>
      <c r="G78" s="35">
        <v>0.0881</v>
      </c>
      <c r="H78" s="35">
        <v>0.0766</v>
      </c>
      <c r="I78" s="35">
        <v>1.1499</v>
      </c>
      <c r="J78" s="35">
        <v>0.2502</v>
      </c>
      <c r="K78" s="35">
        <v>0.693778022</v>
      </c>
      <c r="L78" s="35">
        <v>0.0057</v>
      </c>
      <c r="M78" s="35">
        <v>0.0015</v>
      </c>
      <c r="N78" s="35">
        <v>0.9932</v>
      </c>
      <c r="O78" s="35">
        <v>0.0071</v>
      </c>
      <c r="P78" s="35">
        <v>-0.0122</v>
      </c>
      <c r="Q78" s="35">
        <v>0.0053</v>
      </c>
      <c r="R78" s="29">
        <f t="shared" si="1"/>
        <v>0.0881</v>
      </c>
      <c r="S78" s="30" t="s">
        <v>14</v>
      </c>
      <c r="T78" s="37" t="s">
        <v>113</v>
      </c>
    </row>
    <row r="79">
      <c r="A79" s="34" t="s">
        <v>108</v>
      </c>
      <c r="B79" s="34" t="s">
        <v>203</v>
      </c>
      <c r="C79" s="35">
        <v>2.7005778E7</v>
      </c>
      <c r="D79" s="34" t="s">
        <v>129</v>
      </c>
      <c r="E79" s="34" t="s">
        <v>111</v>
      </c>
      <c r="F79" s="34" t="s">
        <v>118</v>
      </c>
      <c r="G79" s="35">
        <v>0.0879</v>
      </c>
      <c r="H79" s="35">
        <v>0.1027</v>
      </c>
      <c r="I79" s="35">
        <v>0.8558</v>
      </c>
      <c r="J79" s="35">
        <v>0.3921</v>
      </c>
      <c r="K79" s="35">
        <v>0.780853385</v>
      </c>
      <c r="L79" s="35">
        <v>0.0663</v>
      </c>
      <c r="M79" s="35">
        <v>0.0427</v>
      </c>
      <c r="N79" s="35">
        <v>1.0219</v>
      </c>
      <c r="O79" s="35">
        <v>0.0108</v>
      </c>
      <c r="P79" s="35">
        <v>-0.0055</v>
      </c>
      <c r="Q79" s="35">
        <v>0.0045</v>
      </c>
      <c r="R79" s="29">
        <f t="shared" si="1"/>
        <v>0.0879</v>
      </c>
      <c r="S79" s="30" t="s">
        <v>14</v>
      </c>
      <c r="T79" s="37" t="s">
        <v>113</v>
      </c>
    </row>
    <row r="80">
      <c r="A80" s="34" t="s">
        <v>108</v>
      </c>
      <c r="B80" s="34" t="s">
        <v>204</v>
      </c>
      <c r="C80" s="35">
        <v>2.7005778E7</v>
      </c>
      <c r="D80" s="34" t="s">
        <v>129</v>
      </c>
      <c r="E80" s="34" t="s">
        <v>111</v>
      </c>
      <c r="F80" s="34" t="s">
        <v>118</v>
      </c>
      <c r="G80" s="35">
        <v>0.0864</v>
      </c>
      <c r="H80" s="35">
        <v>0.0838</v>
      </c>
      <c r="I80" s="35">
        <v>1.0308</v>
      </c>
      <c r="J80" s="35">
        <v>0.3026</v>
      </c>
      <c r="K80" s="35">
        <v>0.733506897</v>
      </c>
      <c r="L80" s="35">
        <v>0.0644</v>
      </c>
      <c r="M80" s="35">
        <v>0.0265</v>
      </c>
      <c r="N80" s="35">
        <v>0.9945</v>
      </c>
      <c r="O80" s="35">
        <v>0.0079</v>
      </c>
      <c r="P80" s="35">
        <v>0.0032</v>
      </c>
      <c r="Q80" s="35">
        <v>0.0047</v>
      </c>
      <c r="R80" s="29">
        <f t="shared" si="1"/>
        <v>0.0864</v>
      </c>
      <c r="S80" s="30" t="s">
        <v>14</v>
      </c>
      <c r="T80" s="37" t="s">
        <v>113</v>
      </c>
    </row>
    <row r="81">
      <c r="A81" s="34" t="s">
        <v>108</v>
      </c>
      <c r="B81" s="34" t="s">
        <v>205</v>
      </c>
      <c r="C81" s="35">
        <v>0.0</v>
      </c>
      <c r="D81" s="34" t="s">
        <v>110</v>
      </c>
      <c r="E81" s="34" t="s">
        <v>111</v>
      </c>
      <c r="F81" s="34" t="s">
        <v>112</v>
      </c>
      <c r="G81" s="35">
        <v>0.086</v>
      </c>
      <c r="H81" s="35">
        <v>0.0736</v>
      </c>
      <c r="I81" s="35">
        <v>1.1686</v>
      </c>
      <c r="J81" s="35">
        <v>0.2426</v>
      </c>
      <c r="K81" s="35">
        <v>0.691260526</v>
      </c>
      <c r="L81" s="35">
        <v>0.0056</v>
      </c>
      <c r="M81" s="35">
        <v>0.0013</v>
      </c>
      <c r="N81" s="35">
        <v>0.9912</v>
      </c>
      <c r="O81" s="35">
        <v>0.0062</v>
      </c>
      <c r="P81" s="35">
        <v>-0.0026</v>
      </c>
      <c r="Q81" s="35">
        <v>0.0054</v>
      </c>
      <c r="R81" s="29">
        <f t="shared" si="1"/>
        <v>0.086</v>
      </c>
      <c r="S81" s="30" t="s">
        <v>14</v>
      </c>
      <c r="T81" s="37" t="s">
        <v>113</v>
      </c>
    </row>
    <row r="82">
      <c r="A82" s="34" t="s">
        <v>108</v>
      </c>
      <c r="B82" s="34" t="s">
        <v>206</v>
      </c>
      <c r="C82" s="35">
        <v>2.5201988E7</v>
      </c>
      <c r="D82" s="34" t="s">
        <v>159</v>
      </c>
      <c r="E82" s="34" t="s">
        <v>111</v>
      </c>
      <c r="F82" s="34" t="s">
        <v>112</v>
      </c>
      <c r="G82" s="35">
        <v>0.0855</v>
      </c>
      <c r="H82" s="35">
        <v>0.038</v>
      </c>
      <c r="I82" s="35">
        <v>2.2484</v>
      </c>
      <c r="J82" s="35">
        <v>0.0245</v>
      </c>
      <c r="K82" s="35">
        <v>0.26495</v>
      </c>
      <c r="L82" s="35">
        <v>0.1062</v>
      </c>
      <c r="M82" s="35">
        <v>0.0078</v>
      </c>
      <c r="N82" s="35">
        <v>1.0272</v>
      </c>
      <c r="O82" s="35">
        <v>0.0095</v>
      </c>
      <c r="P82" s="36">
        <v>-2.0E-4</v>
      </c>
      <c r="Q82" s="35">
        <v>0.0065</v>
      </c>
      <c r="R82" s="29">
        <f t="shared" si="1"/>
        <v>0.0855</v>
      </c>
      <c r="S82" s="30" t="s">
        <v>14</v>
      </c>
      <c r="T82" s="37" t="s">
        <v>113</v>
      </c>
    </row>
    <row r="83">
      <c r="A83" s="34" t="s">
        <v>108</v>
      </c>
      <c r="B83" s="34" t="s">
        <v>207</v>
      </c>
      <c r="C83" s="35">
        <v>0.0</v>
      </c>
      <c r="D83" s="34" t="s">
        <v>110</v>
      </c>
      <c r="E83" s="34" t="s">
        <v>111</v>
      </c>
      <c r="F83" s="34" t="s">
        <v>112</v>
      </c>
      <c r="G83" s="35">
        <v>0.0854</v>
      </c>
      <c r="H83" s="35">
        <v>0.0313</v>
      </c>
      <c r="I83" s="35">
        <v>2.726</v>
      </c>
      <c r="J83" s="35">
        <v>0.0064</v>
      </c>
      <c r="K83" s="35">
        <v>0.200064286</v>
      </c>
      <c r="L83" s="35">
        <v>0.0542</v>
      </c>
      <c r="M83" s="35">
        <v>0.0027</v>
      </c>
      <c r="N83" s="35">
        <v>1.0051</v>
      </c>
      <c r="O83" s="35">
        <v>0.0092</v>
      </c>
      <c r="P83" s="35">
        <v>-0.0113</v>
      </c>
      <c r="Q83" s="35">
        <v>0.0058</v>
      </c>
      <c r="R83" s="29">
        <f t="shared" si="1"/>
        <v>0.0854</v>
      </c>
      <c r="S83" s="30" t="s">
        <v>14</v>
      </c>
      <c r="T83" s="37" t="s">
        <v>113</v>
      </c>
    </row>
    <row r="84">
      <c r="A84" s="34" t="s">
        <v>108</v>
      </c>
      <c r="B84" s="34" t="s">
        <v>208</v>
      </c>
      <c r="C84" s="35">
        <v>2.7005778E7</v>
      </c>
      <c r="D84" s="34" t="s">
        <v>129</v>
      </c>
      <c r="E84" s="34" t="s">
        <v>111</v>
      </c>
      <c r="F84" s="34" t="s">
        <v>112</v>
      </c>
      <c r="G84" s="35">
        <v>0.0852</v>
      </c>
      <c r="H84" s="35">
        <v>0.0641</v>
      </c>
      <c r="I84" s="35">
        <v>1.329</v>
      </c>
      <c r="J84" s="35">
        <v>0.1838</v>
      </c>
      <c r="K84" s="35">
        <v>0.638288636</v>
      </c>
      <c r="L84" s="35">
        <v>0.1057</v>
      </c>
      <c r="M84" s="35">
        <v>0.0274</v>
      </c>
      <c r="N84" s="35">
        <v>1.0085</v>
      </c>
      <c r="O84" s="35">
        <v>0.0143</v>
      </c>
      <c r="P84" s="35">
        <v>-0.0061</v>
      </c>
      <c r="Q84" s="35">
        <v>0.005</v>
      </c>
      <c r="R84" s="29">
        <f t="shared" si="1"/>
        <v>0.0852</v>
      </c>
      <c r="S84" s="30" t="s">
        <v>14</v>
      </c>
      <c r="T84" s="37" t="s">
        <v>113</v>
      </c>
    </row>
    <row r="85">
      <c r="A85" s="34" t="s">
        <v>108</v>
      </c>
      <c r="B85" s="34" t="s">
        <v>209</v>
      </c>
      <c r="C85" s="35">
        <v>0.0</v>
      </c>
      <c r="D85" s="34" t="s">
        <v>110</v>
      </c>
      <c r="E85" s="34" t="s">
        <v>111</v>
      </c>
      <c r="F85" s="34" t="s">
        <v>112</v>
      </c>
      <c r="G85" s="35">
        <v>0.0851</v>
      </c>
      <c r="H85" s="35">
        <v>0.0313</v>
      </c>
      <c r="I85" s="35">
        <v>2.7184</v>
      </c>
      <c r="J85" s="35">
        <v>0.0066</v>
      </c>
      <c r="K85" s="35">
        <v>0.200064286</v>
      </c>
      <c r="L85" s="35">
        <v>0.0557</v>
      </c>
      <c r="M85" s="35">
        <v>0.0033</v>
      </c>
      <c r="N85" s="35">
        <v>1.0144</v>
      </c>
      <c r="O85" s="35">
        <v>0.0078</v>
      </c>
      <c r="P85" s="35">
        <v>-0.0137</v>
      </c>
      <c r="Q85" s="35">
        <v>0.0054</v>
      </c>
      <c r="R85" s="29">
        <f t="shared" si="1"/>
        <v>0.0851</v>
      </c>
      <c r="S85" s="30" t="s">
        <v>14</v>
      </c>
      <c r="T85" s="37" t="s">
        <v>113</v>
      </c>
    </row>
    <row r="86">
      <c r="A86" s="34" t="s">
        <v>108</v>
      </c>
      <c r="B86" s="34" t="s">
        <v>210</v>
      </c>
      <c r="C86" s="35">
        <v>2.7005778E7</v>
      </c>
      <c r="D86" s="34" t="s">
        <v>129</v>
      </c>
      <c r="E86" s="34" t="s">
        <v>111</v>
      </c>
      <c r="F86" s="34" t="s">
        <v>118</v>
      </c>
      <c r="G86" s="35">
        <v>0.0841</v>
      </c>
      <c r="H86" s="35">
        <v>0.067</v>
      </c>
      <c r="I86" s="35">
        <v>1.2558</v>
      </c>
      <c r="J86" s="35">
        <v>0.2092</v>
      </c>
      <c r="K86" s="35">
        <v>0.661280165</v>
      </c>
      <c r="L86" s="35">
        <v>0.0772</v>
      </c>
      <c r="M86" s="35">
        <v>0.0278</v>
      </c>
      <c r="N86" s="35">
        <v>0.9988</v>
      </c>
      <c r="O86" s="35">
        <v>0.0071</v>
      </c>
      <c r="P86" s="35">
        <v>-0.005</v>
      </c>
      <c r="Q86" s="35">
        <v>0.0049</v>
      </c>
      <c r="R86" s="29">
        <f t="shared" si="1"/>
        <v>0.0841</v>
      </c>
      <c r="S86" s="30" t="s">
        <v>14</v>
      </c>
      <c r="T86" s="37" t="s">
        <v>113</v>
      </c>
    </row>
    <row r="87">
      <c r="A87" s="34" t="s">
        <v>108</v>
      </c>
      <c r="B87" s="34" t="s">
        <v>211</v>
      </c>
      <c r="C87" s="35">
        <v>2.7005778E7</v>
      </c>
      <c r="D87" s="34" t="s">
        <v>129</v>
      </c>
      <c r="E87" s="34" t="s">
        <v>111</v>
      </c>
      <c r="F87" s="34" t="s">
        <v>112</v>
      </c>
      <c r="G87" s="35">
        <v>0.0818</v>
      </c>
      <c r="H87" s="35">
        <v>0.0654</v>
      </c>
      <c r="I87" s="35">
        <v>1.2498</v>
      </c>
      <c r="J87" s="35">
        <v>0.2114</v>
      </c>
      <c r="K87" s="35">
        <v>0.661280165</v>
      </c>
      <c r="L87" s="35">
        <v>0.1035</v>
      </c>
      <c r="M87" s="35">
        <v>0.0278</v>
      </c>
      <c r="N87" s="35">
        <v>1.0071</v>
      </c>
      <c r="O87" s="35">
        <v>0.0146</v>
      </c>
      <c r="P87" s="35">
        <v>-0.0059</v>
      </c>
      <c r="Q87" s="35">
        <v>0.0049</v>
      </c>
      <c r="R87" s="29">
        <f t="shared" si="1"/>
        <v>0.0818</v>
      </c>
      <c r="S87" s="30" t="s">
        <v>14</v>
      </c>
      <c r="T87" s="37" t="s">
        <v>113</v>
      </c>
    </row>
    <row r="88">
      <c r="A88" s="34" t="s">
        <v>108</v>
      </c>
      <c r="B88" s="34" t="s">
        <v>212</v>
      </c>
      <c r="C88" s="35">
        <v>2.7005778E7</v>
      </c>
      <c r="D88" s="34" t="s">
        <v>129</v>
      </c>
      <c r="E88" s="34" t="s">
        <v>111</v>
      </c>
      <c r="F88" s="34" t="s">
        <v>112</v>
      </c>
      <c r="G88" s="35">
        <v>0.0816</v>
      </c>
      <c r="H88" s="35">
        <v>0.0936</v>
      </c>
      <c r="I88" s="35">
        <v>0.8719</v>
      </c>
      <c r="J88" s="35">
        <v>0.3833</v>
      </c>
      <c r="K88" s="35">
        <v>0.779347606</v>
      </c>
      <c r="L88" s="35">
        <v>0.0675</v>
      </c>
      <c r="M88" s="35">
        <v>0.0526</v>
      </c>
      <c r="N88" s="35">
        <v>1.0132</v>
      </c>
      <c r="O88" s="35">
        <v>0.0245</v>
      </c>
      <c r="P88" s="35">
        <v>-0.0061</v>
      </c>
      <c r="Q88" s="35">
        <v>0.005</v>
      </c>
      <c r="R88" s="29">
        <f t="shared" si="1"/>
        <v>0.0816</v>
      </c>
      <c r="S88" s="30" t="s">
        <v>14</v>
      </c>
      <c r="T88" s="37" t="s">
        <v>113</v>
      </c>
    </row>
    <row r="89">
      <c r="A89" s="34" t="s">
        <v>108</v>
      </c>
      <c r="B89" s="34" t="s">
        <v>213</v>
      </c>
      <c r="C89" s="35">
        <v>2.7005778E7</v>
      </c>
      <c r="D89" s="34" t="s">
        <v>129</v>
      </c>
      <c r="E89" s="34" t="s">
        <v>111</v>
      </c>
      <c r="F89" s="34" t="s">
        <v>112</v>
      </c>
      <c r="G89" s="35">
        <v>0.0803</v>
      </c>
      <c r="H89" s="35">
        <v>0.0789</v>
      </c>
      <c r="I89" s="35">
        <v>1.0171</v>
      </c>
      <c r="J89" s="35">
        <v>0.3091</v>
      </c>
      <c r="K89" s="35">
        <v>0.733506897</v>
      </c>
      <c r="L89" s="35">
        <v>0.1364</v>
      </c>
      <c r="M89" s="35">
        <v>0.0493</v>
      </c>
      <c r="N89" s="35">
        <v>1.0007</v>
      </c>
      <c r="O89" s="35">
        <v>0.0101</v>
      </c>
      <c r="P89" s="35">
        <v>-0.0057</v>
      </c>
      <c r="Q89" s="35">
        <v>0.005</v>
      </c>
      <c r="R89" s="29">
        <f t="shared" si="1"/>
        <v>0.0803</v>
      </c>
      <c r="S89" s="30" t="s">
        <v>14</v>
      </c>
      <c r="T89" s="37" t="s">
        <v>113</v>
      </c>
    </row>
    <row r="90">
      <c r="A90" s="34" t="s">
        <v>108</v>
      </c>
      <c r="B90" s="34" t="s">
        <v>214</v>
      </c>
      <c r="C90" s="35">
        <v>0.0</v>
      </c>
      <c r="D90" s="34" t="s">
        <v>110</v>
      </c>
      <c r="E90" s="34" t="s">
        <v>111</v>
      </c>
      <c r="F90" s="34" t="s">
        <v>112</v>
      </c>
      <c r="G90" s="35">
        <v>0.0801</v>
      </c>
      <c r="H90" s="35">
        <v>0.0524</v>
      </c>
      <c r="I90" s="35">
        <v>1.5285</v>
      </c>
      <c r="J90" s="35">
        <v>0.1264</v>
      </c>
      <c r="K90" s="35">
        <v>0.555716763</v>
      </c>
      <c r="L90" s="35">
        <v>0.0378</v>
      </c>
      <c r="M90" s="35">
        <v>0.0056</v>
      </c>
      <c r="N90" s="35">
        <v>1.0195</v>
      </c>
      <c r="O90" s="35">
        <v>0.0079</v>
      </c>
      <c r="P90" s="36">
        <v>5.0E-4</v>
      </c>
      <c r="Q90" s="35">
        <v>0.005</v>
      </c>
      <c r="R90" s="29">
        <f t="shared" si="1"/>
        <v>0.0801</v>
      </c>
      <c r="S90" s="30" t="s">
        <v>14</v>
      </c>
      <c r="T90" s="37" t="s">
        <v>113</v>
      </c>
    </row>
    <row r="91">
      <c r="A91" s="34" t="s">
        <v>108</v>
      </c>
      <c r="B91" s="34" t="s">
        <v>215</v>
      </c>
      <c r="C91" s="35">
        <v>2.7015805E7</v>
      </c>
      <c r="D91" s="34" t="s">
        <v>148</v>
      </c>
      <c r="E91" s="34" t="s">
        <v>111</v>
      </c>
      <c r="F91" s="34" t="s">
        <v>112</v>
      </c>
      <c r="G91" s="35">
        <v>0.0796</v>
      </c>
      <c r="H91" s="35">
        <v>0.0671</v>
      </c>
      <c r="I91" s="35">
        <v>1.1871</v>
      </c>
      <c r="J91" s="35">
        <v>0.2352</v>
      </c>
      <c r="K91" s="35">
        <v>0.684793846</v>
      </c>
      <c r="L91" s="35">
        <v>0.0291</v>
      </c>
      <c r="M91" s="35">
        <v>0.0068</v>
      </c>
      <c r="N91" s="35">
        <v>1.0157</v>
      </c>
      <c r="O91" s="35">
        <v>0.0067</v>
      </c>
      <c r="P91" s="35">
        <v>0.0039</v>
      </c>
      <c r="Q91" s="35">
        <v>0.0051</v>
      </c>
      <c r="R91" s="29">
        <f t="shared" si="1"/>
        <v>0.0796</v>
      </c>
      <c r="S91" s="30" t="s">
        <v>14</v>
      </c>
      <c r="T91" s="37" t="s">
        <v>113</v>
      </c>
    </row>
    <row r="92">
      <c r="A92" s="34" t="s">
        <v>108</v>
      </c>
      <c r="B92" s="34" t="s">
        <v>216</v>
      </c>
      <c r="C92" s="35">
        <v>0.0</v>
      </c>
      <c r="D92" s="34" t="s">
        <v>110</v>
      </c>
      <c r="E92" s="34" t="s">
        <v>111</v>
      </c>
      <c r="F92" s="34" t="s">
        <v>112</v>
      </c>
      <c r="G92" s="35">
        <v>0.0789</v>
      </c>
      <c r="H92" s="35">
        <v>0.0596</v>
      </c>
      <c r="I92" s="35">
        <v>1.324</v>
      </c>
      <c r="J92" s="35">
        <v>0.1855</v>
      </c>
      <c r="K92" s="35">
        <v>0.638288636</v>
      </c>
      <c r="L92" s="35">
        <v>0.0088</v>
      </c>
      <c r="M92" s="35">
        <v>0.0016</v>
      </c>
      <c r="N92" s="35">
        <v>1.0024</v>
      </c>
      <c r="O92" s="35">
        <v>0.0074</v>
      </c>
      <c r="P92" s="35">
        <v>-0.0072</v>
      </c>
      <c r="Q92" s="35">
        <v>0.0052</v>
      </c>
      <c r="R92" s="29">
        <f t="shared" si="1"/>
        <v>0.0789</v>
      </c>
      <c r="S92" s="30" t="s">
        <v>14</v>
      </c>
      <c r="T92" s="37" t="s">
        <v>113</v>
      </c>
    </row>
    <row r="93">
      <c r="A93" s="34" t="s">
        <v>108</v>
      </c>
      <c r="B93" s="34" t="s">
        <v>217</v>
      </c>
      <c r="C93" s="35">
        <v>2.7005778E7</v>
      </c>
      <c r="D93" s="34" t="s">
        <v>129</v>
      </c>
      <c r="E93" s="34" t="s">
        <v>111</v>
      </c>
      <c r="F93" s="34" t="s">
        <v>118</v>
      </c>
      <c r="G93" s="35">
        <v>0.0786</v>
      </c>
      <c r="H93" s="35">
        <v>0.0691</v>
      </c>
      <c r="I93" s="35">
        <v>1.1385</v>
      </c>
      <c r="J93" s="35">
        <v>0.2549</v>
      </c>
      <c r="K93" s="35">
        <v>0.69518741</v>
      </c>
      <c r="L93" s="35">
        <v>0.0838</v>
      </c>
      <c r="M93" s="35">
        <v>0.0261</v>
      </c>
      <c r="N93" s="35">
        <v>1.014</v>
      </c>
      <c r="O93" s="35">
        <v>0.0273</v>
      </c>
      <c r="P93" s="35">
        <v>-0.0057</v>
      </c>
      <c r="Q93" s="35">
        <v>0.0048</v>
      </c>
      <c r="R93" s="29">
        <f t="shared" si="1"/>
        <v>0.0786</v>
      </c>
      <c r="S93" s="30" t="s">
        <v>14</v>
      </c>
      <c r="T93" s="37" t="s">
        <v>113</v>
      </c>
    </row>
    <row r="94">
      <c r="A94" s="34" t="s">
        <v>108</v>
      </c>
      <c r="B94" s="34" t="s">
        <v>218</v>
      </c>
      <c r="C94" s="35">
        <v>0.0</v>
      </c>
      <c r="D94" s="34" t="s">
        <v>110</v>
      </c>
      <c r="E94" s="34" t="s">
        <v>111</v>
      </c>
      <c r="F94" s="34" t="s">
        <v>112</v>
      </c>
      <c r="G94" s="35">
        <v>0.0782</v>
      </c>
      <c r="H94" s="35">
        <v>0.0394</v>
      </c>
      <c r="I94" s="35">
        <v>1.9883</v>
      </c>
      <c r="J94" s="35">
        <v>0.0468</v>
      </c>
      <c r="K94" s="35">
        <v>0.366507921</v>
      </c>
      <c r="L94" s="35">
        <v>0.0524</v>
      </c>
      <c r="M94" s="35">
        <v>0.0118</v>
      </c>
      <c r="N94" s="35">
        <v>1.0241</v>
      </c>
      <c r="O94" s="35">
        <v>0.0161</v>
      </c>
      <c r="P94" s="35">
        <v>-0.0085</v>
      </c>
      <c r="Q94" s="35">
        <v>0.0055</v>
      </c>
      <c r="R94" s="29">
        <f t="shared" si="1"/>
        <v>0.0782</v>
      </c>
      <c r="S94" s="30" t="s">
        <v>14</v>
      </c>
      <c r="T94" s="37" t="s">
        <v>113</v>
      </c>
    </row>
    <row r="95">
      <c r="A95" s="34" t="s">
        <v>108</v>
      </c>
      <c r="B95" s="34" t="s">
        <v>219</v>
      </c>
      <c r="C95" s="35">
        <v>0.0</v>
      </c>
      <c r="D95" s="34" t="s">
        <v>110</v>
      </c>
      <c r="E95" s="34" t="s">
        <v>111</v>
      </c>
      <c r="F95" s="34" t="s">
        <v>112</v>
      </c>
      <c r="G95" s="35">
        <v>0.0769</v>
      </c>
      <c r="H95" s="35">
        <v>0.0287</v>
      </c>
      <c r="I95" s="35">
        <v>2.6783</v>
      </c>
      <c r="J95" s="35">
        <v>0.0074</v>
      </c>
      <c r="K95" s="35">
        <v>0.200064286</v>
      </c>
      <c r="L95" s="35">
        <v>0.1645</v>
      </c>
      <c r="M95" s="35">
        <v>0.0072</v>
      </c>
      <c r="N95" s="35">
        <v>1.048</v>
      </c>
      <c r="O95" s="35">
        <v>0.0087</v>
      </c>
      <c r="P95" s="35">
        <v>-0.0026</v>
      </c>
      <c r="Q95" s="35">
        <v>0.0058</v>
      </c>
      <c r="R95" s="29">
        <f t="shared" si="1"/>
        <v>0.0769</v>
      </c>
      <c r="S95" s="30" t="s">
        <v>14</v>
      </c>
      <c r="T95" s="37" t="s">
        <v>113</v>
      </c>
    </row>
    <row r="96">
      <c r="A96" s="34" t="s">
        <v>108</v>
      </c>
      <c r="B96" s="34" t="s">
        <v>220</v>
      </c>
      <c r="C96" s="35">
        <v>0.0</v>
      </c>
      <c r="D96" s="34" t="s">
        <v>110</v>
      </c>
      <c r="E96" s="34" t="s">
        <v>111</v>
      </c>
      <c r="F96" s="34" t="s">
        <v>112</v>
      </c>
      <c r="G96" s="35">
        <v>0.0765</v>
      </c>
      <c r="H96" s="35">
        <v>0.0352</v>
      </c>
      <c r="I96" s="35">
        <v>2.1733</v>
      </c>
      <c r="J96" s="35">
        <v>0.0298</v>
      </c>
      <c r="K96" s="35">
        <v>0.281917241</v>
      </c>
      <c r="L96" s="35">
        <v>0.0367</v>
      </c>
      <c r="M96" s="35">
        <v>0.0019</v>
      </c>
      <c r="N96" s="35">
        <v>1.0205</v>
      </c>
      <c r="O96" s="35">
        <v>0.0074</v>
      </c>
      <c r="P96" s="35">
        <v>-0.0098</v>
      </c>
      <c r="Q96" s="35">
        <v>0.006</v>
      </c>
      <c r="R96" s="29">
        <f t="shared" si="1"/>
        <v>0.0765</v>
      </c>
      <c r="S96" s="30" t="s">
        <v>14</v>
      </c>
      <c r="T96" s="37" t="s">
        <v>113</v>
      </c>
    </row>
    <row r="97">
      <c r="A97" s="34" t="s">
        <v>108</v>
      </c>
      <c r="B97" s="34" t="s">
        <v>221</v>
      </c>
      <c r="C97" s="35">
        <v>0.0</v>
      </c>
      <c r="D97" s="34" t="s">
        <v>110</v>
      </c>
      <c r="E97" s="34" t="s">
        <v>111</v>
      </c>
      <c r="F97" s="34" t="s">
        <v>112</v>
      </c>
      <c r="G97" s="35">
        <v>0.0763</v>
      </c>
      <c r="H97" s="35">
        <v>0.0536</v>
      </c>
      <c r="I97" s="35">
        <v>1.4224</v>
      </c>
      <c r="J97" s="35">
        <v>0.1549</v>
      </c>
      <c r="K97" s="35">
        <v>0.617154211</v>
      </c>
      <c r="L97" s="35">
        <v>0.009</v>
      </c>
      <c r="M97" s="35">
        <v>0.0017</v>
      </c>
      <c r="N97" s="35">
        <v>1.0024</v>
      </c>
      <c r="O97" s="35">
        <v>0.0074</v>
      </c>
      <c r="P97" s="36">
        <v>-5.9E-5</v>
      </c>
      <c r="Q97" s="35">
        <v>0.0048</v>
      </c>
      <c r="R97" s="29">
        <f t="shared" si="1"/>
        <v>0.0763</v>
      </c>
      <c r="S97" s="30" t="s">
        <v>14</v>
      </c>
      <c r="T97" s="37" t="s">
        <v>113</v>
      </c>
    </row>
    <row r="98">
      <c r="A98" s="34" t="s">
        <v>108</v>
      </c>
      <c r="B98" s="34" t="s">
        <v>222</v>
      </c>
      <c r="C98" s="35">
        <v>2.7005778E7</v>
      </c>
      <c r="D98" s="34" t="s">
        <v>129</v>
      </c>
      <c r="E98" s="34" t="s">
        <v>111</v>
      </c>
      <c r="F98" s="34" t="s">
        <v>118</v>
      </c>
      <c r="G98" s="35">
        <v>0.0753</v>
      </c>
      <c r="H98" s="35">
        <v>0.1184</v>
      </c>
      <c r="I98" s="35">
        <v>0.6358</v>
      </c>
      <c r="J98" s="35">
        <v>0.5249</v>
      </c>
      <c r="K98" s="35">
        <v>0.851348434</v>
      </c>
      <c r="L98" s="35">
        <v>0.0283</v>
      </c>
      <c r="M98" s="35">
        <v>0.023</v>
      </c>
      <c r="N98" s="35">
        <v>1.0139</v>
      </c>
      <c r="O98" s="35">
        <v>0.0114</v>
      </c>
      <c r="P98" s="35">
        <v>-0.007</v>
      </c>
      <c r="Q98" s="35">
        <v>0.0048</v>
      </c>
      <c r="R98" s="29">
        <f t="shared" si="1"/>
        <v>0.0753</v>
      </c>
      <c r="S98" s="30" t="s">
        <v>14</v>
      </c>
      <c r="T98" s="37" t="s">
        <v>113</v>
      </c>
    </row>
    <row r="99">
      <c r="A99" s="34" t="s">
        <v>108</v>
      </c>
      <c r="B99" s="34" t="s">
        <v>223</v>
      </c>
      <c r="C99" s="35">
        <v>2.6635082E7</v>
      </c>
      <c r="D99" s="34" t="s">
        <v>138</v>
      </c>
      <c r="E99" s="34" t="s">
        <v>111</v>
      </c>
      <c r="F99" s="34" t="s">
        <v>112</v>
      </c>
      <c r="G99" s="35">
        <v>0.0746</v>
      </c>
      <c r="H99" s="35">
        <v>0.0451</v>
      </c>
      <c r="I99" s="35">
        <v>1.6552</v>
      </c>
      <c r="J99" s="35">
        <v>0.0979</v>
      </c>
      <c r="K99" s="35">
        <v>0.494068667</v>
      </c>
      <c r="L99" s="35">
        <v>0.1444</v>
      </c>
      <c r="M99" s="35">
        <v>0.0144</v>
      </c>
      <c r="N99" s="35">
        <v>0.9862</v>
      </c>
      <c r="O99" s="35">
        <v>0.0064</v>
      </c>
      <c r="P99" s="35">
        <v>-0.0048</v>
      </c>
      <c r="Q99" s="35">
        <v>0.0048</v>
      </c>
      <c r="R99" s="29">
        <f t="shared" si="1"/>
        <v>0.0746</v>
      </c>
      <c r="S99" s="30" t="s">
        <v>14</v>
      </c>
      <c r="T99" s="37" t="s">
        <v>113</v>
      </c>
    </row>
    <row r="100">
      <c r="A100" s="34" t="s">
        <v>108</v>
      </c>
      <c r="B100" s="34" t="s">
        <v>224</v>
      </c>
      <c r="C100" s="35">
        <v>2.7005778E7</v>
      </c>
      <c r="D100" s="34" t="s">
        <v>129</v>
      </c>
      <c r="E100" s="34" t="s">
        <v>111</v>
      </c>
      <c r="F100" s="34" t="s">
        <v>112</v>
      </c>
      <c r="G100" s="35">
        <v>0.0744</v>
      </c>
      <c r="H100" s="35">
        <v>0.0632</v>
      </c>
      <c r="I100" s="35">
        <v>1.1776</v>
      </c>
      <c r="J100" s="35">
        <v>0.2389</v>
      </c>
      <c r="K100" s="35">
        <v>0.687632319</v>
      </c>
      <c r="L100" s="35">
        <v>0.1288</v>
      </c>
      <c r="M100" s="35">
        <v>0.0292</v>
      </c>
      <c r="N100" s="35">
        <v>0.998</v>
      </c>
      <c r="O100" s="35">
        <v>0.0139</v>
      </c>
      <c r="P100" s="35">
        <v>-0.0028</v>
      </c>
      <c r="Q100" s="35">
        <v>0.0049</v>
      </c>
      <c r="R100" s="29">
        <f t="shared" si="1"/>
        <v>0.0744</v>
      </c>
      <c r="S100" s="30" t="s">
        <v>14</v>
      </c>
      <c r="T100" s="37" t="s">
        <v>113</v>
      </c>
    </row>
    <row r="101">
      <c r="A101" s="34" t="s">
        <v>108</v>
      </c>
      <c r="B101" s="34" t="s">
        <v>225</v>
      </c>
      <c r="C101" s="35">
        <v>2.7005778E7</v>
      </c>
      <c r="D101" s="34" t="s">
        <v>129</v>
      </c>
      <c r="E101" s="34" t="s">
        <v>111</v>
      </c>
      <c r="F101" s="34" t="s">
        <v>112</v>
      </c>
      <c r="G101" s="35">
        <v>0.0741</v>
      </c>
      <c r="H101" s="35">
        <v>0.0629</v>
      </c>
      <c r="I101" s="35">
        <v>1.179</v>
      </c>
      <c r="J101" s="35">
        <v>0.2384</v>
      </c>
      <c r="K101" s="35">
        <v>0.687632319</v>
      </c>
      <c r="L101" s="35">
        <v>0.134</v>
      </c>
      <c r="M101" s="35">
        <v>0.0289</v>
      </c>
      <c r="N101" s="35">
        <v>0.9992</v>
      </c>
      <c r="O101" s="35">
        <v>0.015</v>
      </c>
      <c r="P101" s="35">
        <v>-0.0036</v>
      </c>
      <c r="Q101" s="35">
        <v>0.0049</v>
      </c>
      <c r="R101" s="29">
        <f t="shared" si="1"/>
        <v>0.0741</v>
      </c>
      <c r="S101" s="30" t="s">
        <v>14</v>
      </c>
      <c r="T101" s="37" t="s">
        <v>113</v>
      </c>
    </row>
    <row r="102">
      <c r="A102" s="34" t="s">
        <v>108</v>
      </c>
      <c r="B102" s="34" t="s">
        <v>226</v>
      </c>
      <c r="C102" s="35">
        <v>2.3722424E7</v>
      </c>
      <c r="D102" s="34" t="s">
        <v>159</v>
      </c>
      <c r="E102" s="34" t="s">
        <v>111</v>
      </c>
      <c r="F102" s="34" t="s">
        <v>112</v>
      </c>
      <c r="G102" s="35">
        <v>0.0739</v>
      </c>
      <c r="H102" s="35">
        <v>0.038</v>
      </c>
      <c r="I102" s="35">
        <v>1.9468</v>
      </c>
      <c r="J102" s="35">
        <v>0.0516</v>
      </c>
      <c r="K102" s="35">
        <v>0.367489091</v>
      </c>
      <c r="L102" s="35">
        <v>0.0838</v>
      </c>
      <c r="M102" s="35">
        <v>0.0065</v>
      </c>
      <c r="N102" s="35">
        <v>1.0191</v>
      </c>
      <c r="O102" s="35">
        <v>0.0093</v>
      </c>
      <c r="P102" s="36">
        <v>6.04E-5</v>
      </c>
      <c r="Q102" s="35">
        <v>0.0063</v>
      </c>
      <c r="R102" s="29">
        <f t="shared" si="1"/>
        <v>0.0739</v>
      </c>
      <c r="S102" s="30" t="s">
        <v>14</v>
      </c>
      <c r="T102" s="37" t="s">
        <v>113</v>
      </c>
    </row>
    <row r="103">
      <c r="A103" s="34" t="s">
        <v>108</v>
      </c>
      <c r="B103" s="34" t="s">
        <v>227</v>
      </c>
      <c r="C103" s="35">
        <v>2.1926972E7</v>
      </c>
      <c r="D103" s="34" t="s">
        <v>228</v>
      </c>
      <c r="E103" s="34" t="s">
        <v>111</v>
      </c>
      <c r="F103" s="34" t="s">
        <v>112</v>
      </c>
      <c r="G103" s="35">
        <v>0.0736</v>
      </c>
      <c r="H103" s="35">
        <v>0.0418</v>
      </c>
      <c r="I103" s="35">
        <v>1.7586</v>
      </c>
      <c r="J103" s="35">
        <v>0.0786</v>
      </c>
      <c r="K103" s="35">
        <v>0.44685597</v>
      </c>
      <c r="L103" s="35">
        <v>0.4306</v>
      </c>
      <c r="M103" s="35">
        <v>0.0373</v>
      </c>
      <c r="N103" s="35">
        <v>1.023</v>
      </c>
      <c r="O103" s="35">
        <v>0.0075</v>
      </c>
      <c r="P103" s="35">
        <v>0.0275</v>
      </c>
      <c r="Q103" s="35">
        <v>0.0056</v>
      </c>
      <c r="R103" s="29">
        <f t="shared" si="1"/>
        <v>0.0736</v>
      </c>
      <c r="S103" s="30" t="s">
        <v>14</v>
      </c>
      <c r="T103" s="37" t="s">
        <v>113</v>
      </c>
    </row>
    <row r="104">
      <c r="A104" s="34" t="s">
        <v>108</v>
      </c>
      <c r="B104" s="34" t="s">
        <v>229</v>
      </c>
      <c r="C104" s="35">
        <v>2.3583979E7</v>
      </c>
      <c r="D104" s="34" t="s">
        <v>230</v>
      </c>
      <c r="E104" s="34" t="s">
        <v>185</v>
      </c>
      <c r="F104" s="34" t="s">
        <v>197</v>
      </c>
      <c r="G104" s="35">
        <v>0.073</v>
      </c>
      <c r="H104" s="35">
        <v>0.0362</v>
      </c>
      <c r="I104" s="35">
        <v>2.016</v>
      </c>
      <c r="J104" s="35">
        <v>0.0438</v>
      </c>
      <c r="K104" s="35">
        <v>0.356522581</v>
      </c>
      <c r="L104" s="35">
        <v>0.0843</v>
      </c>
      <c r="M104" s="35">
        <v>0.0099</v>
      </c>
      <c r="N104" s="35">
        <v>1.0132</v>
      </c>
      <c r="O104" s="35">
        <v>0.0088</v>
      </c>
      <c r="P104" s="35">
        <v>-0.0129</v>
      </c>
      <c r="Q104" s="35">
        <v>0.0056</v>
      </c>
      <c r="R104" s="29">
        <f t="shared" si="1"/>
        <v>0.073</v>
      </c>
      <c r="S104" s="30" t="s">
        <v>14</v>
      </c>
      <c r="T104" s="37" t="s">
        <v>113</v>
      </c>
    </row>
    <row r="105">
      <c r="A105" s="34" t="s">
        <v>108</v>
      </c>
      <c r="B105" s="34" t="s">
        <v>231</v>
      </c>
      <c r="C105" s="35">
        <v>0.0</v>
      </c>
      <c r="D105" s="34" t="s">
        <v>110</v>
      </c>
      <c r="E105" s="34" t="s">
        <v>111</v>
      </c>
      <c r="F105" s="34" t="s">
        <v>112</v>
      </c>
      <c r="G105" s="35">
        <v>0.073</v>
      </c>
      <c r="H105" s="35">
        <v>0.1308</v>
      </c>
      <c r="I105" s="35">
        <v>0.5584</v>
      </c>
      <c r="J105" s="35">
        <v>0.5766</v>
      </c>
      <c r="K105" s="35">
        <v>0.857058189</v>
      </c>
      <c r="L105" s="35">
        <v>0.0016</v>
      </c>
      <c r="M105" s="35">
        <v>0.0013</v>
      </c>
      <c r="N105" s="35">
        <v>1.0014</v>
      </c>
      <c r="O105" s="35">
        <v>0.0065</v>
      </c>
      <c r="P105" s="35">
        <v>-0.0056</v>
      </c>
      <c r="Q105" s="35">
        <v>0.0052</v>
      </c>
      <c r="R105" s="29">
        <f t="shared" si="1"/>
        <v>0.073</v>
      </c>
      <c r="S105" s="30" t="s">
        <v>14</v>
      </c>
      <c r="T105" s="37" t="s">
        <v>113</v>
      </c>
    </row>
    <row r="106">
      <c r="A106" s="34" t="s">
        <v>108</v>
      </c>
      <c r="B106" s="34" t="s">
        <v>232</v>
      </c>
      <c r="C106" s="35">
        <v>2.2504419E7</v>
      </c>
      <c r="D106" s="34" t="s">
        <v>142</v>
      </c>
      <c r="E106" s="34" t="s">
        <v>111</v>
      </c>
      <c r="F106" s="34" t="s">
        <v>112</v>
      </c>
      <c r="G106" s="35">
        <v>0.0729</v>
      </c>
      <c r="H106" s="35">
        <v>0.0645</v>
      </c>
      <c r="I106" s="35">
        <v>1.1306</v>
      </c>
      <c r="J106" s="35">
        <v>0.2582</v>
      </c>
      <c r="K106" s="35">
        <v>0.695577936</v>
      </c>
      <c r="L106" s="35">
        <v>0.2296</v>
      </c>
      <c r="M106" s="35">
        <v>0.0441</v>
      </c>
      <c r="N106" s="35">
        <v>0.9899</v>
      </c>
      <c r="O106" s="35">
        <v>0.0068</v>
      </c>
      <c r="P106" s="35">
        <v>-0.0039</v>
      </c>
      <c r="Q106" s="35">
        <v>0.0056</v>
      </c>
      <c r="R106" s="29">
        <f t="shared" si="1"/>
        <v>0.0729</v>
      </c>
      <c r="S106" s="30" t="s">
        <v>14</v>
      </c>
      <c r="T106" s="37" t="s">
        <v>113</v>
      </c>
    </row>
    <row r="107">
      <c r="A107" s="34" t="s">
        <v>108</v>
      </c>
      <c r="B107" s="34" t="s">
        <v>233</v>
      </c>
      <c r="C107" s="35">
        <v>2.7005778E7</v>
      </c>
      <c r="D107" s="34" t="s">
        <v>129</v>
      </c>
      <c r="E107" s="34" t="s">
        <v>111</v>
      </c>
      <c r="F107" s="34" t="s">
        <v>118</v>
      </c>
      <c r="G107" s="35">
        <v>0.0727</v>
      </c>
      <c r="H107" s="35">
        <v>0.1142</v>
      </c>
      <c r="I107" s="35">
        <v>0.6367</v>
      </c>
      <c r="J107" s="35">
        <v>0.5243</v>
      </c>
      <c r="K107" s="35">
        <v>0.851348434</v>
      </c>
      <c r="L107" s="35">
        <v>0.0632</v>
      </c>
      <c r="M107" s="35">
        <v>0.0525</v>
      </c>
      <c r="N107" s="35">
        <v>1.0108</v>
      </c>
      <c r="O107" s="35">
        <v>0.0128</v>
      </c>
      <c r="P107" s="35">
        <v>-0.0053</v>
      </c>
      <c r="Q107" s="35">
        <v>0.0048</v>
      </c>
      <c r="R107" s="29">
        <f t="shared" si="1"/>
        <v>0.0727</v>
      </c>
      <c r="S107" s="30" t="s">
        <v>14</v>
      </c>
      <c r="T107" s="37" t="s">
        <v>113</v>
      </c>
    </row>
    <row r="108">
      <c r="A108" s="34" t="s">
        <v>108</v>
      </c>
      <c r="B108" s="34" t="s">
        <v>234</v>
      </c>
      <c r="C108" s="35">
        <v>0.0</v>
      </c>
      <c r="D108" s="34" t="s">
        <v>110</v>
      </c>
      <c r="E108" s="34" t="s">
        <v>111</v>
      </c>
      <c r="F108" s="34" t="s">
        <v>112</v>
      </c>
      <c r="G108" s="35">
        <v>0.0724</v>
      </c>
      <c r="H108" s="35">
        <v>0.0338</v>
      </c>
      <c r="I108" s="35">
        <v>2.1389</v>
      </c>
      <c r="J108" s="35">
        <v>0.0324</v>
      </c>
      <c r="K108" s="35">
        <v>0.281917241</v>
      </c>
      <c r="L108" s="35">
        <v>0.0384</v>
      </c>
      <c r="M108" s="35">
        <v>0.0022</v>
      </c>
      <c r="N108" s="35">
        <v>1.0077</v>
      </c>
      <c r="O108" s="35">
        <v>0.0082</v>
      </c>
      <c r="P108" s="35">
        <v>-0.0016</v>
      </c>
      <c r="Q108" s="35">
        <v>0.0055</v>
      </c>
      <c r="R108" s="29">
        <f t="shared" si="1"/>
        <v>0.0724</v>
      </c>
      <c r="S108" s="30" t="s">
        <v>14</v>
      </c>
      <c r="T108" s="37" t="s">
        <v>113</v>
      </c>
    </row>
    <row r="109">
      <c r="A109" s="34" t="s">
        <v>108</v>
      </c>
      <c r="B109" s="34" t="s">
        <v>235</v>
      </c>
      <c r="C109" s="35">
        <v>2.7005778E7</v>
      </c>
      <c r="D109" s="34" t="s">
        <v>129</v>
      </c>
      <c r="E109" s="34" t="s">
        <v>111</v>
      </c>
      <c r="F109" s="34" t="s">
        <v>112</v>
      </c>
      <c r="G109" s="35">
        <v>0.0723</v>
      </c>
      <c r="H109" s="35">
        <v>0.0944</v>
      </c>
      <c r="I109" s="35">
        <v>0.7656</v>
      </c>
      <c r="J109" s="35">
        <v>0.4439</v>
      </c>
      <c r="K109" s="35">
        <v>0.804487731</v>
      </c>
      <c r="L109" s="35">
        <v>0.0603</v>
      </c>
      <c r="M109" s="35">
        <v>0.0462</v>
      </c>
      <c r="N109" s="35">
        <v>1.017</v>
      </c>
      <c r="O109" s="35">
        <v>0.0219</v>
      </c>
      <c r="P109" s="35">
        <v>-0.0046</v>
      </c>
      <c r="Q109" s="35">
        <v>0.0048</v>
      </c>
      <c r="R109" s="29">
        <f t="shared" si="1"/>
        <v>0.0723</v>
      </c>
      <c r="S109" s="30" t="s">
        <v>14</v>
      </c>
      <c r="T109" s="37" t="s">
        <v>113</v>
      </c>
    </row>
    <row r="110">
      <c r="A110" s="34" t="s">
        <v>108</v>
      </c>
      <c r="B110" s="34" t="s">
        <v>236</v>
      </c>
      <c r="C110" s="35">
        <v>2.7005778E7</v>
      </c>
      <c r="D110" s="34" t="s">
        <v>129</v>
      </c>
      <c r="E110" s="34" t="s">
        <v>111</v>
      </c>
      <c r="F110" s="34" t="s">
        <v>112</v>
      </c>
      <c r="G110" s="35">
        <v>0.0714</v>
      </c>
      <c r="H110" s="35">
        <v>0.0943</v>
      </c>
      <c r="I110" s="35">
        <v>0.7569</v>
      </c>
      <c r="J110" s="35">
        <v>0.4491</v>
      </c>
      <c r="K110" s="35">
        <v>0.804487731</v>
      </c>
      <c r="L110" s="35">
        <v>0.0636</v>
      </c>
      <c r="M110" s="35">
        <v>0.0484</v>
      </c>
      <c r="N110" s="35">
        <v>1.0143</v>
      </c>
      <c r="O110" s="35">
        <v>0.0232</v>
      </c>
      <c r="P110" s="35">
        <v>-0.0052</v>
      </c>
      <c r="Q110" s="35">
        <v>0.0049</v>
      </c>
      <c r="R110" s="29">
        <f t="shared" si="1"/>
        <v>0.0714</v>
      </c>
      <c r="S110" s="30" t="s">
        <v>14</v>
      </c>
      <c r="T110" s="37" t="s">
        <v>113</v>
      </c>
    </row>
    <row r="111">
      <c r="A111" s="34" t="s">
        <v>108</v>
      </c>
      <c r="B111" s="34" t="s">
        <v>237</v>
      </c>
      <c r="C111" s="35">
        <v>2.7005778E7</v>
      </c>
      <c r="D111" s="34" t="s">
        <v>129</v>
      </c>
      <c r="E111" s="34" t="s">
        <v>111</v>
      </c>
      <c r="F111" s="34" t="s">
        <v>112</v>
      </c>
      <c r="G111" s="35">
        <v>0.0713</v>
      </c>
      <c r="H111" s="35">
        <v>0.0634</v>
      </c>
      <c r="I111" s="35">
        <v>1.1241</v>
      </c>
      <c r="J111" s="35">
        <v>0.261</v>
      </c>
      <c r="K111" s="35">
        <v>0.698359155</v>
      </c>
      <c r="L111" s="35">
        <v>0.1314</v>
      </c>
      <c r="M111" s="35">
        <v>0.0294</v>
      </c>
      <c r="N111" s="35">
        <v>1.0006</v>
      </c>
      <c r="O111" s="35">
        <v>0.0148</v>
      </c>
      <c r="P111" s="35">
        <v>-0.0039</v>
      </c>
      <c r="Q111" s="35">
        <v>0.0049</v>
      </c>
      <c r="R111" s="29">
        <f t="shared" si="1"/>
        <v>0.0713</v>
      </c>
      <c r="S111" s="30" t="s">
        <v>14</v>
      </c>
      <c r="T111" s="37" t="s">
        <v>113</v>
      </c>
    </row>
    <row r="112">
      <c r="A112" s="34" t="s">
        <v>108</v>
      </c>
      <c r="B112" s="34" t="s">
        <v>238</v>
      </c>
      <c r="C112" s="35">
        <v>0.0</v>
      </c>
      <c r="D112" s="34" t="s">
        <v>110</v>
      </c>
      <c r="E112" s="34" t="s">
        <v>111</v>
      </c>
      <c r="F112" s="34" t="s">
        <v>112</v>
      </c>
      <c r="G112" s="35">
        <v>0.0711</v>
      </c>
      <c r="H112" s="35">
        <v>0.0605</v>
      </c>
      <c r="I112" s="35">
        <v>1.1748</v>
      </c>
      <c r="J112" s="35">
        <v>0.2401</v>
      </c>
      <c r="K112" s="35">
        <v>0.688468561</v>
      </c>
      <c r="L112" s="35">
        <v>0.0195</v>
      </c>
      <c r="M112" s="35">
        <v>0.0038</v>
      </c>
      <c r="N112" s="35">
        <v>1.0042</v>
      </c>
      <c r="O112" s="35">
        <v>0.0065</v>
      </c>
      <c r="P112" s="35">
        <v>-0.0048</v>
      </c>
      <c r="Q112" s="35">
        <v>0.0053</v>
      </c>
      <c r="R112" s="29">
        <f t="shared" si="1"/>
        <v>0.0711</v>
      </c>
      <c r="S112" s="30" t="s">
        <v>14</v>
      </c>
      <c r="T112" s="37" t="s">
        <v>113</v>
      </c>
    </row>
    <row r="113">
      <c r="A113" s="34" t="s">
        <v>108</v>
      </c>
      <c r="B113" s="38" t="s">
        <v>239</v>
      </c>
      <c r="C113" s="35">
        <v>2.7989323E7</v>
      </c>
      <c r="D113" s="34" t="s">
        <v>121</v>
      </c>
      <c r="E113" s="34" t="s">
        <v>122</v>
      </c>
      <c r="F113" s="34" t="s">
        <v>112</v>
      </c>
      <c r="G113" s="35">
        <v>0.0709</v>
      </c>
      <c r="H113" s="35">
        <v>0.0863</v>
      </c>
      <c r="I113" s="35">
        <v>0.8219</v>
      </c>
      <c r="J113" s="35">
        <v>0.4111</v>
      </c>
      <c r="K113" s="35">
        <v>0.791864377</v>
      </c>
      <c r="L113" s="35">
        <v>0.0139</v>
      </c>
      <c r="M113" s="35">
        <v>0.0012</v>
      </c>
      <c r="N113" s="35">
        <v>0.9943</v>
      </c>
      <c r="O113" s="35">
        <v>0.0111</v>
      </c>
      <c r="P113" s="35">
        <v>-0.0038</v>
      </c>
      <c r="Q113" s="35">
        <v>0.0048</v>
      </c>
      <c r="R113" s="29">
        <f t="shared" si="1"/>
        <v>0.0709</v>
      </c>
      <c r="S113" s="30" t="s">
        <v>14</v>
      </c>
      <c r="T113" s="37" t="s">
        <v>113</v>
      </c>
    </row>
    <row r="114">
      <c r="A114" s="34" t="s">
        <v>108</v>
      </c>
      <c r="B114" s="34" t="s">
        <v>240</v>
      </c>
      <c r="C114" s="35">
        <v>2.0190752E7</v>
      </c>
      <c r="D114" s="34" t="s">
        <v>184</v>
      </c>
      <c r="E114" s="34" t="s">
        <v>111</v>
      </c>
      <c r="F114" s="34" t="s">
        <v>112</v>
      </c>
      <c r="G114" s="35">
        <v>0.0708</v>
      </c>
      <c r="H114" s="35">
        <v>0.0579</v>
      </c>
      <c r="I114" s="35">
        <v>1.2224</v>
      </c>
      <c r="J114" s="35">
        <v>0.2215</v>
      </c>
      <c r="K114" s="35">
        <v>0.673395582</v>
      </c>
      <c r="L114" s="35">
        <v>0.2975</v>
      </c>
      <c r="M114" s="35">
        <v>0.0515</v>
      </c>
      <c r="N114" s="35">
        <v>1.0663</v>
      </c>
      <c r="O114" s="35">
        <v>0.0112</v>
      </c>
      <c r="P114" s="35">
        <v>0.0354</v>
      </c>
      <c r="Q114" s="35">
        <v>0.0069</v>
      </c>
      <c r="R114" s="29">
        <f t="shared" si="1"/>
        <v>0.0708</v>
      </c>
      <c r="S114" s="30" t="s">
        <v>14</v>
      </c>
      <c r="T114" s="37" t="s">
        <v>113</v>
      </c>
    </row>
    <row r="115">
      <c r="A115" s="34" t="s">
        <v>108</v>
      </c>
      <c r="B115" s="34" t="s">
        <v>241</v>
      </c>
      <c r="C115" s="35">
        <v>0.0</v>
      </c>
      <c r="D115" s="34" t="s">
        <v>110</v>
      </c>
      <c r="E115" s="34" t="s">
        <v>111</v>
      </c>
      <c r="F115" s="34" t="s">
        <v>112</v>
      </c>
      <c r="G115" s="35">
        <v>0.0698</v>
      </c>
      <c r="H115" s="35">
        <v>0.0684</v>
      </c>
      <c r="I115" s="35">
        <v>1.0204</v>
      </c>
      <c r="J115" s="35">
        <v>0.3075</v>
      </c>
      <c r="K115" s="35">
        <v>0.733506897</v>
      </c>
      <c r="L115" s="35">
        <v>0.0065</v>
      </c>
      <c r="M115" s="35">
        <v>0.0015</v>
      </c>
      <c r="N115" s="35">
        <v>1.0129</v>
      </c>
      <c r="O115" s="35">
        <v>0.0072</v>
      </c>
      <c r="P115" s="36">
        <v>3.0E-4</v>
      </c>
      <c r="Q115" s="35">
        <v>0.0052</v>
      </c>
      <c r="R115" s="29">
        <f t="shared" si="1"/>
        <v>0.0698</v>
      </c>
      <c r="S115" s="30" t="s">
        <v>14</v>
      </c>
      <c r="T115" s="37" t="s">
        <v>113</v>
      </c>
    </row>
    <row r="116">
      <c r="A116" s="34" t="s">
        <v>108</v>
      </c>
      <c r="B116" s="34" t="s">
        <v>242</v>
      </c>
      <c r="C116" s="35">
        <v>2.7005778E7</v>
      </c>
      <c r="D116" s="34" t="s">
        <v>129</v>
      </c>
      <c r="E116" s="34" t="s">
        <v>111</v>
      </c>
      <c r="F116" s="34" t="s">
        <v>112</v>
      </c>
      <c r="G116" s="35">
        <v>0.0696</v>
      </c>
      <c r="H116" s="35">
        <v>0.0665</v>
      </c>
      <c r="I116" s="35">
        <v>1.0461</v>
      </c>
      <c r="J116" s="35">
        <v>0.2955</v>
      </c>
      <c r="K116" s="35">
        <v>0.730701623</v>
      </c>
      <c r="L116" s="35">
        <v>0.1216</v>
      </c>
      <c r="M116" s="35">
        <v>0.0297</v>
      </c>
      <c r="N116" s="35">
        <v>1.0015</v>
      </c>
      <c r="O116" s="35">
        <v>0.0141</v>
      </c>
      <c r="P116" s="35">
        <v>-0.0051</v>
      </c>
      <c r="Q116" s="35">
        <v>0.0049</v>
      </c>
      <c r="R116" s="29">
        <f t="shared" si="1"/>
        <v>0.0696</v>
      </c>
      <c r="S116" s="30" t="s">
        <v>14</v>
      </c>
      <c r="T116" s="37" t="s">
        <v>113</v>
      </c>
    </row>
    <row r="117">
      <c r="A117" s="34" t="s">
        <v>108</v>
      </c>
      <c r="B117" s="34" t="s">
        <v>243</v>
      </c>
      <c r="C117" s="35">
        <v>0.0</v>
      </c>
      <c r="D117" s="34" t="s">
        <v>110</v>
      </c>
      <c r="E117" s="34" t="s">
        <v>111</v>
      </c>
      <c r="F117" s="34" t="s">
        <v>112</v>
      </c>
      <c r="G117" s="35">
        <v>0.0691</v>
      </c>
      <c r="H117" s="35">
        <v>0.0576</v>
      </c>
      <c r="I117" s="35">
        <v>1.1983</v>
      </c>
      <c r="J117" s="35">
        <v>0.2308</v>
      </c>
      <c r="K117" s="35">
        <v>0.679827237</v>
      </c>
      <c r="L117" s="35">
        <v>0.0193</v>
      </c>
      <c r="M117" s="35">
        <v>0.0032</v>
      </c>
      <c r="N117" s="35">
        <v>0.9957</v>
      </c>
      <c r="O117" s="35">
        <v>0.0077</v>
      </c>
      <c r="P117" s="35">
        <v>-0.0049</v>
      </c>
      <c r="Q117" s="35">
        <v>0.0051</v>
      </c>
      <c r="R117" s="29">
        <f t="shared" si="1"/>
        <v>0.0691</v>
      </c>
      <c r="S117" s="30" t="s">
        <v>14</v>
      </c>
      <c r="T117" s="37" t="s">
        <v>113</v>
      </c>
    </row>
    <row r="118">
      <c r="A118" s="34" t="s">
        <v>108</v>
      </c>
      <c r="B118" s="34" t="s">
        <v>244</v>
      </c>
      <c r="C118" s="35">
        <v>0.0</v>
      </c>
      <c r="D118" s="34" t="s">
        <v>110</v>
      </c>
      <c r="E118" s="34" t="s">
        <v>111</v>
      </c>
      <c r="F118" s="34" t="s">
        <v>112</v>
      </c>
      <c r="G118" s="35">
        <v>0.0689</v>
      </c>
      <c r="H118" s="35">
        <v>0.0377</v>
      </c>
      <c r="I118" s="35">
        <v>1.8293</v>
      </c>
      <c r="J118" s="35">
        <v>0.0673</v>
      </c>
      <c r="K118" s="35">
        <v>0.4075688</v>
      </c>
      <c r="L118" s="35">
        <v>0.0877</v>
      </c>
      <c r="M118" s="35">
        <v>0.0059</v>
      </c>
      <c r="N118" s="35">
        <v>1.0174</v>
      </c>
      <c r="O118" s="35">
        <v>0.008</v>
      </c>
      <c r="P118" s="35">
        <v>-0.0027</v>
      </c>
      <c r="Q118" s="35">
        <v>0.0057</v>
      </c>
      <c r="R118" s="29">
        <f t="shared" si="1"/>
        <v>0.0689</v>
      </c>
      <c r="S118" s="30" t="s">
        <v>14</v>
      </c>
      <c r="T118" s="37" t="s">
        <v>113</v>
      </c>
    </row>
    <row r="119">
      <c r="A119" s="34" t="s">
        <v>108</v>
      </c>
      <c r="B119" s="34" t="s">
        <v>245</v>
      </c>
      <c r="C119" s="35">
        <v>2.7005778E7</v>
      </c>
      <c r="D119" s="34" t="s">
        <v>129</v>
      </c>
      <c r="E119" s="34" t="s">
        <v>111</v>
      </c>
      <c r="F119" s="34" t="s">
        <v>112</v>
      </c>
      <c r="G119" s="35">
        <v>0.0689</v>
      </c>
      <c r="H119" s="35">
        <v>0.0789</v>
      </c>
      <c r="I119" s="35">
        <v>0.873</v>
      </c>
      <c r="J119" s="35">
        <v>0.3826</v>
      </c>
      <c r="K119" s="35">
        <v>0.779347606</v>
      </c>
      <c r="L119" s="35">
        <v>0.0663</v>
      </c>
      <c r="M119" s="35">
        <v>0.024</v>
      </c>
      <c r="N119" s="35">
        <v>0.9945</v>
      </c>
      <c r="O119" s="35">
        <v>0.0079</v>
      </c>
      <c r="P119" s="35">
        <v>0.0035</v>
      </c>
      <c r="Q119" s="35">
        <v>0.0049</v>
      </c>
      <c r="R119" s="29">
        <f t="shared" si="1"/>
        <v>0.0689</v>
      </c>
      <c r="S119" s="30" t="s">
        <v>14</v>
      </c>
      <c r="T119" s="37" t="s">
        <v>113</v>
      </c>
    </row>
    <row r="120">
      <c r="A120" s="34" t="s">
        <v>108</v>
      </c>
      <c r="B120" s="34" t="s">
        <v>246</v>
      </c>
      <c r="C120" s="35">
        <v>0.0</v>
      </c>
      <c r="D120" s="34" t="s">
        <v>110</v>
      </c>
      <c r="E120" s="34" t="s">
        <v>111</v>
      </c>
      <c r="F120" s="34" t="s">
        <v>112</v>
      </c>
      <c r="G120" s="35">
        <v>0.0676</v>
      </c>
      <c r="H120" s="35">
        <v>0.0843</v>
      </c>
      <c r="I120" s="35">
        <v>0.801</v>
      </c>
      <c r="J120" s="35">
        <v>0.4231</v>
      </c>
      <c r="K120" s="35">
        <v>0.797486318</v>
      </c>
      <c r="L120" s="35">
        <v>0.0048</v>
      </c>
      <c r="M120" s="35">
        <v>0.0013</v>
      </c>
      <c r="N120" s="35">
        <v>1.0041</v>
      </c>
      <c r="O120" s="35">
        <v>0.0061</v>
      </c>
      <c r="P120" s="36">
        <v>4.0E-4</v>
      </c>
      <c r="Q120" s="35">
        <v>0.0055</v>
      </c>
      <c r="R120" s="29">
        <f t="shared" si="1"/>
        <v>0.0676</v>
      </c>
      <c r="S120" s="30" t="s">
        <v>14</v>
      </c>
      <c r="T120" s="37" t="s">
        <v>113</v>
      </c>
    </row>
    <row r="121">
      <c r="A121" s="34" t="s">
        <v>108</v>
      </c>
      <c r="B121" s="34" t="s">
        <v>247</v>
      </c>
      <c r="C121" s="35">
        <v>0.0</v>
      </c>
      <c r="D121" s="34" t="s">
        <v>110</v>
      </c>
      <c r="E121" s="34" t="s">
        <v>111</v>
      </c>
      <c r="F121" s="34" t="s">
        <v>112</v>
      </c>
      <c r="G121" s="35">
        <v>0.0662</v>
      </c>
      <c r="H121" s="35">
        <v>0.0748</v>
      </c>
      <c r="I121" s="35">
        <v>0.8855</v>
      </c>
      <c r="J121" s="35">
        <v>0.3759</v>
      </c>
      <c r="K121" s="35">
        <v>0.77768306</v>
      </c>
      <c r="L121" s="35">
        <v>0.0069</v>
      </c>
      <c r="M121" s="35">
        <v>0.0014</v>
      </c>
      <c r="N121" s="35">
        <v>1.008</v>
      </c>
      <c r="O121" s="35">
        <v>0.0068</v>
      </c>
      <c r="P121" s="35">
        <v>-0.0056</v>
      </c>
      <c r="Q121" s="35">
        <v>0.0055</v>
      </c>
      <c r="R121" s="29">
        <f t="shared" si="1"/>
        <v>0.0662</v>
      </c>
      <c r="S121" s="30" t="s">
        <v>14</v>
      </c>
      <c r="T121" s="37" t="s">
        <v>113</v>
      </c>
    </row>
    <row r="122">
      <c r="A122" s="34" t="s">
        <v>108</v>
      </c>
      <c r="B122" s="34" t="s">
        <v>248</v>
      </c>
      <c r="C122" s="35">
        <v>2.3449627E7</v>
      </c>
      <c r="D122" s="34" t="s">
        <v>142</v>
      </c>
      <c r="E122" s="34" t="s">
        <v>111</v>
      </c>
      <c r="F122" s="34" t="s">
        <v>112</v>
      </c>
      <c r="G122" s="35">
        <v>0.0661</v>
      </c>
      <c r="H122" s="35">
        <v>0.0532</v>
      </c>
      <c r="I122" s="35">
        <v>1.2435</v>
      </c>
      <c r="J122" s="35">
        <v>0.2137</v>
      </c>
      <c r="K122" s="35">
        <v>0.665723868</v>
      </c>
      <c r="L122" s="35">
        <v>0.3318</v>
      </c>
      <c r="M122" s="35">
        <v>0.0527</v>
      </c>
      <c r="N122" s="35">
        <v>0.9715</v>
      </c>
      <c r="O122" s="35">
        <v>0.0078</v>
      </c>
      <c r="P122" s="35">
        <v>-0.0066</v>
      </c>
      <c r="Q122" s="35">
        <v>0.0058</v>
      </c>
      <c r="R122" s="29">
        <f t="shared" si="1"/>
        <v>0.0661</v>
      </c>
      <c r="S122" s="30" t="s">
        <v>14</v>
      </c>
      <c r="T122" s="37" t="s">
        <v>113</v>
      </c>
    </row>
    <row r="123">
      <c r="A123" s="34" t="s">
        <v>108</v>
      </c>
      <c r="B123" s="34" t="s">
        <v>249</v>
      </c>
      <c r="C123" s="35">
        <v>0.0</v>
      </c>
      <c r="D123" s="34" t="s">
        <v>110</v>
      </c>
      <c r="E123" s="34" t="s">
        <v>111</v>
      </c>
      <c r="F123" s="34" t="s">
        <v>112</v>
      </c>
      <c r="G123" s="35">
        <v>0.0652</v>
      </c>
      <c r="H123" s="35">
        <v>0.0574</v>
      </c>
      <c r="I123" s="35">
        <v>1.1376</v>
      </c>
      <c r="J123" s="35">
        <v>0.2553</v>
      </c>
      <c r="K123" s="35">
        <v>0.69518741</v>
      </c>
      <c r="L123" s="35">
        <v>0.0222</v>
      </c>
      <c r="M123" s="35">
        <v>0.0034</v>
      </c>
      <c r="N123" s="35">
        <v>1.0052</v>
      </c>
      <c r="O123" s="35">
        <v>0.0077</v>
      </c>
      <c r="P123" s="35">
        <v>-0.0095</v>
      </c>
      <c r="Q123" s="35">
        <v>0.0057</v>
      </c>
      <c r="R123" s="29">
        <f t="shared" si="1"/>
        <v>0.0652</v>
      </c>
      <c r="S123" s="30" t="s">
        <v>14</v>
      </c>
      <c r="T123" s="37" t="s">
        <v>113</v>
      </c>
    </row>
    <row r="124">
      <c r="A124" s="34" t="s">
        <v>108</v>
      </c>
      <c r="B124" s="34" t="s">
        <v>250</v>
      </c>
      <c r="C124" s="35">
        <v>0.0</v>
      </c>
      <c r="D124" s="34" t="s">
        <v>110</v>
      </c>
      <c r="E124" s="34" t="s">
        <v>111</v>
      </c>
      <c r="F124" s="34" t="s">
        <v>112</v>
      </c>
      <c r="G124" s="35">
        <v>0.0639</v>
      </c>
      <c r="H124" s="35">
        <v>0.0747</v>
      </c>
      <c r="I124" s="35">
        <v>0.8547</v>
      </c>
      <c r="J124" s="35">
        <v>0.3927</v>
      </c>
      <c r="K124" s="35">
        <v>0.780853385</v>
      </c>
      <c r="L124" s="35">
        <v>0.0061</v>
      </c>
      <c r="M124" s="35">
        <v>0.0015</v>
      </c>
      <c r="N124" s="35">
        <v>1.0092</v>
      </c>
      <c r="O124" s="35">
        <v>0.0069</v>
      </c>
      <c r="P124" s="35">
        <v>-0.0027</v>
      </c>
      <c r="Q124" s="35">
        <v>0.0055</v>
      </c>
      <c r="R124" s="29">
        <f t="shared" si="1"/>
        <v>0.0639</v>
      </c>
      <c r="S124" s="30" t="s">
        <v>14</v>
      </c>
      <c r="T124" s="37" t="s">
        <v>113</v>
      </c>
    </row>
    <row r="125">
      <c r="A125" s="34" t="s">
        <v>108</v>
      </c>
      <c r="B125" s="34" t="s">
        <v>251</v>
      </c>
      <c r="C125" s="35">
        <v>2.7005778E7</v>
      </c>
      <c r="D125" s="34" t="s">
        <v>129</v>
      </c>
      <c r="E125" s="34" t="s">
        <v>111</v>
      </c>
      <c r="F125" s="34" t="s">
        <v>112</v>
      </c>
      <c r="G125" s="35">
        <v>0.0637</v>
      </c>
      <c r="H125" s="35">
        <v>0.0944</v>
      </c>
      <c r="I125" s="35">
        <v>0.6744</v>
      </c>
      <c r="J125" s="35">
        <v>0.5001</v>
      </c>
      <c r="K125" s="35">
        <v>0.844678901</v>
      </c>
      <c r="L125" s="35">
        <v>0.0616</v>
      </c>
      <c r="M125" s="35">
        <v>0.0501</v>
      </c>
      <c r="N125" s="35">
        <v>1.0166</v>
      </c>
      <c r="O125" s="35">
        <v>0.0243</v>
      </c>
      <c r="P125" s="35">
        <v>-0.0046</v>
      </c>
      <c r="Q125" s="35">
        <v>0.0049</v>
      </c>
      <c r="R125" s="29">
        <f t="shared" si="1"/>
        <v>0.0637</v>
      </c>
      <c r="S125" s="30" t="s">
        <v>14</v>
      </c>
      <c r="T125" s="37" t="s">
        <v>113</v>
      </c>
    </row>
    <row r="126">
      <c r="A126" s="34" t="s">
        <v>108</v>
      </c>
      <c r="B126" s="34" t="s">
        <v>252</v>
      </c>
      <c r="C126" s="35">
        <v>0.0</v>
      </c>
      <c r="D126" s="34" t="s">
        <v>110</v>
      </c>
      <c r="E126" s="34" t="s">
        <v>111</v>
      </c>
      <c r="F126" s="34" t="s">
        <v>112</v>
      </c>
      <c r="G126" s="35">
        <v>0.0632</v>
      </c>
      <c r="H126" s="35">
        <v>0.0337</v>
      </c>
      <c r="I126" s="35">
        <v>1.8786</v>
      </c>
      <c r="J126" s="35">
        <v>0.0603</v>
      </c>
      <c r="K126" s="35">
        <v>0.399382759</v>
      </c>
      <c r="L126" s="35">
        <v>0.057</v>
      </c>
      <c r="M126" s="35">
        <v>0.0028</v>
      </c>
      <c r="N126" s="35">
        <v>1.0278</v>
      </c>
      <c r="O126" s="35">
        <v>0.0087</v>
      </c>
      <c r="P126" s="35">
        <v>-0.0072</v>
      </c>
      <c r="Q126" s="35">
        <v>0.0061</v>
      </c>
      <c r="R126" s="29">
        <f t="shared" si="1"/>
        <v>0.0632</v>
      </c>
      <c r="S126" s="30" t="s">
        <v>14</v>
      </c>
      <c r="T126" s="37" t="s">
        <v>113</v>
      </c>
    </row>
    <row r="127">
      <c r="A127" s="34" t="s">
        <v>108</v>
      </c>
      <c r="B127" s="34" t="s">
        <v>253</v>
      </c>
      <c r="C127" s="35">
        <v>0.0</v>
      </c>
      <c r="D127" s="34" t="s">
        <v>110</v>
      </c>
      <c r="E127" s="34" t="s">
        <v>111</v>
      </c>
      <c r="F127" s="34" t="s">
        <v>112</v>
      </c>
      <c r="G127" s="35">
        <v>0.0628</v>
      </c>
      <c r="H127" s="35">
        <v>0.1019</v>
      </c>
      <c r="I127" s="35">
        <v>0.6161</v>
      </c>
      <c r="J127" s="35">
        <v>0.5378</v>
      </c>
      <c r="K127" s="35">
        <v>0.851348434</v>
      </c>
      <c r="L127" s="35">
        <v>0.0026</v>
      </c>
      <c r="M127" s="35">
        <v>0.0014</v>
      </c>
      <c r="N127" s="35">
        <v>1.0001</v>
      </c>
      <c r="O127" s="35">
        <v>0.0068</v>
      </c>
      <c r="P127" s="36">
        <v>4.84E-5</v>
      </c>
      <c r="Q127" s="35">
        <v>0.0049</v>
      </c>
      <c r="R127" s="29">
        <f t="shared" si="1"/>
        <v>0.0628</v>
      </c>
      <c r="S127" s="30" t="s">
        <v>14</v>
      </c>
      <c r="T127" s="37" t="s">
        <v>113</v>
      </c>
    </row>
    <row r="128">
      <c r="A128" s="34" t="s">
        <v>108</v>
      </c>
      <c r="B128" s="34" t="s">
        <v>254</v>
      </c>
      <c r="C128" s="35">
        <v>0.0</v>
      </c>
      <c r="D128" s="34" t="s">
        <v>110</v>
      </c>
      <c r="E128" s="34" t="s">
        <v>111</v>
      </c>
      <c r="F128" s="34" t="s">
        <v>112</v>
      </c>
      <c r="G128" s="35">
        <v>0.0626</v>
      </c>
      <c r="H128" s="35">
        <v>0.0398</v>
      </c>
      <c r="I128" s="35">
        <v>1.5751</v>
      </c>
      <c r="J128" s="35">
        <v>0.1152</v>
      </c>
      <c r="K128" s="35">
        <v>0.528523636</v>
      </c>
      <c r="L128" s="35">
        <v>0.0242</v>
      </c>
      <c r="M128" s="35">
        <v>0.002</v>
      </c>
      <c r="N128" s="35">
        <v>1.0083</v>
      </c>
      <c r="O128" s="35">
        <v>0.0075</v>
      </c>
      <c r="P128" s="36">
        <v>-9.0E-4</v>
      </c>
      <c r="Q128" s="35">
        <v>0.0058</v>
      </c>
      <c r="R128" s="29">
        <f t="shared" si="1"/>
        <v>0.0626</v>
      </c>
      <c r="S128" s="30" t="s">
        <v>14</v>
      </c>
      <c r="T128" s="37" t="s">
        <v>113</v>
      </c>
    </row>
    <row r="129">
      <c r="A129" s="34" t="s">
        <v>108</v>
      </c>
      <c r="B129" s="34" t="s">
        <v>255</v>
      </c>
      <c r="C129" s="35">
        <v>0.0</v>
      </c>
      <c r="D129" s="34" t="s">
        <v>110</v>
      </c>
      <c r="E129" s="34" t="s">
        <v>111</v>
      </c>
      <c r="F129" s="34" t="s">
        <v>112</v>
      </c>
      <c r="G129" s="35">
        <v>0.0623</v>
      </c>
      <c r="H129" s="35">
        <v>0.0841</v>
      </c>
      <c r="I129" s="35">
        <v>0.7404</v>
      </c>
      <c r="J129" s="35">
        <v>0.459</v>
      </c>
      <c r="K129" s="35">
        <v>0.804487731</v>
      </c>
      <c r="L129" s="35">
        <v>0.0179</v>
      </c>
      <c r="M129" s="35">
        <v>0.0045</v>
      </c>
      <c r="N129" s="35">
        <v>0.9954</v>
      </c>
      <c r="O129" s="35">
        <v>0.0063</v>
      </c>
      <c r="P129" s="35">
        <v>-0.0068</v>
      </c>
      <c r="Q129" s="35">
        <v>0.0053</v>
      </c>
      <c r="R129" s="29">
        <f t="shared" si="1"/>
        <v>0.0623</v>
      </c>
      <c r="S129" s="30" t="s">
        <v>14</v>
      </c>
      <c r="T129" s="37" t="s">
        <v>113</v>
      </c>
    </row>
    <row r="130">
      <c r="A130" s="34" t="s">
        <v>108</v>
      </c>
      <c r="B130" s="34" t="s">
        <v>256</v>
      </c>
      <c r="C130" s="35">
        <v>2.7005778E7</v>
      </c>
      <c r="D130" s="34" t="s">
        <v>129</v>
      </c>
      <c r="E130" s="34" t="s">
        <v>111</v>
      </c>
      <c r="F130" s="34" t="s">
        <v>118</v>
      </c>
      <c r="G130" s="35">
        <v>0.062</v>
      </c>
      <c r="H130" s="35">
        <v>0.095</v>
      </c>
      <c r="I130" s="35">
        <v>0.6526</v>
      </c>
      <c r="J130" s="35">
        <v>0.514</v>
      </c>
      <c r="K130" s="35">
        <v>0.849558952</v>
      </c>
      <c r="L130" s="35">
        <v>0.0564</v>
      </c>
      <c r="M130" s="35">
        <v>0.0274</v>
      </c>
      <c r="N130" s="35">
        <v>1.0016</v>
      </c>
      <c r="O130" s="35">
        <v>0.0075</v>
      </c>
      <c r="P130" s="35">
        <v>0.002</v>
      </c>
      <c r="Q130" s="35">
        <v>0.005</v>
      </c>
      <c r="R130" s="29">
        <f t="shared" si="1"/>
        <v>0.062</v>
      </c>
      <c r="S130" s="30" t="s">
        <v>14</v>
      </c>
      <c r="T130" s="37" t="s">
        <v>113</v>
      </c>
    </row>
    <row r="131">
      <c r="A131" s="34" t="s">
        <v>108</v>
      </c>
      <c r="B131" s="34" t="s">
        <v>257</v>
      </c>
      <c r="C131" s="35">
        <v>0.0</v>
      </c>
      <c r="D131" s="34" t="s">
        <v>110</v>
      </c>
      <c r="E131" s="34" t="s">
        <v>111</v>
      </c>
      <c r="F131" s="34" t="s">
        <v>112</v>
      </c>
      <c r="G131" s="35">
        <v>0.0619</v>
      </c>
      <c r="H131" s="35">
        <v>0.0662</v>
      </c>
      <c r="I131" s="35">
        <v>0.9353</v>
      </c>
      <c r="J131" s="35">
        <v>0.3497</v>
      </c>
      <c r="K131" s="35">
        <v>0.755924716</v>
      </c>
      <c r="L131" s="35">
        <v>0.0084</v>
      </c>
      <c r="M131" s="35">
        <v>0.0014</v>
      </c>
      <c r="N131" s="35">
        <v>1.0264</v>
      </c>
      <c r="O131" s="35">
        <v>0.0071</v>
      </c>
      <c r="P131" s="36">
        <v>2.0E-4</v>
      </c>
      <c r="Q131" s="35">
        <v>0.0053</v>
      </c>
      <c r="R131" s="29">
        <f t="shared" si="1"/>
        <v>0.0619</v>
      </c>
      <c r="S131" s="30" t="s">
        <v>14</v>
      </c>
      <c r="T131" s="37" t="s">
        <v>113</v>
      </c>
    </row>
    <row r="132">
      <c r="A132" s="34" t="s">
        <v>108</v>
      </c>
      <c r="B132" s="34" t="s">
        <v>258</v>
      </c>
      <c r="C132" s="35">
        <v>0.0</v>
      </c>
      <c r="D132" s="34" t="s">
        <v>110</v>
      </c>
      <c r="E132" s="34" t="s">
        <v>111</v>
      </c>
      <c r="F132" s="34" t="s">
        <v>112</v>
      </c>
      <c r="G132" s="35">
        <v>0.0613</v>
      </c>
      <c r="H132" s="35">
        <v>0.0344</v>
      </c>
      <c r="I132" s="35">
        <v>1.785</v>
      </c>
      <c r="J132" s="35">
        <v>0.0743</v>
      </c>
      <c r="K132" s="35">
        <v>0.436008527</v>
      </c>
      <c r="L132" s="35">
        <v>0.031</v>
      </c>
      <c r="M132" s="35">
        <v>0.0021</v>
      </c>
      <c r="N132" s="35">
        <v>1.0044</v>
      </c>
      <c r="O132" s="35">
        <v>0.0079</v>
      </c>
      <c r="P132" s="35">
        <v>-0.0058</v>
      </c>
      <c r="Q132" s="35">
        <v>0.0049</v>
      </c>
      <c r="R132" s="29">
        <f t="shared" si="1"/>
        <v>0.0613</v>
      </c>
      <c r="S132" s="30" t="s">
        <v>14</v>
      </c>
      <c r="T132" s="37" t="s">
        <v>113</v>
      </c>
    </row>
    <row r="133">
      <c r="A133" s="34" t="s">
        <v>108</v>
      </c>
      <c r="B133" s="34" t="s">
        <v>259</v>
      </c>
      <c r="C133" s="35">
        <v>0.0</v>
      </c>
      <c r="D133" s="34" t="s">
        <v>110</v>
      </c>
      <c r="E133" s="34" t="s">
        <v>111</v>
      </c>
      <c r="F133" s="34" t="s">
        <v>112</v>
      </c>
      <c r="G133" s="35">
        <v>0.0608</v>
      </c>
      <c r="H133" s="35">
        <v>0.0529</v>
      </c>
      <c r="I133" s="35">
        <v>1.1498</v>
      </c>
      <c r="J133" s="35">
        <v>0.2502</v>
      </c>
      <c r="K133" s="35">
        <v>0.693778022</v>
      </c>
      <c r="L133" s="35">
        <v>0.0109</v>
      </c>
      <c r="M133" s="35">
        <v>0.0016</v>
      </c>
      <c r="N133" s="35">
        <v>1.0145</v>
      </c>
      <c r="O133" s="35">
        <v>0.0077</v>
      </c>
      <c r="P133" s="35">
        <v>0.0044</v>
      </c>
      <c r="Q133" s="35">
        <v>0.0052</v>
      </c>
      <c r="R133" s="29">
        <f t="shared" si="1"/>
        <v>0.0608</v>
      </c>
      <c r="S133" s="30" t="s">
        <v>14</v>
      </c>
      <c r="T133" s="37" t="s">
        <v>113</v>
      </c>
    </row>
    <row r="134">
      <c r="A134" s="34" t="s">
        <v>108</v>
      </c>
      <c r="B134" s="34" t="s">
        <v>260</v>
      </c>
      <c r="C134" s="35">
        <v>0.0</v>
      </c>
      <c r="D134" s="34" t="s">
        <v>110</v>
      </c>
      <c r="E134" s="34" t="s">
        <v>111</v>
      </c>
      <c r="F134" s="34" t="s">
        <v>112</v>
      </c>
      <c r="G134" s="35">
        <v>0.0608</v>
      </c>
      <c r="H134" s="35">
        <v>0.0649</v>
      </c>
      <c r="I134" s="35">
        <v>0.9368</v>
      </c>
      <c r="J134" s="35">
        <v>0.3489</v>
      </c>
      <c r="K134" s="35">
        <v>0.755924716</v>
      </c>
      <c r="L134" s="35">
        <v>0.0228</v>
      </c>
      <c r="M134" s="35">
        <v>0.0044</v>
      </c>
      <c r="N134" s="35">
        <v>1.0137</v>
      </c>
      <c r="O134" s="35">
        <v>0.007</v>
      </c>
      <c r="P134" s="35">
        <v>-0.0042</v>
      </c>
      <c r="Q134" s="35">
        <v>0.0051</v>
      </c>
      <c r="R134" s="29">
        <f t="shared" si="1"/>
        <v>0.0608</v>
      </c>
      <c r="S134" s="30" t="s">
        <v>14</v>
      </c>
      <c r="T134" s="37" t="s">
        <v>113</v>
      </c>
    </row>
    <row r="135">
      <c r="A135" s="34" t="s">
        <v>108</v>
      </c>
      <c r="B135" s="34" t="s">
        <v>261</v>
      </c>
      <c r="C135" s="35">
        <v>2.5607358E7</v>
      </c>
      <c r="D135" s="34" t="s">
        <v>115</v>
      </c>
      <c r="E135" s="34" t="s">
        <v>111</v>
      </c>
      <c r="F135" s="34" t="s">
        <v>112</v>
      </c>
      <c r="G135" s="35">
        <v>0.0608</v>
      </c>
      <c r="H135" s="35">
        <v>0.0684</v>
      </c>
      <c r="I135" s="35">
        <v>0.8883</v>
      </c>
      <c r="J135" s="35">
        <v>0.3744</v>
      </c>
      <c r="K135" s="35">
        <v>0.77768306</v>
      </c>
      <c r="L135" s="35">
        <v>0.1386</v>
      </c>
      <c r="M135" s="35">
        <v>0.0399</v>
      </c>
      <c r="N135" s="35">
        <v>0.987</v>
      </c>
      <c r="O135" s="35">
        <v>0.0065</v>
      </c>
      <c r="P135" s="35">
        <v>0.0057</v>
      </c>
      <c r="Q135" s="35">
        <v>0.0056</v>
      </c>
      <c r="R135" s="29">
        <f t="shared" si="1"/>
        <v>0.0608</v>
      </c>
      <c r="S135" s="30" t="s">
        <v>14</v>
      </c>
      <c r="T135" s="37" t="s">
        <v>113</v>
      </c>
    </row>
    <row r="136">
      <c r="A136" s="34" t="s">
        <v>108</v>
      </c>
      <c r="B136" s="34" t="s">
        <v>262</v>
      </c>
      <c r="C136" s="35">
        <v>2.7005778E7</v>
      </c>
      <c r="D136" s="34" t="s">
        <v>129</v>
      </c>
      <c r="E136" s="34" t="s">
        <v>111</v>
      </c>
      <c r="F136" s="34" t="s">
        <v>112</v>
      </c>
      <c r="G136" s="35">
        <v>0.0605</v>
      </c>
      <c r="H136" s="35">
        <v>0.0903</v>
      </c>
      <c r="I136" s="35">
        <v>0.6707</v>
      </c>
      <c r="J136" s="35">
        <v>0.5024</v>
      </c>
      <c r="K136" s="35">
        <v>0.844678901</v>
      </c>
      <c r="L136" s="35">
        <v>0.0749</v>
      </c>
      <c r="M136" s="35">
        <v>0.0538</v>
      </c>
      <c r="N136" s="35">
        <v>1.0138</v>
      </c>
      <c r="O136" s="35">
        <v>0.0226</v>
      </c>
      <c r="P136" s="35">
        <v>-0.0036</v>
      </c>
      <c r="Q136" s="35">
        <v>0.0049</v>
      </c>
      <c r="R136" s="29">
        <f t="shared" si="1"/>
        <v>0.0605</v>
      </c>
      <c r="S136" s="30" t="s">
        <v>14</v>
      </c>
      <c r="T136" s="37" t="s">
        <v>113</v>
      </c>
    </row>
    <row r="137">
      <c r="A137" s="34" t="s">
        <v>108</v>
      </c>
      <c r="B137" s="34" t="s">
        <v>263</v>
      </c>
      <c r="C137" s="35">
        <v>2.7005778E7</v>
      </c>
      <c r="D137" s="34" t="s">
        <v>129</v>
      </c>
      <c r="E137" s="34" t="s">
        <v>111</v>
      </c>
      <c r="F137" s="34" t="s">
        <v>112</v>
      </c>
      <c r="G137" s="35">
        <v>0.0601</v>
      </c>
      <c r="H137" s="35">
        <v>0.0896</v>
      </c>
      <c r="I137" s="35">
        <v>0.6702</v>
      </c>
      <c r="J137" s="35">
        <v>0.5028</v>
      </c>
      <c r="K137" s="35">
        <v>0.844678901</v>
      </c>
      <c r="L137" s="35">
        <v>0.0751</v>
      </c>
      <c r="M137" s="35">
        <v>0.0525</v>
      </c>
      <c r="N137" s="35">
        <v>1.0153</v>
      </c>
      <c r="O137" s="35">
        <v>0.022</v>
      </c>
      <c r="P137" s="35">
        <v>-0.0034</v>
      </c>
      <c r="Q137" s="35">
        <v>0.0049</v>
      </c>
      <c r="R137" s="29">
        <f t="shared" si="1"/>
        <v>0.0601</v>
      </c>
      <c r="S137" s="30" t="s">
        <v>14</v>
      </c>
      <c r="T137" s="37" t="s">
        <v>113</v>
      </c>
    </row>
    <row r="138">
      <c r="A138" s="34" t="s">
        <v>108</v>
      </c>
      <c r="B138" s="34" t="s">
        <v>264</v>
      </c>
      <c r="C138" s="35">
        <v>2.7005778E7</v>
      </c>
      <c r="D138" s="34" t="s">
        <v>129</v>
      </c>
      <c r="E138" s="34" t="s">
        <v>111</v>
      </c>
      <c r="F138" s="34" t="s">
        <v>112</v>
      </c>
      <c r="G138" s="35">
        <v>0.0601</v>
      </c>
      <c r="H138" s="35">
        <v>0.0901</v>
      </c>
      <c r="I138" s="35">
        <v>0.6677</v>
      </c>
      <c r="J138" s="35">
        <v>0.5043</v>
      </c>
      <c r="K138" s="35">
        <v>0.844678901</v>
      </c>
      <c r="L138" s="35">
        <v>0.0727</v>
      </c>
      <c r="M138" s="35">
        <v>0.048</v>
      </c>
      <c r="N138" s="35">
        <v>1.0174</v>
      </c>
      <c r="O138" s="35">
        <v>0.0203</v>
      </c>
      <c r="P138" s="35">
        <v>-0.0037</v>
      </c>
      <c r="Q138" s="35">
        <v>0.0049</v>
      </c>
      <c r="R138" s="29">
        <f t="shared" si="1"/>
        <v>0.0601</v>
      </c>
      <c r="S138" s="30" t="s">
        <v>14</v>
      </c>
      <c r="T138" s="37" t="s">
        <v>113</v>
      </c>
    </row>
    <row r="139">
      <c r="A139" s="34" t="s">
        <v>108</v>
      </c>
      <c r="B139" s="34" t="s">
        <v>265</v>
      </c>
      <c r="C139" s="35">
        <v>2.7005778E7</v>
      </c>
      <c r="D139" s="34" t="s">
        <v>129</v>
      </c>
      <c r="E139" s="34" t="s">
        <v>111</v>
      </c>
      <c r="F139" s="34" t="s">
        <v>112</v>
      </c>
      <c r="G139" s="35">
        <v>0.0588</v>
      </c>
      <c r="H139" s="35">
        <v>0.0898</v>
      </c>
      <c r="I139" s="35">
        <v>0.655</v>
      </c>
      <c r="J139" s="35">
        <v>0.5125</v>
      </c>
      <c r="K139" s="35">
        <v>0.849558952</v>
      </c>
      <c r="L139" s="35">
        <v>0.0767</v>
      </c>
      <c r="M139" s="35">
        <v>0.0532</v>
      </c>
      <c r="N139" s="35">
        <v>1.0114</v>
      </c>
      <c r="O139" s="35">
        <v>0.0223</v>
      </c>
      <c r="P139" s="35">
        <v>-0.004</v>
      </c>
      <c r="Q139" s="35">
        <v>0.0049</v>
      </c>
      <c r="R139" s="29">
        <f t="shared" si="1"/>
        <v>0.0588</v>
      </c>
      <c r="S139" s="30" t="s">
        <v>14</v>
      </c>
      <c r="T139" s="37" t="s">
        <v>113</v>
      </c>
    </row>
    <row r="140">
      <c r="A140" s="34" t="s">
        <v>108</v>
      </c>
      <c r="B140" s="34" t="s">
        <v>266</v>
      </c>
      <c r="C140" s="35">
        <v>0.0</v>
      </c>
      <c r="D140" s="34" t="s">
        <v>110</v>
      </c>
      <c r="E140" s="34" t="s">
        <v>111</v>
      </c>
      <c r="F140" s="34" t="s">
        <v>112</v>
      </c>
      <c r="G140" s="35">
        <v>0.0583</v>
      </c>
      <c r="H140" s="35">
        <v>0.0439</v>
      </c>
      <c r="I140" s="35">
        <v>1.3266</v>
      </c>
      <c r="J140" s="35">
        <v>0.1846</v>
      </c>
      <c r="K140" s="35">
        <v>0.638288636</v>
      </c>
      <c r="L140" s="35">
        <v>0.017</v>
      </c>
      <c r="M140" s="35">
        <v>0.0019</v>
      </c>
      <c r="N140" s="35">
        <v>1.0125</v>
      </c>
      <c r="O140" s="35">
        <v>0.0072</v>
      </c>
      <c r="P140" s="35">
        <v>-0.0069</v>
      </c>
      <c r="Q140" s="35">
        <v>0.0055</v>
      </c>
      <c r="R140" s="29">
        <f t="shared" si="1"/>
        <v>0.0583</v>
      </c>
      <c r="S140" s="30" t="s">
        <v>14</v>
      </c>
      <c r="T140" s="37" t="s">
        <v>113</v>
      </c>
    </row>
    <row r="141">
      <c r="A141" s="34" t="s">
        <v>108</v>
      </c>
      <c r="B141" s="34" t="s">
        <v>267</v>
      </c>
      <c r="C141" s="35">
        <v>0.0</v>
      </c>
      <c r="D141" s="34" t="s">
        <v>110</v>
      </c>
      <c r="E141" s="34" t="s">
        <v>111</v>
      </c>
      <c r="F141" s="34" t="s">
        <v>112</v>
      </c>
      <c r="G141" s="35">
        <v>0.058</v>
      </c>
      <c r="H141" s="35">
        <v>0.0498</v>
      </c>
      <c r="I141" s="35">
        <v>1.1635</v>
      </c>
      <c r="J141" s="35">
        <v>0.2446</v>
      </c>
      <c r="K141" s="35">
        <v>0.693491386</v>
      </c>
      <c r="L141" s="35">
        <v>0.0384</v>
      </c>
      <c r="M141" s="35">
        <v>0.005</v>
      </c>
      <c r="N141" s="35">
        <v>1.0084</v>
      </c>
      <c r="O141" s="35">
        <v>0.0071</v>
      </c>
      <c r="P141" s="35">
        <v>-0.0159</v>
      </c>
      <c r="Q141" s="35">
        <v>0.0051</v>
      </c>
      <c r="R141" s="29">
        <f t="shared" si="1"/>
        <v>0.058</v>
      </c>
      <c r="S141" s="30" t="s">
        <v>14</v>
      </c>
      <c r="T141" s="37" t="s">
        <v>113</v>
      </c>
    </row>
    <row r="142">
      <c r="A142" s="34" t="s">
        <v>108</v>
      </c>
      <c r="B142" s="34" t="s">
        <v>268</v>
      </c>
      <c r="C142" s="35">
        <v>0.0</v>
      </c>
      <c r="D142" s="34" t="s">
        <v>110</v>
      </c>
      <c r="E142" s="34" t="s">
        <v>111</v>
      </c>
      <c r="F142" s="34" t="s">
        <v>112</v>
      </c>
      <c r="G142" s="35">
        <v>0.0574</v>
      </c>
      <c r="H142" s="35">
        <v>0.1152</v>
      </c>
      <c r="I142" s="35">
        <v>0.4983</v>
      </c>
      <c r="J142" s="35">
        <v>0.6183</v>
      </c>
      <c r="K142" s="35">
        <v>0.870268587</v>
      </c>
      <c r="L142" s="35">
        <v>0.002</v>
      </c>
      <c r="M142" s="35">
        <v>0.0014</v>
      </c>
      <c r="N142" s="35">
        <v>1.0141</v>
      </c>
      <c r="O142" s="35">
        <v>0.0067</v>
      </c>
      <c r="P142" s="35">
        <v>0.0019</v>
      </c>
      <c r="Q142" s="35">
        <v>0.005</v>
      </c>
      <c r="R142" s="29">
        <f t="shared" si="1"/>
        <v>0.0574</v>
      </c>
      <c r="S142" s="30" t="s">
        <v>14</v>
      </c>
      <c r="T142" s="37" t="s">
        <v>113</v>
      </c>
    </row>
    <row r="143">
      <c r="A143" s="34" t="s">
        <v>108</v>
      </c>
      <c r="B143" s="34" t="s">
        <v>269</v>
      </c>
      <c r="C143" s="35">
        <v>2.7005778E7</v>
      </c>
      <c r="D143" s="34" t="s">
        <v>129</v>
      </c>
      <c r="E143" s="34" t="s">
        <v>111</v>
      </c>
      <c r="F143" s="34" t="s">
        <v>112</v>
      </c>
      <c r="G143" s="35">
        <v>0.0572</v>
      </c>
      <c r="H143" s="35">
        <v>0.0639</v>
      </c>
      <c r="I143" s="35">
        <v>0.8947</v>
      </c>
      <c r="J143" s="35">
        <v>0.3709</v>
      </c>
      <c r="K143" s="35">
        <v>0.77768306</v>
      </c>
      <c r="L143" s="35">
        <v>0.1212</v>
      </c>
      <c r="M143" s="35">
        <v>0.029</v>
      </c>
      <c r="N143" s="35">
        <v>1.0081</v>
      </c>
      <c r="O143" s="35">
        <v>0.0188</v>
      </c>
      <c r="P143" s="35">
        <v>-0.0029</v>
      </c>
      <c r="Q143" s="35">
        <v>0.0048</v>
      </c>
      <c r="R143" s="29">
        <f t="shared" si="1"/>
        <v>0.0572</v>
      </c>
      <c r="S143" s="30" t="s">
        <v>14</v>
      </c>
      <c r="T143" s="37" t="s">
        <v>113</v>
      </c>
    </row>
    <row r="144">
      <c r="A144" s="34" t="s">
        <v>108</v>
      </c>
      <c r="B144" s="34" t="s">
        <v>270</v>
      </c>
      <c r="C144" s="35">
        <v>2.7005778E7</v>
      </c>
      <c r="D144" s="34" t="s">
        <v>129</v>
      </c>
      <c r="E144" s="34" t="s">
        <v>111</v>
      </c>
      <c r="F144" s="34" t="s">
        <v>112</v>
      </c>
      <c r="G144" s="35">
        <v>0.0571</v>
      </c>
      <c r="H144" s="35">
        <v>0.0884</v>
      </c>
      <c r="I144" s="35">
        <v>0.6453</v>
      </c>
      <c r="J144" s="35">
        <v>0.5187</v>
      </c>
      <c r="K144" s="35">
        <v>0.851348434</v>
      </c>
      <c r="L144" s="35">
        <v>0.0737</v>
      </c>
      <c r="M144" s="35">
        <v>0.0461</v>
      </c>
      <c r="N144" s="35">
        <v>1.0182</v>
      </c>
      <c r="O144" s="35">
        <v>0.0193</v>
      </c>
      <c r="P144" s="35">
        <v>-0.0026</v>
      </c>
      <c r="Q144" s="35">
        <v>0.0049</v>
      </c>
      <c r="R144" s="29">
        <f t="shared" si="1"/>
        <v>0.0571</v>
      </c>
      <c r="S144" s="30" t="s">
        <v>14</v>
      </c>
      <c r="T144" s="37" t="s">
        <v>113</v>
      </c>
    </row>
    <row r="145">
      <c r="A145" s="34" t="s">
        <v>108</v>
      </c>
      <c r="B145" s="34" t="s">
        <v>271</v>
      </c>
      <c r="C145" s="35">
        <v>0.0</v>
      </c>
      <c r="D145" s="34" t="s">
        <v>110</v>
      </c>
      <c r="E145" s="34" t="s">
        <v>111</v>
      </c>
      <c r="F145" s="34" t="s">
        <v>112</v>
      </c>
      <c r="G145" s="35">
        <v>0.057</v>
      </c>
      <c r="H145" s="35">
        <v>0.0226</v>
      </c>
      <c r="I145" s="35">
        <v>2.5178</v>
      </c>
      <c r="J145" s="35">
        <v>0.0118</v>
      </c>
      <c r="K145" s="35">
        <v>0.207734884</v>
      </c>
      <c r="L145" s="35">
        <v>0.0963</v>
      </c>
      <c r="M145" s="35">
        <v>0.0036</v>
      </c>
      <c r="N145" s="35">
        <v>1.053</v>
      </c>
      <c r="O145" s="35">
        <v>0.012</v>
      </c>
      <c r="P145" s="35">
        <v>-0.001</v>
      </c>
      <c r="Q145" s="35">
        <v>0.0055</v>
      </c>
      <c r="R145" s="29">
        <f t="shared" si="1"/>
        <v>0.057</v>
      </c>
      <c r="S145" s="30" t="s">
        <v>14</v>
      </c>
      <c r="T145" s="37" t="s">
        <v>113</v>
      </c>
    </row>
    <row r="146">
      <c r="A146" s="34" t="s">
        <v>108</v>
      </c>
      <c r="B146" s="34" t="s">
        <v>272</v>
      </c>
      <c r="C146" s="35">
        <v>2.7005778E7</v>
      </c>
      <c r="D146" s="34" t="s">
        <v>129</v>
      </c>
      <c r="E146" s="34" t="s">
        <v>111</v>
      </c>
      <c r="F146" s="34" t="s">
        <v>118</v>
      </c>
      <c r="G146" s="35">
        <v>0.0567</v>
      </c>
      <c r="H146" s="35">
        <v>0.0918</v>
      </c>
      <c r="I146" s="35">
        <v>0.6177</v>
      </c>
      <c r="J146" s="35">
        <v>0.5368</v>
      </c>
      <c r="K146" s="35">
        <v>0.851348434</v>
      </c>
      <c r="L146" s="35">
        <v>0.0538</v>
      </c>
      <c r="M146" s="35">
        <v>0.0279</v>
      </c>
      <c r="N146" s="35">
        <v>1.0173</v>
      </c>
      <c r="O146" s="35">
        <v>0.0148</v>
      </c>
      <c r="P146" s="35">
        <v>-0.0053</v>
      </c>
      <c r="Q146" s="35">
        <v>0.0048</v>
      </c>
      <c r="R146" s="29">
        <f t="shared" si="1"/>
        <v>0.0567</v>
      </c>
      <c r="S146" s="30" t="s">
        <v>14</v>
      </c>
      <c r="T146" s="37" t="s">
        <v>113</v>
      </c>
    </row>
    <row r="147">
      <c r="A147" s="34" t="s">
        <v>108</v>
      </c>
      <c r="B147" s="34" t="s">
        <v>192</v>
      </c>
      <c r="C147" s="35">
        <v>2.6635082E7</v>
      </c>
      <c r="D147" s="34" t="s">
        <v>138</v>
      </c>
      <c r="E147" s="34" t="s">
        <v>111</v>
      </c>
      <c r="F147" s="34" t="s">
        <v>112</v>
      </c>
      <c r="G147" s="35">
        <v>0.0566</v>
      </c>
      <c r="H147" s="35">
        <v>0.0509</v>
      </c>
      <c r="I147" s="35">
        <v>1.1126</v>
      </c>
      <c r="J147" s="35">
        <v>0.2659</v>
      </c>
      <c r="K147" s="35">
        <v>0.700225</v>
      </c>
      <c r="L147" s="35">
        <v>0.1141</v>
      </c>
      <c r="M147" s="35">
        <v>0.0157</v>
      </c>
      <c r="N147" s="35">
        <v>0.9798</v>
      </c>
      <c r="O147" s="35">
        <v>0.0071</v>
      </c>
      <c r="P147" s="35">
        <v>-0.0034</v>
      </c>
      <c r="Q147" s="35">
        <v>0.0051</v>
      </c>
      <c r="R147" s="29">
        <f t="shared" si="1"/>
        <v>0.0566</v>
      </c>
      <c r="S147" s="30" t="s">
        <v>14</v>
      </c>
      <c r="T147" s="37" t="s">
        <v>113</v>
      </c>
    </row>
    <row r="148">
      <c r="A148" s="34" t="s">
        <v>108</v>
      </c>
      <c r="B148" s="34" t="s">
        <v>273</v>
      </c>
      <c r="C148" s="35">
        <v>2.7005778E7</v>
      </c>
      <c r="D148" s="34" t="s">
        <v>129</v>
      </c>
      <c r="E148" s="34" t="s">
        <v>111</v>
      </c>
      <c r="F148" s="34" t="s">
        <v>112</v>
      </c>
      <c r="G148" s="35">
        <v>0.0563</v>
      </c>
      <c r="H148" s="35">
        <v>0.0603</v>
      </c>
      <c r="I148" s="35">
        <v>0.9334</v>
      </c>
      <c r="J148" s="35">
        <v>0.3506</v>
      </c>
      <c r="K148" s="35">
        <v>0.755924716</v>
      </c>
      <c r="L148" s="35">
        <v>0.1672</v>
      </c>
      <c r="M148" s="35">
        <v>0.0539</v>
      </c>
      <c r="N148" s="35">
        <v>1.0009</v>
      </c>
      <c r="O148" s="35">
        <v>0.0075</v>
      </c>
      <c r="P148" s="35">
        <v>-0.0015</v>
      </c>
      <c r="Q148" s="35">
        <v>0.0048</v>
      </c>
      <c r="R148" s="29">
        <f t="shared" si="1"/>
        <v>0.0563</v>
      </c>
      <c r="S148" s="30" t="s">
        <v>14</v>
      </c>
      <c r="T148" s="37" t="s">
        <v>113</v>
      </c>
    </row>
    <row r="149">
      <c r="A149" s="34" t="s">
        <v>108</v>
      </c>
      <c r="B149" s="34" t="s">
        <v>274</v>
      </c>
      <c r="C149" s="35">
        <v>2.3563607E7</v>
      </c>
      <c r="D149" s="34" t="s">
        <v>142</v>
      </c>
      <c r="E149" s="34" t="s">
        <v>111</v>
      </c>
      <c r="F149" s="34" t="s">
        <v>112</v>
      </c>
      <c r="G149" s="35">
        <v>0.0562</v>
      </c>
      <c r="H149" s="35">
        <v>0.059</v>
      </c>
      <c r="I149" s="35">
        <v>0.9535</v>
      </c>
      <c r="J149" s="35">
        <v>0.3404</v>
      </c>
      <c r="K149" s="35">
        <v>0.755924716</v>
      </c>
      <c r="L149" s="35">
        <v>0.3686</v>
      </c>
      <c r="M149" s="35">
        <v>0.0603</v>
      </c>
      <c r="N149" s="35">
        <v>0.975</v>
      </c>
      <c r="O149" s="35">
        <v>0.0083</v>
      </c>
      <c r="P149" s="35">
        <v>-0.0114</v>
      </c>
      <c r="Q149" s="35">
        <v>0.0068</v>
      </c>
      <c r="R149" s="29">
        <f t="shared" si="1"/>
        <v>0.0562</v>
      </c>
      <c r="S149" s="30" t="s">
        <v>14</v>
      </c>
      <c r="T149" s="37" t="s">
        <v>113</v>
      </c>
    </row>
    <row r="150">
      <c r="A150" s="34" t="s">
        <v>108</v>
      </c>
      <c r="B150" s="34" t="s">
        <v>275</v>
      </c>
      <c r="C150" s="35">
        <v>2.041889E7</v>
      </c>
      <c r="D150" s="34" t="s">
        <v>154</v>
      </c>
      <c r="E150" s="34" t="s">
        <v>111</v>
      </c>
      <c r="F150" s="34" t="s">
        <v>112</v>
      </c>
      <c r="G150" s="35">
        <v>0.056</v>
      </c>
      <c r="H150" s="35">
        <v>0.0576</v>
      </c>
      <c r="I150" s="35">
        <v>0.9723</v>
      </c>
      <c r="J150" s="35">
        <v>0.3309</v>
      </c>
      <c r="K150" s="35">
        <v>0.755924716</v>
      </c>
      <c r="L150" s="35">
        <v>0.0613</v>
      </c>
      <c r="M150" s="35">
        <v>0.0107</v>
      </c>
      <c r="N150" s="35">
        <v>1.0014</v>
      </c>
      <c r="O150" s="35">
        <v>0.0066</v>
      </c>
      <c r="P150" s="35">
        <v>0.003</v>
      </c>
      <c r="Q150" s="35">
        <v>0.0046</v>
      </c>
      <c r="R150" s="29">
        <f t="shared" si="1"/>
        <v>0.056</v>
      </c>
      <c r="S150" s="30" t="s">
        <v>14</v>
      </c>
      <c r="T150" s="37" t="s">
        <v>113</v>
      </c>
    </row>
    <row r="151">
      <c r="A151" s="34" t="s">
        <v>108</v>
      </c>
      <c r="B151" s="34" t="s">
        <v>276</v>
      </c>
      <c r="C151" s="35">
        <v>2.7005778E7</v>
      </c>
      <c r="D151" s="34" t="s">
        <v>129</v>
      </c>
      <c r="E151" s="34" t="s">
        <v>111</v>
      </c>
      <c r="F151" s="34" t="s">
        <v>112</v>
      </c>
      <c r="G151" s="35">
        <v>0.0559</v>
      </c>
      <c r="H151" s="35">
        <v>0.0791</v>
      </c>
      <c r="I151" s="35">
        <v>0.7062</v>
      </c>
      <c r="J151" s="35">
        <v>0.48</v>
      </c>
      <c r="K151" s="35">
        <v>0.825818182</v>
      </c>
      <c r="L151" s="35">
        <v>0.0681</v>
      </c>
      <c r="M151" s="35">
        <v>0.0237</v>
      </c>
      <c r="N151" s="35">
        <v>0.9959</v>
      </c>
      <c r="O151" s="35">
        <v>0.0069</v>
      </c>
      <c r="P151" s="36">
        <v>-4.0E-4</v>
      </c>
      <c r="Q151" s="35">
        <v>0.0049</v>
      </c>
      <c r="R151" s="29">
        <f t="shared" si="1"/>
        <v>0.0559</v>
      </c>
      <c r="S151" s="30" t="s">
        <v>14</v>
      </c>
      <c r="T151" s="37" t="s">
        <v>113</v>
      </c>
    </row>
    <row r="152">
      <c r="A152" s="34" t="s">
        <v>108</v>
      </c>
      <c r="B152" s="34" t="s">
        <v>277</v>
      </c>
      <c r="C152" s="35">
        <v>0.0</v>
      </c>
      <c r="D152" s="34" t="s">
        <v>110</v>
      </c>
      <c r="E152" s="34" t="s">
        <v>111</v>
      </c>
      <c r="F152" s="34" t="s">
        <v>112</v>
      </c>
      <c r="G152" s="35">
        <v>0.0554</v>
      </c>
      <c r="H152" s="35">
        <v>0.046</v>
      </c>
      <c r="I152" s="35">
        <v>1.2038</v>
      </c>
      <c r="J152" s="35">
        <v>0.2287</v>
      </c>
      <c r="K152" s="35">
        <v>0.679827237</v>
      </c>
      <c r="L152" s="35">
        <v>0.0171</v>
      </c>
      <c r="M152" s="35">
        <v>0.0123</v>
      </c>
      <c r="N152" s="35">
        <v>0.9941</v>
      </c>
      <c r="O152" s="35">
        <v>0.0215</v>
      </c>
      <c r="P152" s="35">
        <v>-0.0031</v>
      </c>
      <c r="Q152" s="35">
        <v>0.0051</v>
      </c>
      <c r="R152" s="29">
        <f t="shared" si="1"/>
        <v>0.0554</v>
      </c>
      <c r="S152" s="30" t="s">
        <v>14</v>
      </c>
      <c r="T152" s="37" t="s">
        <v>113</v>
      </c>
    </row>
    <row r="153">
      <c r="A153" s="34" t="s">
        <v>108</v>
      </c>
      <c r="B153" s="34" t="s">
        <v>278</v>
      </c>
      <c r="C153" s="35">
        <v>2.535234E7</v>
      </c>
      <c r="D153" s="34" t="s">
        <v>279</v>
      </c>
      <c r="E153" s="34" t="s">
        <v>111</v>
      </c>
      <c r="F153" s="34" t="s">
        <v>112</v>
      </c>
      <c r="G153" s="35">
        <v>0.0552</v>
      </c>
      <c r="H153" s="35">
        <v>0.0742</v>
      </c>
      <c r="I153" s="35">
        <v>0.7436</v>
      </c>
      <c r="J153" s="35">
        <v>0.4571</v>
      </c>
      <c r="K153" s="35">
        <v>0.804487731</v>
      </c>
      <c r="L153" s="35">
        <v>0.0945</v>
      </c>
      <c r="M153" s="35">
        <v>0.0263</v>
      </c>
      <c r="N153" s="35">
        <v>1.0264</v>
      </c>
      <c r="O153" s="35">
        <v>0.0095</v>
      </c>
      <c r="P153" s="35">
        <v>-0.0089</v>
      </c>
      <c r="Q153" s="35">
        <v>0.0064</v>
      </c>
      <c r="R153" s="29">
        <f t="shared" si="1"/>
        <v>0.0552</v>
      </c>
      <c r="S153" s="30" t="s">
        <v>14</v>
      </c>
      <c r="T153" s="37" t="s">
        <v>113</v>
      </c>
    </row>
    <row r="154">
      <c r="A154" s="34" t="s">
        <v>108</v>
      </c>
      <c r="B154" s="34" t="s">
        <v>280</v>
      </c>
      <c r="C154" s="35">
        <v>0.0</v>
      </c>
      <c r="D154" s="34" t="s">
        <v>110</v>
      </c>
      <c r="E154" s="34" t="s">
        <v>111</v>
      </c>
      <c r="F154" s="34" t="s">
        <v>112</v>
      </c>
      <c r="G154" s="35">
        <v>0.0544</v>
      </c>
      <c r="H154" s="35">
        <v>0.0425</v>
      </c>
      <c r="I154" s="35">
        <v>1.2811</v>
      </c>
      <c r="J154" s="35">
        <v>0.2001</v>
      </c>
      <c r="K154" s="35">
        <v>0.65859</v>
      </c>
      <c r="L154" s="35">
        <v>0.0226</v>
      </c>
      <c r="M154" s="35">
        <v>0.0017</v>
      </c>
      <c r="N154" s="35">
        <v>1.0129</v>
      </c>
      <c r="O154" s="35">
        <v>0.0061</v>
      </c>
      <c r="P154" s="35">
        <v>-0.0056</v>
      </c>
      <c r="Q154" s="35">
        <v>0.0056</v>
      </c>
      <c r="R154" s="29">
        <f t="shared" si="1"/>
        <v>0.0544</v>
      </c>
      <c r="S154" s="30" t="s">
        <v>14</v>
      </c>
      <c r="T154" s="37" t="s">
        <v>113</v>
      </c>
    </row>
    <row r="155">
      <c r="A155" s="34" t="s">
        <v>108</v>
      </c>
      <c r="B155" s="34" t="s">
        <v>281</v>
      </c>
      <c r="C155" s="35">
        <v>0.0</v>
      </c>
      <c r="D155" s="34" t="s">
        <v>110</v>
      </c>
      <c r="E155" s="34" t="s">
        <v>111</v>
      </c>
      <c r="F155" s="34" t="s">
        <v>112</v>
      </c>
      <c r="G155" s="35">
        <v>0.0543</v>
      </c>
      <c r="H155" s="35">
        <v>0.0397</v>
      </c>
      <c r="I155" s="35">
        <v>1.3672</v>
      </c>
      <c r="J155" s="35">
        <v>0.1715</v>
      </c>
      <c r="K155" s="35">
        <v>0.635018957</v>
      </c>
      <c r="L155" s="35">
        <v>0.0294</v>
      </c>
      <c r="M155" s="35">
        <v>0.0025</v>
      </c>
      <c r="N155" s="35">
        <v>1.0022</v>
      </c>
      <c r="O155" s="35">
        <v>0.0086</v>
      </c>
      <c r="P155" s="35">
        <v>-0.0021</v>
      </c>
      <c r="Q155" s="35">
        <v>0.0055</v>
      </c>
      <c r="R155" s="29">
        <f t="shared" si="1"/>
        <v>0.0543</v>
      </c>
      <c r="S155" s="30" t="s">
        <v>14</v>
      </c>
      <c r="T155" s="37" t="s">
        <v>113</v>
      </c>
    </row>
    <row r="156">
      <c r="A156" s="34" t="s">
        <v>108</v>
      </c>
      <c r="B156" s="34" t="s">
        <v>282</v>
      </c>
      <c r="C156" s="35">
        <v>0.0</v>
      </c>
      <c r="D156" s="34" t="s">
        <v>110</v>
      </c>
      <c r="E156" s="34" t="s">
        <v>111</v>
      </c>
      <c r="F156" s="34" t="s">
        <v>112</v>
      </c>
      <c r="G156" s="35">
        <v>0.0541</v>
      </c>
      <c r="H156" s="35">
        <v>0.0307</v>
      </c>
      <c r="I156" s="35">
        <v>1.7649</v>
      </c>
      <c r="J156" s="35">
        <v>0.0776</v>
      </c>
      <c r="K156" s="35">
        <v>0.44685597</v>
      </c>
      <c r="L156" s="35">
        <v>0.048</v>
      </c>
      <c r="M156" s="35">
        <v>0.0024</v>
      </c>
      <c r="N156" s="35">
        <v>1.0179</v>
      </c>
      <c r="O156" s="35">
        <v>0.0094</v>
      </c>
      <c r="P156" s="35">
        <v>0.0018</v>
      </c>
      <c r="Q156" s="35">
        <v>0.0056</v>
      </c>
      <c r="R156" s="29">
        <f t="shared" si="1"/>
        <v>0.0541</v>
      </c>
      <c r="S156" s="30" t="s">
        <v>14</v>
      </c>
      <c r="T156" s="37" t="s">
        <v>113</v>
      </c>
    </row>
    <row r="157">
      <c r="A157" s="34" t="s">
        <v>108</v>
      </c>
      <c r="B157" s="34" t="s">
        <v>283</v>
      </c>
      <c r="C157" s="35">
        <v>0.0</v>
      </c>
      <c r="D157" s="34" t="s">
        <v>110</v>
      </c>
      <c r="E157" s="34" t="s">
        <v>111</v>
      </c>
      <c r="F157" s="34" t="s">
        <v>112</v>
      </c>
      <c r="G157" s="35">
        <v>0.0535</v>
      </c>
      <c r="H157" s="35">
        <v>0.0327</v>
      </c>
      <c r="I157" s="35">
        <v>1.6364</v>
      </c>
      <c r="J157" s="35">
        <v>0.1017</v>
      </c>
      <c r="K157" s="35">
        <v>0.501881169</v>
      </c>
      <c r="L157" s="35">
        <v>0.1334</v>
      </c>
      <c r="M157" s="35">
        <v>0.0119</v>
      </c>
      <c r="N157" s="35">
        <v>1.0264</v>
      </c>
      <c r="O157" s="35">
        <v>0.0141</v>
      </c>
      <c r="P157" s="35">
        <v>-0.0139</v>
      </c>
      <c r="Q157" s="35">
        <v>0.0059</v>
      </c>
      <c r="R157" s="29">
        <f t="shared" si="1"/>
        <v>0.0535</v>
      </c>
      <c r="S157" s="30" t="s">
        <v>14</v>
      </c>
      <c r="T157" s="37" t="s">
        <v>113</v>
      </c>
    </row>
    <row r="158">
      <c r="A158" s="34" t="s">
        <v>108</v>
      </c>
      <c r="B158" s="34" t="s">
        <v>284</v>
      </c>
      <c r="C158" s="35">
        <v>2.7005778E7</v>
      </c>
      <c r="D158" s="34" t="s">
        <v>129</v>
      </c>
      <c r="E158" s="34" t="s">
        <v>111</v>
      </c>
      <c r="F158" s="34" t="s">
        <v>118</v>
      </c>
      <c r="G158" s="35">
        <v>0.0533</v>
      </c>
      <c r="H158" s="35">
        <v>0.0853</v>
      </c>
      <c r="I158" s="35">
        <v>0.6256</v>
      </c>
      <c r="J158" s="35">
        <v>0.5316</v>
      </c>
      <c r="K158" s="35">
        <v>0.851348434</v>
      </c>
      <c r="L158" s="35">
        <v>0.0441</v>
      </c>
      <c r="M158" s="35">
        <v>0.0224</v>
      </c>
      <c r="N158" s="35">
        <v>1.0077</v>
      </c>
      <c r="O158" s="35">
        <v>0.0068</v>
      </c>
      <c r="P158" s="35">
        <v>-0.0035</v>
      </c>
      <c r="Q158" s="35">
        <v>0.0045</v>
      </c>
      <c r="R158" s="29">
        <f t="shared" si="1"/>
        <v>0.0533</v>
      </c>
      <c r="S158" s="30" t="s">
        <v>14</v>
      </c>
      <c r="T158" s="37" t="s">
        <v>113</v>
      </c>
    </row>
    <row r="159">
      <c r="A159" s="34" t="s">
        <v>108</v>
      </c>
      <c r="B159" s="34" t="s">
        <v>285</v>
      </c>
      <c r="C159" s="35">
        <v>2.3722424E7</v>
      </c>
      <c r="D159" s="34" t="s">
        <v>159</v>
      </c>
      <c r="E159" s="34" t="s">
        <v>111</v>
      </c>
      <c r="F159" s="34" t="s">
        <v>112</v>
      </c>
      <c r="G159" s="35">
        <v>0.0529</v>
      </c>
      <c r="H159" s="35">
        <v>0.0389</v>
      </c>
      <c r="I159" s="35">
        <v>1.3604</v>
      </c>
      <c r="J159" s="35">
        <v>0.1737</v>
      </c>
      <c r="K159" s="35">
        <v>0.635018957</v>
      </c>
      <c r="L159" s="35">
        <v>0.0787</v>
      </c>
      <c r="M159" s="35">
        <v>0.0058</v>
      </c>
      <c r="N159" s="35">
        <v>1.0213</v>
      </c>
      <c r="O159" s="35">
        <v>0.0086</v>
      </c>
      <c r="P159" s="35">
        <v>0.004</v>
      </c>
      <c r="Q159" s="35">
        <v>0.0063</v>
      </c>
      <c r="R159" s="29">
        <f t="shared" si="1"/>
        <v>0.0529</v>
      </c>
      <c r="S159" s="30" t="s">
        <v>14</v>
      </c>
      <c r="T159" s="37" t="s">
        <v>113</v>
      </c>
    </row>
    <row r="160">
      <c r="A160" s="34" t="s">
        <v>108</v>
      </c>
      <c r="B160" s="34" t="s">
        <v>137</v>
      </c>
      <c r="C160" s="35">
        <v>2.8166213E7</v>
      </c>
      <c r="D160" s="34" t="s">
        <v>138</v>
      </c>
      <c r="E160" s="34" t="s">
        <v>111</v>
      </c>
      <c r="F160" s="34" t="s">
        <v>112</v>
      </c>
      <c r="G160" s="35">
        <v>0.0524</v>
      </c>
      <c r="H160" s="35">
        <v>0.0366</v>
      </c>
      <c r="I160" s="35">
        <v>1.433</v>
      </c>
      <c r="J160" s="35">
        <v>0.1519</v>
      </c>
      <c r="K160" s="35">
        <v>0.608403704</v>
      </c>
      <c r="L160" s="35">
        <v>0.2575</v>
      </c>
      <c r="M160" s="35">
        <v>0.0163</v>
      </c>
      <c r="N160" s="35">
        <v>0.9724</v>
      </c>
      <c r="O160" s="35">
        <v>0.0071</v>
      </c>
      <c r="P160" s="35">
        <v>-0.0087</v>
      </c>
      <c r="Q160" s="35">
        <v>0.0056</v>
      </c>
      <c r="R160" s="29">
        <f t="shared" si="1"/>
        <v>0.0524</v>
      </c>
      <c r="S160" s="30" t="s">
        <v>14</v>
      </c>
      <c r="T160" s="37" t="s">
        <v>113</v>
      </c>
    </row>
    <row r="161">
      <c r="A161" s="34" t="s">
        <v>108</v>
      </c>
      <c r="B161" s="34" t="s">
        <v>286</v>
      </c>
      <c r="C161" s="35">
        <v>2.1173776E7</v>
      </c>
      <c r="D161" s="34" t="s">
        <v>287</v>
      </c>
      <c r="E161" s="34" t="s">
        <v>111</v>
      </c>
      <c r="F161" s="34" t="s">
        <v>118</v>
      </c>
      <c r="G161" s="35">
        <v>0.0519</v>
      </c>
      <c r="H161" s="35">
        <v>0.0863</v>
      </c>
      <c r="I161" s="35">
        <v>0.6008</v>
      </c>
      <c r="J161" s="35">
        <v>0.548</v>
      </c>
      <c r="K161" s="35">
        <v>0.853572016</v>
      </c>
      <c r="L161" s="35">
        <v>0.0704</v>
      </c>
      <c r="M161" s="35">
        <v>0.0302</v>
      </c>
      <c r="N161" s="35">
        <v>1.0011</v>
      </c>
      <c r="O161" s="35">
        <v>0.007</v>
      </c>
      <c r="P161" s="35">
        <v>-0.0052</v>
      </c>
      <c r="Q161" s="35">
        <v>0.0056</v>
      </c>
      <c r="R161" s="29">
        <f t="shared" si="1"/>
        <v>0.0519</v>
      </c>
      <c r="S161" s="30" t="s">
        <v>14</v>
      </c>
      <c r="T161" s="37" t="s">
        <v>113</v>
      </c>
    </row>
    <row r="162">
      <c r="A162" s="34" t="s">
        <v>108</v>
      </c>
      <c r="B162" s="34" t="s">
        <v>288</v>
      </c>
      <c r="C162" s="35">
        <v>0.0</v>
      </c>
      <c r="D162" s="34" t="s">
        <v>110</v>
      </c>
      <c r="E162" s="34" t="s">
        <v>111</v>
      </c>
      <c r="F162" s="34" t="s">
        <v>112</v>
      </c>
      <c r="G162" s="35">
        <v>0.0512</v>
      </c>
      <c r="H162" s="35">
        <v>0.0467</v>
      </c>
      <c r="I162" s="35">
        <v>1.0961</v>
      </c>
      <c r="J162" s="35">
        <v>0.273</v>
      </c>
      <c r="K162" s="35">
        <v>0.712624138</v>
      </c>
      <c r="L162" s="35">
        <v>0.016</v>
      </c>
      <c r="M162" s="35">
        <v>0.0017</v>
      </c>
      <c r="N162" s="35">
        <v>1.0006</v>
      </c>
      <c r="O162" s="35">
        <v>0.0074</v>
      </c>
      <c r="P162" s="35">
        <v>-0.0043</v>
      </c>
      <c r="Q162" s="35">
        <v>0.0055</v>
      </c>
      <c r="R162" s="29">
        <f t="shared" si="1"/>
        <v>0.0512</v>
      </c>
      <c r="S162" s="30" t="s">
        <v>14</v>
      </c>
      <c r="T162" s="37" t="s">
        <v>113</v>
      </c>
    </row>
    <row r="163">
      <c r="A163" s="34" t="s">
        <v>108</v>
      </c>
      <c r="B163" s="34" t="s">
        <v>289</v>
      </c>
      <c r="C163" s="35">
        <v>2.7005778E7</v>
      </c>
      <c r="D163" s="34" t="s">
        <v>129</v>
      </c>
      <c r="E163" s="34" t="s">
        <v>111</v>
      </c>
      <c r="F163" s="34" t="s">
        <v>112</v>
      </c>
      <c r="G163" s="35">
        <v>0.0506</v>
      </c>
      <c r="H163" s="35">
        <v>0.0871</v>
      </c>
      <c r="I163" s="35">
        <v>0.5815</v>
      </c>
      <c r="J163" s="35">
        <v>0.5609</v>
      </c>
      <c r="K163" s="35">
        <v>0.857058189</v>
      </c>
      <c r="L163" s="35">
        <v>0.0745</v>
      </c>
      <c r="M163" s="35">
        <v>0.0445</v>
      </c>
      <c r="N163" s="35">
        <v>1.0177</v>
      </c>
      <c r="O163" s="35">
        <v>0.0184</v>
      </c>
      <c r="P163" s="35">
        <v>-0.0019</v>
      </c>
      <c r="Q163" s="35">
        <v>0.0048</v>
      </c>
      <c r="R163" s="29">
        <f t="shared" si="1"/>
        <v>0.0506</v>
      </c>
      <c r="S163" s="30" t="s">
        <v>14</v>
      </c>
      <c r="T163" s="37" t="s">
        <v>113</v>
      </c>
    </row>
    <row r="164">
      <c r="A164" s="34" t="s">
        <v>108</v>
      </c>
      <c r="B164" s="34" t="s">
        <v>290</v>
      </c>
      <c r="C164" s="35">
        <v>0.0</v>
      </c>
      <c r="D164" s="34" t="s">
        <v>110</v>
      </c>
      <c r="E164" s="34" t="s">
        <v>111</v>
      </c>
      <c r="F164" s="34" t="s">
        <v>112</v>
      </c>
      <c r="G164" s="35">
        <v>0.0502</v>
      </c>
      <c r="H164" s="35">
        <v>0.0608</v>
      </c>
      <c r="I164" s="35">
        <v>0.8255</v>
      </c>
      <c r="J164" s="35">
        <v>0.4091</v>
      </c>
      <c r="K164" s="35">
        <v>0.791864377</v>
      </c>
      <c r="L164" s="35">
        <v>0.0085</v>
      </c>
      <c r="M164" s="35">
        <v>0.0014</v>
      </c>
      <c r="N164" s="35">
        <v>1.0038</v>
      </c>
      <c r="O164" s="35">
        <v>0.0062</v>
      </c>
      <c r="P164" s="35">
        <v>-0.0022</v>
      </c>
      <c r="Q164" s="35">
        <v>0.005</v>
      </c>
      <c r="R164" s="29">
        <f t="shared" si="1"/>
        <v>0.0502</v>
      </c>
      <c r="S164" s="30" t="s">
        <v>14</v>
      </c>
      <c r="T164" s="37" t="s">
        <v>113</v>
      </c>
    </row>
    <row r="165">
      <c r="A165" s="34" t="s">
        <v>108</v>
      </c>
      <c r="B165" s="34" t="s">
        <v>291</v>
      </c>
      <c r="C165" s="35">
        <v>0.0</v>
      </c>
      <c r="D165" s="34" t="s">
        <v>110</v>
      </c>
      <c r="E165" s="34" t="s">
        <v>111</v>
      </c>
      <c r="F165" s="34" t="s">
        <v>112</v>
      </c>
      <c r="G165" s="35">
        <v>0.0501</v>
      </c>
      <c r="H165" s="35">
        <v>0.0754</v>
      </c>
      <c r="I165" s="35">
        <v>0.6637</v>
      </c>
      <c r="J165" s="35">
        <v>0.5069</v>
      </c>
      <c r="K165" s="35">
        <v>0.844678901</v>
      </c>
      <c r="L165" s="35">
        <v>0.0045</v>
      </c>
      <c r="M165" s="35">
        <v>0.0013</v>
      </c>
      <c r="N165" s="35">
        <v>1.0072</v>
      </c>
      <c r="O165" s="35">
        <v>0.0061</v>
      </c>
      <c r="P165" s="35">
        <v>-0.007</v>
      </c>
      <c r="Q165" s="35">
        <v>0.0055</v>
      </c>
      <c r="R165" s="29">
        <f t="shared" si="1"/>
        <v>0.0501</v>
      </c>
      <c r="S165" s="30" t="s">
        <v>14</v>
      </c>
      <c r="T165" s="37" t="s">
        <v>113</v>
      </c>
    </row>
    <row r="166">
      <c r="A166" s="34" t="s">
        <v>108</v>
      </c>
      <c r="B166" s="34" t="s">
        <v>292</v>
      </c>
      <c r="C166" s="35">
        <v>0.0</v>
      </c>
      <c r="D166" s="34" t="s">
        <v>110</v>
      </c>
      <c r="E166" s="34" t="s">
        <v>111</v>
      </c>
      <c r="F166" s="34" t="s">
        <v>112</v>
      </c>
      <c r="G166" s="35">
        <v>0.0501</v>
      </c>
      <c r="H166" s="35">
        <v>0.0976</v>
      </c>
      <c r="I166" s="35">
        <v>0.513</v>
      </c>
      <c r="J166" s="35">
        <v>0.608</v>
      </c>
      <c r="K166" s="35">
        <v>0.866772128</v>
      </c>
      <c r="L166" s="35">
        <v>0.0305</v>
      </c>
      <c r="M166" s="35">
        <v>0.0119</v>
      </c>
      <c r="N166" s="35">
        <v>1.0055</v>
      </c>
      <c r="O166" s="35">
        <v>0.0064</v>
      </c>
      <c r="P166" s="35">
        <v>-0.004</v>
      </c>
      <c r="Q166" s="35">
        <v>0.0055</v>
      </c>
      <c r="R166" s="29">
        <f t="shared" si="1"/>
        <v>0.0501</v>
      </c>
      <c r="S166" s="30" t="s">
        <v>14</v>
      </c>
      <c r="T166" s="37" t="s">
        <v>113</v>
      </c>
    </row>
    <row r="167">
      <c r="A167" s="34" t="s">
        <v>108</v>
      </c>
      <c r="B167" s="34" t="s">
        <v>293</v>
      </c>
      <c r="C167" s="35">
        <v>2.3202124E7</v>
      </c>
      <c r="D167" s="34" t="s">
        <v>142</v>
      </c>
      <c r="E167" s="34" t="s">
        <v>111</v>
      </c>
      <c r="F167" s="34" t="s">
        <v>112</v>
      </c>
      <c r="G167" s="35">
        <v>0.0499</v>
      </c>
      <c r="H167" s="35">
        <v>0.0628</v>
      </c>
      <c r="I167" s="35">
        <v>0.7942</v>
      </c>
      <c r="J167" s="35">
        <v>0.4271</v>
      </c>
      <c r="K167" s="35">
        <v>0.800283911</v>
      </c>
      <c r="L167" s="35">
        <v>0.1097</v>
      </c>
      <c r="M167" s="35">
        <v>0.0189</v>
      </c>
      <c r="N167" s="35">
        <v>1.0048</v>
      </c>
      <c r="O167" s="35">
        <v>0.0059</v>
      </c>
      <c r="P167" s="36">
        <v>-5.0E-4</v>
      </c>
      <c r="Q167" s="35">
        <v>0.0054</v>
      </c>
      <c r="R167" s="29">
        <f t="shared" si="1"/>
        <v>0.0499</v>
      </c>
      <c r="S167" s="30" t="s">
        <v>14</v>
      </c>
      <c r="T167" s="37" t="s">
        <v>113</v>
      </c>
    </row>
    <row r="168">
      <c r="A168" s="34" t="s">
        <v>108</v>
      </c>
      <c r="B168" s="34" t="s">
        <v>294</v>
      </c>
      <c r="C168" s="35">
        <v>2.6631737E7</v>
      </c>
      <c r="D168" s="34" t="s">
        <v>196</v>
      </c>
      <c r="E168" s="34" t="s">
        <v>111</v>
      </c>
      <c r="F168" s="34" t="s">
        <v>112</v>
      </c>
      <c r="G168" s="35">
        <v>0.0499</v>
      </c>
      <c r="H168" s="35">
        <v>0.064</v>
      </c>
      <c r="I168" s="35">
        <v>0.7801</v>
      </c>
      <c r="J168" s="35">
        <v>0.4353</v>
      </c>
      <c r="K168" s="35">
        <v>0.804487731</v>
      </c>
      <c r="L168" s="35">
        <v>0.0497</v>
      </c>
      <c r="M168" s="35">
        <v>0.0101</v>
      </c>
      <c r="N168" s="35">
        <v>0.9973</v>
      </c>
      <c r="O168" s="35">
        <v>0.0069</v>
      </c>
      <c r="P168" s="35">
        <v>-0.0097</v>
      </c>
      <c r="Q168" s="35">
        <v>0.0054</v>
      </c>
      <c r="R168" s="29">
        <f t="shared" si="1"/>
        <v>0.0499</v>
      </c>
      <c r="S168" s="30" t="s">
        <v>14</v>
      </c>
      <c r="T168" s="37" t="s">
        <v>113</v>
      </c>
    </row>
    <row r="169">
      <c r="A169" s="34" t="s">
        <v>108</v>
      </c>
      <c r="B169" s="34" t="s">
        <v>93</v>
      </c>
      <c r="C169" s="35">
        <v>2.2472876E7</v>
      </c>
      <c r="D169" s="34" t="s">
        <v>228</v>
      </c>
      <c r="E169" s="34" t="s">
        <v>111</v>
      </c>
      <c r="F169" s="34" t="s">
        <v>112</v>
      </c>
      <c r="G169" s="35">
        <v>0.0493</v>
      </c>
      <c r="H169" s="35">
        <v>0.057</v>
      </c>
      <c r="I169" s="35">
        <v>0.8648</v>
      </c>
      <c r="J169" s="35">
        <v>0.3871</v>
      </c>
      <c r="K169" s="35">
        <v>0.779347606</v>
      </c>
      <c r="L169" s="35">
        <v>0.1645</v>
      </c>
      <c r="M169" s="35">
        <v>0.0258</v>
      </c>
      <c r="N169" s="35">
        <v>1.0057</v>
      </c>
      <c r="O169" s="35">
        <v>0.006</v>
      </c>
      <c r="P169" s="35">
        <v>0.0131</v>
      </c>
      <c r="Q169" s="35">
        <v>0.0057</v>
      </c>
      <c r="R169" s="29">
        <f t="shared" si="1"/>
        <v>0.0493</v>
      </c>
      <c r="S169" s="30" t="s">
        <v>14</v>
      </c>
      <c r="T169" s="37" t="s">
        <v>113</v>
      </c>
    </row>
    <row r="170">
      <c r="A170" s="34" t="s">
        <v>108</v>
      </c>
      <c r="B170" s="34" t="s">
        <v>295</v>
      </c>
      <c r="C170" s="35">
        <v>2.7005778E7</v>
      </c>
      <c r="D170" s="34" t="s">
        <v>129</v>
      </c>
      <c r="E170" s="34" t="s">
        <v>111</v>
      </c>
      <c r="F170" s="34" t="s">
        <v>112</v>
      </c>
      <c r="G170" s="35">
        <v>0.0492</v>
      </c>
      <c r="H170" s="35">
        <v>0.0879</v>
      </c>
      <c r="I170" s="35">
        <v>0.5591</v>
      </c>
      <c r="J170" s="35">
        <v>0.5761</v>
      </c>
      <c r="K170" s="35">
        <v>0.857058189</v>
      </c>
      <c r="L170" s="35">
        <v>0.0789</v>
      </c>
      <c r="M170" s="35">
        <v>0.0507</v>
      </c>
      <c r="N170" s="35">
        <v>1.0113</v>
      </c>
      <c r="O170" s="35">
        <v>0.0204</v>
      </c>
      <c r="P170" s="35">
        <v>-0.0036</v>
      </c>
      <c r="Q170" s="35">
        <v>0.005</v>
      </c>
      <c r="R170" s="29">
        <f t="shared" si="1"/>
        <v>0.0492</v>
      </c>
      <c r="S170" s="30" t="s">
        <v>14</v>
      </c>
      <c r="T170" s="37" t="s">
        <v>113</v>
      </c>
    </row>
    <row r="171">
      <c r="A171" s="34" t="s">
        <v>108</v>
      </c>
      <c r="B171" s="34" t="s">
        <v>296</v>
      </c>
      <c r="C171" s="35">
        <v>0.0</v>
      </c>
      <c r="D171" s="34" t="s">
        <v>110</v>
      </c>
      <c r="E171" s="34" t="s">
        <v>111</v>
      </c>
      <c r="F171" s="34" t="s">
        <v>112</v>
      </c>
      <c r="G171" s="35">
        <v>0.049</v>
      </c>
      <c r="H171" s="35">
        <v>0.0455</v>
      </c>
      <c r="I171" s="35">
        <v>1.0774</v>
      </c>
      <c r="J171" s="35">
        <v>0.2813</v>
      </c>
      <c r="K171" s="35">
        <v>0.719405743</v>
      </c>
      <c r="L171" s="35">
        <v>0.0309</v>
      </c>
      <c r="M171" s="35">
        <v>0.0033</v>
      </c>
      <c r="N171" s="35">
        <v>1.0164</v>
      </c>
      <c r="O171" s="35">
        <v>0.0076</v>
      </c>
      <c r="P171" s="36">
        <v>7.0E-4</v>
      </c>
      <c r="Q171" s="35">
        <v>0.0054</v>
      </c>
      <c r="R171" s="29">
        <f t="shared" si="1"/>
        <v>0.049</v>
      </c>
      <c r="S171" s="30" t="s">
        <v>14</v>
      </c>
      <c r="T171" s="37" t="s">
        <v>113</v>
      </c>
    </row>
    <row r="172">
      <c r="A172" s="34" t="s">
        <v>108</v>
      </c>
      <c r="B172" s="34" t="s">
        <v>297</v>
      </c>
      <c r="C172" s="35">
        <v>2.7005778E7</v>
      </c>
      <c r="D172" s="34" t="s">
        <v>129</v>
      </c>
      <c r="E172" s="34" t="s">
        <v>111</v>
      </c>
      <c r="F172" s="34" t="s">
        <v>112</v>
      </c>
      <c r="G172" s="35">
        <v>0.0485</v>
      </c>
      <c r="H172" s="35">
        <v>0.0873</v>
      </c>
      <c r="I172" s="35">
        <v>0.5554</v>
      </c>
      <c r="J172" s="35">
        <v>0.5786</v>
      </c>
      <c r="K172" s="35">
        <v>0.857058189</v>
      </c>
      <c r="L172" s="35">
        <v>0.0799</v>
      </c>
      <c r="M172" s="35">
        <v>0.0516</v>
      </c>
      <c r="N172" s="35">
        <v>1.0099</v>
      </c>
      <c r="O172" s="35">
        <v>0.0211</v>
      </c>
      <c r="P172" s="35">
        <v>-0.0038</v>
      </c>
      <c r="Q172" s="35">
        <v>0.0049</v>
      </c>
      <c r="R172" s="29">
        <f t="shared" si="1"/>
        <v>0.0485</v>
      </c>
      <c r="S172" s="30" t="s">
        <v>14</v>
      </c>
      <c r="T172" s="37" t="s">
        <v>113</v>
      </c>
    </row>
    <row r="173">
      <c r="A173" s="34" t="s">
        <v>108</v>
      </c>
      <c r="B173" s="34" t="s">
        <v>298</v>
      </c>
      <c r="C173" s="35">
        <v>2.250442E7</v>
      </c>
      <c r="D173" s="34" t="s">
        <v>299</v>
      </c>
      <c r="E173" s="34" t="s">
        <v>185</v>
      </c>
      <c r="F173" s="34" t="s">
        <v>300</v>
      </c>
      <c r="G173" s="35">
        <v>0.0482</v>
      </c>
      <c r="H173" s="35">
        <v>0.0394</v>
      </c>
      <c r="I173" s="35">
        <v>1.2241</v>
      </c>
      <c r="J173" s="35">
        <v>0.2209</v>
      </c>
      <c r="K173" s="35">
        <v>0.673395582</v>
      </c>
      <c r="L173" s="35">
        <v>0.2589</v>
      </c>
      <c r="M173" s="35">
        <v>0.0251</v>
      </c>
      <c r="N173" s="35">
        <v>1.0163</v>
      </c>
      <c r="O173" s="35">
        <v>0.0088</v>
      </c>
      <c r="P173" s="35">
        <v>-0.0078</v>
      </c>
      <c r="Q173" s="35">
        <v>0.0058</v>
      </c>
      <c r="R173" s="29">
        <f t="shared" si="1"/>
        <v>0.0482</v>
      </c>
      <c r="S173" s="30" t="s">
        <v>14</v>
      </c>
      <c r="T173" s="37" t="s">
        <v>113</v>
      </c>
    </row>
    <row r="174">
      <c r="A174" s="34" t="s">
        <v>108</v>
      </c>
      <c r="B174" s="34" t="s">
        <v>301</v>
      </c>
      <c r="C174" s="35">
        <v>0.0</v>
      </c>
      <c r="D174" s="34" t="s">
        <v>110</v>
      </c>
      <c r="E174" s="34" t="s">
        <v>111</v>
      </c>
      <c r="F174" s="34" t="s">
        <v>112</v>
      </c>
      <c r="G174" s="35">
        <v>0.048</v>
      </c>
      <c r="H174" s="35">
        <v>0.0964</v>
      </c>
      <c r="I174" s="35">
        <v>0.498</v>
      </c>
      <c r="J174" s="35">
        <v>0.6185</v>
      </c>
      <c r="K174" s="35">
        <v>0.870268587</v>
      </c>
      <c r="L174" s="35">
        <v>0.0232</v>
      </c>
      <c r="M174" s="35">
        <v>0.0089</v>
      </c>
      <c r="N174" s="35">
        <v>1.0031</v>
      </c>
      <c r="O174" s="35">
        <v>0.0064</v>
      </c>
      <c r="P174" s="35">
        <v>-0.0026</v>
      </c>
      <c r="Q174" s="35">
        <v>0.0049</v>
      </c>
      <c r="R174" s="29">
        <f t="shared" si="1"/>
        <v>0.048</v>
      </c>
      <c r="S174" s="30" t="s">
        <v>14</v>
      </c>
      <c r="T174" s="37" t="s">
        <v>113</v>
      </c>
    </row>
    <row r="175">
      <c r="A175" s="34" t="s">
        <v>108</v>
      </c>
      <c r="B175" s="34" t="s">
        <v>302</v>
      </c>
      <c r="C175" s="35">
        <v>2.7005778E7</v>
      </c>
      <c r="D175" s="34" t="s">
        <v>129</v>
      </c>
      <c r="E175" s="34" t="s">
        <v>111</v>
      </c>
      <c r="F175" s="34" t="s">
        <v>112</v>
      </c>
      <c r="G175" s="35">
        <v>0.0478</v>
      </c>
      <c r="H175" s="35">
        <v>0.0876</v>
      </c>
      <c r="I175" s="35">
        <v>0.5455</v>
      </c>
      <c r="J175" s="35">
        <v>0.5854</v>
      </c>
      <c r="K175" s="35">
        <v>0.857058189</v>
      </c>
      <c r="L175" s="35">
        <v>0.0797</v>
      </c>
      <c r="M175" s="35">
        <v>0.0516</v>
      </c>
      <c r="N175" s="35">
        <v>1.0096</v>
      </c>
      <c r="O175" s="35">
        <v>0.0212</v>
      </c>
      <c r="P175" s="35">
        <v>-0.0037</v>
      </c>
      <c r="Q175" s="35">
        <v>0.005</v>
      </c>
      <c r="R175" s="29">
        <f t="shared" si="1"/>
        <v>0.0478</v>
      </c>
      <c r="S175" s="30" t="s">
        <v>14</v>
      </c>
      <c r="T175" s="37" t="s">
        <v>113</v>
      </c>
    </row>
    <row r="176">
      <c r="A176" s="34" t="s">
        <v>108</v>
      </c>
      <c r="B176" s="34" t="s">
        <v>303</v>
      </c>
      <c r="C176" s="35">
        <v>0.0</v>
      </c>
      <c r="D176" s="34" t="s">
        <v>110</v>
      </c>
      <c r="E176" s="34" t="s">
        <v>111</v>
      </c>
      <c r="F176" s="34" t="s">
        <v>112</v>
      </c>
      <c r="G176" s="35">
        <v>0.0475</v>
      </c>
      <c r="H176" s="35">
        <v>0.0734</v>
      </c>
      <c r="I176" s="35">
        <v>0.6469</v>
      </c>
      <c r="J176" s="35">
        <v>0.5177</v>
      </c>
      <c r="K176" s="35">
        <v>0.851348434</v>
      </c>
      <c r="L176" s="35">
        <v>0.026</v>
      </c>
      <c r="M176" s="35">
        <v>0.0068</v>
      </c>
      <c r="N176" s="35">
        <v>1.0007</v>
      </c>
      <c r="O176" s="35">
        <v>0.0065</v>
      </c>
      <c r="P176" s="35">
        <v>-0.0023</v>
      </c>
      <c r="Q176" s="35">
        <v>0.0054</v>
      </c>
      <c r="R176" s="29">
        <f t="shared" si="1"/>
        <v>0.0475</v>
      </c>
      <c r="S176" s="30" t="s">
        <v>14</v>
      </c>
      <c r="T176" s="37" t="s">
        <v>113</v>
      </c>
    </row>
    <row r="177">
      <c r="A177" s="34" t="s">
        <v>108</v>
      </c>
      <c r="B177" s="34" t="s">
        <v>304</v>
      </c>
      <c r="C177" s="35">
        <v>0.0</v>
      </c>
      <c r="D177" s="34" t="s">
        <v>110</v>
      </c>
      <c r="E177" s="34" t="s">
        <v>111</v>
      </c>
      <c r="F177" s="34" t="s">
        <v>112</v>
      </c>
      <c r="G177" s="35">
        <v>0.047</v>
      </c>
      <c r="H177" s="35">
        <v>0.0235</v>
      </c>
      <c r="I177" s="35">
        <v>2.0026</v>
      </c>
      <c r="J177" s="35">
        <v>0.0452</v>
      </c>
      <c r="K177" s="35">
        <v>0.360172632</v>
      </c>
      <c r="L177" s="35">
        <v>0.2393</v>
      </c>
      <c r="M177" s="35">
        <v>0.0094</v>
      </c>
      <c r="N177" s="35">
        <v>1.0827</v>
      </c>
      <c r="O177" s="35">
        <v>0.0224</v>
      </c>
      <c r="P177" s="35">
        <v>-0.0032</v>
      </c>
      <c r="Q177" s="35">
        <v>0.008</v>
      </c>
      <c r="R177" s="29">
        <f t="shared" si="1"/>
        <v>0.047</v>
      </c>
      <c r="S177" s="30" t="s">
        <v>14</v>
      </c>
      <c r="T177" s="37" t="s">
        <v>113</v>
      </c>
    </row>
    <row r="178">
      <c r="A178" s="34" t="s">
        <v>108</v>
      </c>
      <c r="B178" s="34" t="s">
        <v>305</v>
      </c>
      <c r="C178" s="35">
        <v>0.0</v>
      </c>
      <c r="D178" s="34" t="s">
        <v>110</v>
      </c>
      <c r="E178" s="34" t="s">
        <v>111</v>
      </c>
      <c r="F178" s="34" t="s">
        <v>112</v>
      </c>
      <c r="G178" s="35">
        <v>0.0467</v>
      </c>
      <c r="H178" s="35">
        <v>0.0235</v>
      </c>
      <c r="I178" s="35">
        <v>1.9857</v>
      </c>
      <c r="J178" s="35">
        <v>0.0471</v>
      </c>
      <c r="K178" s="35">
        <v>0.366507921</v>
      </c>
      <c r="L178" s="35">
        <v>0.2385</v>
      </c>
      <c r="M178" s="35">
        <v>0.0092</v>
      </c>
      <c r="N178" s="35">
        <v>1.0925</v>
      </c>
      <c r="O178" s="35">
        <v>0.0224</v>
      </c>
      <c r="P178" s="35">
        <v>-0.0033</v>
      </c>
      <c r="Q178" s="35">
        <v>0.0082</v>
      </c>
      <c r="R178" s="29">
        <f t="shared" si="1"/>
        <v>0.0467</v>
      </c>
      <c r="S178" s="30" t="s">
        <v>14</v>
      </c>
      <c r="T178" s="37" t="s">
        <v>113</v>
      </c>
    </row>
    <row r="179">
      <c r="A179" s="34" t="s">
        <v>108</v>
      </c>
      <c r="B179" s="34" t="s">
        <v>306</v>
      </c>
      <c r="C179" s="35">
        <v>2.7005778E7</v>
      </c>
      <c r="D179" s="34" t="s">
        <v>129</v>
      </c>
      <c r="E179" s="34" t="s">
        <v>111</v>
      </c>
      <c r="F179" s="34" t="s">
        <v>112</v>
      </c>
      <c r="G179" s="35">
        <v>0.0456</v>
      </c>
      <c r="H179" s="35">
        <v>0.0603</v>
      </c>
      <c r="I179" s="35">
        <v>0.7575</v>
      </c>
      <c r="J179" s="35">
        <v>0.4488</v>
      </c>
      <c r="K179" s="35">
        <v>0.804487731</v>
      </c>
      <c r="L179" s="35">
        <v>0.1097</v>
      </c>
      <c r="M179" s="35">
        <v>0.0262</v>
      </c>
      <c r="N179" s="35">
        <v>1.0146</v>
      </c>
      <c r="O179" s="35">
        <v>0.0079</v>
      </c>
      <c r="P179" s="35">
        <v>-0.0015</v>
      </c>
      <c r="Q179" s="35">
        <v>0.0049</v>
      </c>
      <c r="R179" s="29">
        <f t="shared" si="1"/>
        <v>0.0456</v>
      </c>
      <c r="S179" s="30" t="s">
        <v>14</v>
      </c>
      <c r="T179" s="37" t="s">
        <v>113</v>
      </c>
    </row>
    <row r="180">
      <c r="A180" s="34" t="s">
        <v>108</v>
      </c>
      <c r="B180" s="34" t="s">
        <v>307</v>
      </c>
      <c r="C180" s="35">
        <v>0.0</v>
      </c>
      <c r="D180" s="34" t="s">
        <v>110</v>
      </c>
      <c r="E180" s="34" t="s">
        <v>111</v>
      </c>
      <c r="F180" s="34" t="s">
        <v>112</v>
      </c>
      <c r="G180" s="35">
        <v>0.0455</v>
      </c>
      <c r="H180" s="35">
        <v>0.0323</v>
      </c>
      <c r="I180" s="35">
        <v>1.4085</v>
      </c>
      <c r="J180" s="35">
        <v>0.159</v>
      </c>
      <c r="K180" s="35">
        <v>0.617246154</v>
      </c>
      <c r="L180" s="35">
        <v>0.0342</v>
      </c>
      <c r="M180" s="35">
        <v>0.0021</v>
      </c>
      <c r="N180" s="35">
        <v>1.0057</v>
      </c>
      <c r="O180" s="35">
        <v>0.007</v>
      </c>
      <c r="P180" s="35">
        <v>0.004</v>
      </c>
      <c r="Q180" s="35">
        <v>0.0052</v>
      </c>
      <c r="R180" s="29">
        <f t="shared" si="1"/>
        <v>0.0455</v>
      </c>
      <c r="S180" s="30" t="s">
        <v>14</v>
      </c>
      <c r="T180" s="37" t="s">
        <v>113</v>
      </c>
    </row>
    <row r="181">
      <c r="A181" s="34" t="s">
        <v>108</v>
      </c>
      <c r="B181" s="34" t="s">
        <v>308</v>
      </c>
      <c r="C181" s="35">
        <v>0.0</v>
      </c>
      <c r="D181" s="34" t="s">
        <v>110</v>
      </c>
      <c r="E181" s="34" t="s">
        <v>111</v>
      </c>
      <c r="F181" s="34" t="s">
        <v>112</v>
      </c>
      <c r="G181" s="35">
        <v>0.0446</v>
      </c>
      <c r="H181" s="35">
        <v>0.0546</v>
      </c>
      <c r="I181" s="35">
        <v>0.8155</v>
      </c>
      <c r="J181" s="35">
        <v>0.4148</v>
      </c>
      <c r="K181" s="35">
        <v>0.793427068</v>
      </c>
      <c r="L181" s="35">
        <v>0.0216</v>
      </c>
      <c r="M181" s="35">
        <v>0.0033</v>
      </c>
      <c r="N181" s="35">
        <v>0.998</v>
      </c>
      <c r="O181" s="35">
        <v>0.0062</v>
      </c>
      <c r="P181" s="35">
        <v>-0.004</v>
      </c>
      <c r="Q181" s="35">
        <v>0.0047</v>
      </c>
      <c r="R181" s="29">
        <f t="shared" si="1"/>
        <v>0.0446</v>
      </c>
      <c r="S181" s="30" t="s">
        <v>14</v>
      </c>
      <c r="T181" s="37" t="s">
        <v>113</v>
      </c>
    </row>
    <row r="182">
      <c r="A182" s="34" t="s">
        <v>108</v>
      </c>
      <c r="B182" s="34" t="s">
        <v>309</v>
      </c>
      <c r="C182" s="35">
        <v>2.7005778E7</v>
      </c>
      <c r="D182" s="34" t="s">
        <v>129</v>
      </c>
      <c r="E182" s="34" t="s">
        <v>111</v>
      </c>
      <c r="F182" s="34" t="s">
        <v>112</v>
      </c>
      <c r="G182" s="35">
        <v>0.0444</v>
      </c>
      <c r="H182" s="35">
        <v>0.0847</v>
      </c>
      <c r="I182" s="35">
        <v>0.5245</v>
      </c>
      <c r="J182" s="35">
        <v>0.6</v>
      </c>
      <c r="K182" s="35">
        <v>0.865450664</v>
      </c>
      <c r="L182" s="35">
        <v>0.0849</v>
      </c>
      <c r="M182" s="35">
        <v>0.047</v>
      </c>
      <c r="N182" s="35">
        <v>1.008</v>
      </c>
      <c r="O182" s="35">
        <v>0.0179</v>
      </c>
      <c r="P182" s="35">
        <v>-0.0039</v>
      </c>
      <c r="Q182" s="35">
        <v>0.0051</v>
      </c>
      <c r="R182" s="29">
        <f t="shared" si="1"/>
        <v>0.0444</v>
      </c>
      <c r="S182" s="30" t="s">
        <v>14</v>
      </c>
      <c r="T182" s="37" t="s">
        <v>113</v>
      </c>
    </row>
    <row r="183">
      <c r="A183" s="34" t="s">
        <v>108</v>
      </c>
      <c r="B183" s="34" t="s">
        <v>310</v>
      </c>
      <c r="C183" s="35">
        <v>0.0</v>
      </c>
      <c r="D183" s="34" t="s">
        <v>110</v>
      </c>
      <c r="E183" s="34" t="s">
        <v>111</v>
      </c>
      <c r="F183" s="34" t="s">
        <v>112</v>
      </c>
      <c r="G183" s="35">
        <v>0.0442</v>
      </c>
      <c r="H183" s="35">
        <v>0.0342</v>
      </c>
      <c r="I183" s="35">
        <v>1.2912</v>
      </c>
      <c r="J183" s="35">
        <v>0.1966</v>
      </c>
      <c r="K183" s="35">
        <v>0.651879476</v>
      </c>
      <c r="L183" s="35">
        <v>0.0285</v>
      </c>
      <c r="M183" s="35">
        <v>0.0038</v>
      </c>
      <c r="N183" s="35">
        <v>1.0322</v>
      </c>
      <c r="O183" s="35">
        <v>0.0109</v>
      </c>
      <c r="P183" s="35">
        <v>-0.0043</v>
      </c>
      <c r="Q183" s="35">
        <v>0.0052</v>
      </c>
      <c r="R183" s="29">
        <f t="shared" si="1"/>
        <v>0.0442</v>
      </c>
      <c r="S183" s="30" t="s">
        <v>14</v>
      </c>
      <c r="T183" s="37" t="s">
        <v>113</v>
      </c>
    </row>
    <row r="184">
      <c r="A184" s="34" t="s">
        <v>108</v>
      </c>
      <c r="B184" s="34" t="s">
        <v>311</v>
      </c>
      <c r="C184" s="35">
        <v>0.0</v>
      </c>
      <c r="D184" s="34" t="s">
        <v>110</v>
      </c>
      <c r="E184" s="34" t="s">
        <v>111</v>
      </c>
      <c r="F184" s="34" t="s">
        <v>112</v>
      </c>
      <c r="G184" s="35">
        <v>0.0442</v>
      </c>
      <c r="H184" s="35">
        <v>0.0907</v>
      </c>
      <c r="I184" s="35">
        <v>0.4877</v>
      </c>
      <c r="J184" s="35">
        <v>0.6258</v>
      </c>
      <c r="K184" s="35">
        <v>0.877278889</v>
      </c>
      <c r="L184" s="35">
        <v>0.0039</v>
      </c>
      <c r="M184" s="35">
        <v>0.0016</v>
      </c>
      <c r="N184" s="35">
        <v>0.9941</v>
      </c>
      <c r="O184" s="35">
        <v>0.0067</v>
      </c>
      <c r="P184" s="35">
        <v>-0.0059</v>
      </c>
      <c r="Q184" s="35">
        <v>0.0056</v>
      </c>
      <c r="R184" s="29">
        <f t="shared" si="1"/>
        <v>0.0442</v>
      </c>
      <c r="S184" s="30" t="s">
        <v>14</v>
      </c>
      <c r="T184" s="37" t="s">
        <v>113</v>
      </c>
    </row>
    <row r="185">
      <c r="A185" s="34" t="s">
        <v>108</v>
      </c>
      <c r="B185" s="34" t="s">
        <v>312</v>
      </c>
      <c r="C185" s="35">
        <v>0.0</v>
      </c>
      <c r="D185" s="34" t="s">
        <v>110</v>
      </c>
      <c r="E185" s="34" t="s">
        <v>111</v>
      </c>
      <c r="F185" s="34" t="s">
        <v>112</v>
      </c>
      <c r="G185" s="35">
        <v>0.0439</v>
      </c>
      <c r="H185" s="35">
        <v>0.0268</v>
      </c>
      <c r="I185" s="35">
        <v>1.6414</v>
      </c>
      <c r="J185" s="35">
        <v>0.1007</v>
      </c>
      <c r="K185" s="35">
        <v>0.5015125</v>
      </c>
      <c r="L185" s="35">
        <v>0.2911</v>
      </c>
      <c r="M185" s="35">
        <v>0.0334</v>
      </c>
      <c r="N185" s="35">
        <v>1.089</v>
      </c>
      <c r="O185" s="35">
        <v>0.0348</v>
      </c>
      <c r="P185" s="35">
        <v>-0.0057</v>
      </c>
      <c r="Q185" s="35">
        <v>0.0079</v>
      </c>
      <c r="R185" s="29">
        <f t="shared" si="1"/>
        <v>0.0439</v>
      </c>
      <c r="S185" s="30" t="s">
        <v>14</v>
      </c>
      <c r="T185" s="37" t="s">
        <v>113</v>
      </c>
    </row>
    <row r="186">
      <c r="A186" s="34" t="s">
        <v>108</v>
      </c>
      <c r="B186" s="34" t="s">
        <v>313</v>
      </c>
      <c r="C186" s="35">
        <v>0.0</v>
      </c>
      <c r="D186" s="34" t="s">
        <v>110</v>
      </c>
      <c r="E186" s="34" t="s">
        <v>111</v>
      </c>
      <c r="F186" s="34" t="s">
        <v>112</v>
      </c>
      <c r="G186" s="35">
        <v>0.0434</v>
      </c>
      <c r="H186" s="35">
        <v>0.0536</v>
      </c>
      <c r="I186" s="35">
        <v>0.8097</v>
      </c>
      <c r="J186" s="35">
        <v>0.4181</v>
      </c>
      <c r="K186" s="35">
        <v>0.793427068</v>
      </c>
      <c r="L186" s="35">
        <v>0.0128</v>
      </c>
      <c r="M186" s="35">
        <v>0.0017</v>
      </c>
      <c r="N186" s="35">
        <v>1.0</v>
      </c>
      <c r="O186" s="35">
        <v>0.0074</v>
      </c>
      <c r="P186" s="35">
        <v>-0.0033</v>
      </c>
      <c r="Q186" s="35">
        <v>0.0054</v>
      </c>
      <c r="R186" s="29">
        <f t="shared" si="1"/>
        <v>0.0434</v>
      </c>
      <c r="S186" s="30" t="s">
        <v>14</v>
      </c>
      <c r="T186" s="37" t="s">
        <v>113</v>
      </c>
    </row>
    <row r="187">
      <c r="A187" s="34" t="s">
        <v>108</v>
      </c>
      <c r="B187" s="34" t="s">
        <v>314</v>
      </c>
      <c r="C187" s="35">
        <v>0.0</v>
      </c>
      <c r="D187" s="34" t="s">
        <v>110</v>
      </c>
      <c r="E187" s="34" t="s">
        <v>111</v>
      </c>
      <c r="F187" s="34" t="s">
        <v>112</v>
      </c>
      <c r="G187" s="35">
        <v>0.0428</v>
      </c>
      <c r="H187" s="35">
        <v>0.0416</v>
      </c>
      <c r="I187" s="35">
        <v>1.0289</v>
      </c>
      <c r="J187" s="35">
        <v>0.3035</v>
      </c>
      <c r="K187" s="35">
        <v>0.733506897</v>
      </c>
      <c r="L187" s="35">
        <v>0.022</v>
      </c>
      <c r="M187" s="35">
        <v>0.0018</v>
      </c>
      <c r="N187" s="35">
        <v>1.011</v>
      </c>
      <c r="O187" s="35">
        <v>0.0071</v>
      </c>
      <c r="P187" s="35">
        <v>0.0029</v>
      </c>
      <c r="Q187" s="35">
        <v>0.005</v>
      </c>
      <c r="R187" s="29">
        <f t="shared" si="1"/>
        <v>0.0428</v>
      </c>
      <c r="S187" s="30" t="s">
        <v>14</v>
      </c>
      <c r="T187" s="37" t="s">
        <v>113</v>
      </c>
    </row>
    <row r="188">
      <c r="A188" s="34" t="s">
        <v>108</v>
      </c>
      <c r="B188" s="34" t="s">
        <v>315</v>
      </c>
      <c r="C188" s="35">
        <v>0.0</v>
      </c>
      <c r="D188" s="34" t="s">
        <v>110</v>
      </c>
      <c r="E188" s="34" t="s">
        <v>111</v>
      </c>
      <c r="F188" s="34" t="s">
        <v>112</v>
      </c>
      <c r="G188" s="35">
        <v>0.0426</v>
      </c>
      <c r="H188" s="35">
        <v>0.0442</v>
      </c>
      <c r="I188" s="35">
        <v>0.9647</v>
      </c>
      <c r="J188" s="35">
        <v>0.3347</v>
      </c>
      <c r="K188" s="35">
        <v>0.755924716</v>
      </c>
      <c r="L188" s="35">
        <v>0.0184</v>
      </c>
      <c r="M188" s="35">
        <v>0.0017</v>
      </c>
      <c r="N188" s="35">
        <v>0.9996</v>
      </c>
      <c r="O188" s="35">
        <v>0.007</v>
      </c>
      <c r="P188" s="36">
        <v>4.0E-4</v>
      </c>
      <c r="Q188" s="35">
        <v>0.0046</v>
      </c>
      <c r="R188" s="29">
        <f t="shared" si="1"/>
        <v>0.0426</v>
      </c>
      <c r="S188" s="30" t="s">
        <v>14</v>
      </c>
      <c r="T188" s="37" t="s">
        <v>113</v>
      </c>
    </row>
    <row r="189">
      <c r="A189" s="34" t="s">
        <v>108</v>
      </c>
      <c r="B189" s="34" t="s">
        <v>316</v>
      </c>
      <c r="C189" s="35">
        <v>0.0</v>
      </c>
      <c r="D189" s="34" t="s">
        <v>110</v>
      </c>
      <c r="E189" s="34" t="s">
        <v>111</v>
      </c>
      <c r="F189" s="34" t="s">
        <v>112</v>
      </c>
      <c r="G189" s="35">
        <v>0.0425</v>
      </c>
      <c r="H189" s="35">
        <v>0.0501</v>
      </c>
      <c r="I189" s="35">
        <v>0.8485</v>
      </c>
      <c r="J189" s="35">
        <v>0.3961</v>
      </c>
      <c r="K189" s="35">
        <v>0.780853385</v>
      </c>
      <c r="L189" s="35">
        <v>0.0317</v>
      </c>
      <c r="M189" s="35">
        <v>0.0036</v>
      </c>
      <c r="N189" s="35">
        <v>1.0114</v>
      </c>
      <c r="O189" s="35">
        <v>0.0069</v>
      </c>
      <c r="P189" s="35">
        <v>-0.0013</v>
      </c>
      <c r="Q189" s="35">
        <v>0.0051</v>
      </c>
      <c r="R189" s="29">
        <f t="shared" si="1"/>
        <v>0.0425</v>
      </c>
      <c r="S189" s="30" t="s">
        <v>14</v>
      </c>
      <c r="T189" s="37" t="s">
        <v>113</v>
      </c>
    </row>
    <row r="190">
      <c r="A190" s="34" t="s">
        <v>108</v>
      </c>
      <c r="B190" s="34" t="s">
        <v>317</v>
      </c>
      <c r="C190" s="35">
        <v>0.0</v>
      </c>
      <c r="D190" s="34" t="s">
        <v>110</v>
      </c>
      <c r="E190" s="34" t="s">
        <v>111</v>
      </c>
      <c r="F190" s="34" t="s">
        <v>112</v>
      </c>
      <c r="G190" s="35">
        <v>0.0423</v>
      </c>
      <c r="H190" s="35">
        <v>0.0496</v>
      </c>
      <c r="I190" s="35">
        <v>0.8535</v>
      </c>
      <c r="J190" s="35">
        <v>0.3934</v>
      </c>
      <c r="K190" s="35">
        <v>0.780853385</v>
      </c>
      <c r="L190" s="35">
        <v>0.0183</v>
      </c>
      <c r="M190" s="35">
        <v>0.0023</v>
      </c>
      <c r="N190" s="35">
        <v>0.9918</v>
      </c>
      <c r="O190" s="35">
        <v>0.0069</v>
      </c>
      <c r="P190" s="36">
        <v>-1.52E-5</v>
      </c>
      <c r="Q190" s="35">
        <v>0.0056</v>
      </c>
      <c r="R190" s="29">
        <f t="shared" si="1"/>
        <v>0.0423</v>
      </c>
      <c r="S190" s="30" t="s">
        <v>14</v>
      </c>
      <c r="T190" s="37" t="s">
        <v>113</v>
      </c>
    </row>
    <row r="191">
      <c r="A191" s="34" t="s">
        <v>108</v>
      </c>
      <c r="B191" s="34" t="s">
        <v>318</v>
      </c>
      <c r="C191" s="35">
        <v>2.2139419E7</v>
      </c>
      <c r="D191" s="34" t="s">
        <v>230</v>
      </c>
      <c r="E191" s="34" t="s">
        <v>111</v>
      </c>
      <c r="F191" s="34" t="s">
        <v>112</v>
      </c>
      <c r="G191" s="35">
        <v>0.0418</v>
      </c>
      <c r="H191" s="35">
        <v>0.0409</v>
      </c>
      <c r="I191" s="35">
        <v>1.0223</v>
      </c>
      <c r="J191" s="35">
        <v>0.3066</v>
      </c>
      <c r="K191" s="35">
        <v>0.733506897</v>
      </c>
      <c r="L191" s="35">
        <v>0.319</v>
      </c>
      <c r="M191" s="35">
        <v>0.0512</v>
      </c>
      <c r="N191" s="35">
        <v>0.9812</v>
      </c>
      <c r="O191" s="35">
        <v>0.0103</v>
      </c>
      <c r="P191" s="35">
        <v>-0.0014</v>
      </c>
      <c r="Q191" s="35">
        <v>0.0055</v>
      </c>
      <c r="R191" s="29">
        <f t="shared" si="1"/>
        <v>0.0418</v>
      </c>
      <c r="S191" s="30" t="s">
        <v>14</v>
      </c>
      <c r="T191" s="37" t="s">
        <v>113</v>
      </c>
    </row>
    <row r="192">
      <c r="A192" s="34" t="s">
        <v>108</v>
      </c>
      <c r="B192" s="34" t="s">
        <v>319</v>
      </c>
      <c r="C192" s="35">
        <v>0.0</v>
      </c>
      <c r="D192" s="34" t="s">
        <v>110</v>
      </c>
      <c r="E192" s="34" t="s">
        <v>111</v>
      </c>
      <c r="F192" s="34" t="s">
        <v>112</v>
      </c>
      <c r="G192" s="35">
        <v>0.0418</v>
      </c>
      <c r="H192" s="35">
        <v>0.0437</v>
      </c>
      <c r="I192" s="35">
        <v>0.9571</v>
      </c>
      <c r="J192" s="35">
        <v>0.3385</v>
      </c>
      <c r="K192" s="35">
        <v>0.755924716</v>
      </c>
      <c r="L192" s="35">
        <v>0.0771</v>
      </c>
      <c r="M192" s="35">
        <v>0.0088</v>
      </c>
      <c r="N192" s="35">
        <v>1.0097</v>
      </c>
      <c r="O192" s="35">
        <v>0.0083</v>
      </c>
      <c r="P192" s="36">
        <v>-1.0E-4</v>
      </c>
      <c r="Q192" s="35">
        <v>0.0053</v>
      </c>
      <c r="R192" s="29">
        <f t="shared" si="1"/>
        <v>0.0418</v>
      </c>
      <c r="S192" s="30" t="s">
        <v>14</v>
      </c>
      <c r="T192" s="37" t="s">
        <v>113</v>
      </c>
    </row>
    <row r="193">
      <c r="A193" s="34" t="s">
        <v>108</v>
      </c>
      <c r="B193" s="34" t="s">
        <v>320</v>
      </c>
      <c r="C193" s="35">
        <v>0.0</v>
      </c>
      <c r="D193" s="34" t="s">
        <v>110</v>
      </c>
      <c r="E193" s="34" t="s">
        <v>111</v>
      </c>
      <c r="F193" s="34" t="s">
        <v>112</v>
      </c>
      <c r="G193" s="35">
        <v>0.0416</v>
      </c>
      <c r="H193" s="35">
        <v>0.0481</v>
      </c>
      <c r="I193" s="35">
        <v>0.8649</v>
      </c>
      <c r="J193" s="35">
        <v>0.3871</v>
      </c>
      <c r="K193" s="35">
        <v>0.779347606</v>
      </c>
      <c r="L193" s="35">
        <v>0.0138</v>
      </c>
      <c r="M193" s="35">
        <v>0.0017</v>
      </c>
      <c r="N193" s="35">
        <v>1.0073</v>
      </c>
      <c r="O193" s="35">
        <v>0.0073</v>
      </c>
      <c r="P193" s="35">
        <v>-0.0064</v>
      </c>
      <c r="Q193" s="35">
        <v>0.0052</v>
      </c>
      <c r="R193" s="29">
        <f t="shared" si="1"/>
        <v>0.0416</v>
      </c>
      <c r="S193" s="30" t="s">
        <v>14</v>
      </c>
      <c r="T193" s="37" t="s">
        <v>113</v>
      </c>
    </row>
    <row r="194">
      <c r="A194" s="34" t="s">
        <v>108</v>
      </c>
      <c r="B194" s="34" t="s">
        <v>321</v>
      </c>
      <c r="C194" s="35">
        <v>0.0</v>
      </c>
      <c r="D194" s="34" t="s">
        <v>110</v>
      </c>
      <c r="E194" s="34" t="s">
        <v>111</v>
      </c>
      <c r="F194" s="34" t="s">
        <v>112</v>
      </c>
      <c r="G194" s="35">
        <v>0.0414</v>
      </c>
      <c r="H194" s="35">
        <v>0.076</v>
      </c>
      <c r="I194" s="35">
        <v>0.5452</v>
      </c>
      <c r="J194" s="35">
        <v>0.5856</v>
      </c>
      <c r="K194" s="35">
        <v>0.857058189</v>
      </c>
      <c r="L194" s="35">
        <v>0.0048</v>
      </c>
      <c r="M194" s="35">
        <v>0.0015</v>
      </c>
      <c r="N194" s="35">
        <v>0.9876</v>
      </c>
      <c r="O194" s="35">
        <v>0.0073</v>
      </c>
      <c r="P194" s="35">
        <v>-0.0026</v>
      </c>
      <c r="Q194" s="35">
        <v>0.005</v>
      </c>
      <c r="R194" s="29">
        <f t="shared" si="1"/>
        <v>0.0414</v>
      </c>
      <c r="S194" s="30" t="s">
        <v>14</v>
      </c>
      <c r="T194" s="37" t="s">
        <v>113</v>
      </c>
    </row>
    <row r="195">
      <c r="A195" s="34" t="s">
        <v>108</v>
      </c>
      <c r="B195" s="34" t="s">
        <v>322</v>
      </c>
      <c r="C195" s="35">
        <v>2.7005778E7</v>
      </c>
      <c r="D195" s="34" t="s">
        <v>129</v>
      </c>
      <c r="E195" s="34" t="s">
        <v>111</v>
      </c>
      <c r="F195" s="34" t="s">
        <v>112</v>
      </c>
      <c r="G195" s="35">
        <v>0.0414</v>
      </c>
      <c r="H195" s="35">
        <v>0.0807</v>
      </c>
      <c r="I195" s="35">
        <v>0.5132</v>
      </c>
      <c r="J195" s="35">
        <v>0.6078</v>
      </c>
      <c r="K195" s="35">
        <v>0.866772128</v>
      </c>
      <c r="L195" s="35">
        <v>0.0923</v>
      </c>
      <c r="M195" s="35">
        <v>0.0448</v>
      </c>
      <c r="N195" s="35">
        <v>1.0071</v>
      </c>
      <c r="O195" s="35">
        <v>0.0162</v>
      </c>
      <c r="P195" s="35">
        <v>-0.0038</v>
      </c>
      <c r="Q195" s="35">
        <v>0.005</v>
      </c>
      <c r="R195" s="29">
        <f t="shared" si="1"/>
        <v>0.0414</v>
      </c>
      <c r="S195" s="30" t="s">
        <v>14</v>
      </c>
      <c r="T195" s="37" t="s">
        <v>113</v>
      </c>
    </row>
    <row r="196">
      <c r="A196" s="34" t="s">
        <v>108</v>
      </c>
      <c r="B196" s="34" t="s">
        <v>323</v>
      </c>
      <c r="C196" s="35">
        <v>0.0</v>
      </c>
      <c r="D196" s="34" t="s">
        <v>110</v>
      </c>
      <c r="E196" s="34" t="s">
        <v>111</v>
      </c>
      <c r="F196" s="34" t="s">
        <v>112</v>
      </c>
      <c r="G196" s="35">
        <v>0.0413</v>
      </c>
      <c r="H196" s="35">
        <v>0.0297</v>
      </c>
      <c r="I196" s="35">
        <v>1.39</v>
      </c>
      <c r="J196" s="35">
        <v>0.1645</v>
      </c>
      <c r="K196" s="35">
        <v>0.632114213</v>
      </c>
      <c r="L196" s="35">
        <v>0.296</v>
      </c>
      <c r="M196" s="35">
        <v>0.0355</v>
      </c>
      <c r="N196" s="35">
        <v>1.035</v>
      </c>
      <c r="O196" s="35">
        <v>0.0212</v>
      </c>
      <c r="P196" s="35">
        <v>-0.0075</v>
      </c>
      <c r="Q196" s="35">
        <v>0.0071</v>
      </c>
      <c r="R196" s="29">
        <f t="shared" si="1"/>
        <v>0.0413</v>
      </c>
      <c r="S196" s="30" t="s">
        <v>14</v>
      </c>
      <c r="T196" s="37" t="s">
        <v>113</v>
      </c>
    </row>
    <row r="197">
      <c r="A197" s="34" t="s">
        <v>108</v>
      </c>
      <c r="B197" s="34" t="s">
        <v>324</v>
      </c>
      <c r="C197" s="35">
        <v>0.0</v>
      </c>
      <c r="D197" s="34" t="s">
        <v>110</v>
      </c>
      <c r="E197" s="34" t="s">
        <v>111</v>
      </c>
      <c r="F197" s="34" t="s">
        <v>112</v>
      </c>
      <c r="G197" s="35">
        <v>0.041</v>
      </c>
      <c r="H197" s="35">
        <v>0.0331</v>
      </c>
      <c r="I197" s="35">
        <v>1.2387</v>
      </c>
      <c r="J197" s="35">
        <v>0.2155</v>
      </c>
      <c r="K197" s="35">
        <v>0.66585102</v>
      </c>
      <c r="L197" s="35">
        <v>0.038</v>
      </c>
      <c r="M197" s="35">
        <v>0.0023</v>
      </c>
      <c r="N197" s="35">
        <v>1.0363</v>
      </c>
      <c r="O197" s="35">
        <v>0.0078</v>
      </c>
      <c r="P197" s="36">
        <v>2.0E-4</v>
      </c>
      <c r="Q197" s="35">
        <v>0.006</v>
      </c>
      <c r="R197" s="29">
        <f t="shared" si="1"/>
        <v>0.041</v>
      </c>
      <c r="S197" s="30" t="s">
        <v>14</v>
      </c>
      <c r="T197" s="37" t="s">
        <v>113</v>
      </c>
    </row>
    <row r="198">
      <c r="A198" s="34" t="s">
        <v>108</v>
      </c>
      <c r="B198" s="34" t="s">
        <v>325</v>
      </c>
      <c r="C198" s="35">
        <v>0.0</v>
      </c>
      <c r="D198" s="34" t="s">
        <v>110</v>
      </c>
      <c r="E198" s="34" t="s">
        <v>111</v>
      </c>
      <c r="F198" s="34" t="s">
        <v>112</v>
      </c>
      <c r="G198" s="35">
        <v>0.0409</v>
      </c>
      <c r="H198" s="35">
        <v>0.0277</v>
      </c>
      <c r="I198" s="35">
        <v>1.4733</v>
      </c>
      <c r="J198" s="35">
        <v>0.1407</v>
      </c>
      <c r="K198" s="35">
        <v>0.583215591</v>
      </c>
      <c r="L198" s="35">
        <v>0.0616</v>
      </c>
      <c r="M198" s="35">
        <v>0.0027</v>
      </c>
      <c r="N198" s="35">
        <v>1.0195</v>
      </c>
      <c r="O198" s="35">
        <v>0.0085</v>
      </c>
      <c r="P198" s="35">
        <v>-0.0012</v>
      </c>
      <c r="Q198" s="35">
        <v>0.0054</v>
      </c>
      <c r="R198" s="29">
        <f t="shared" si="1"/>
        <v>0.0409</v>
      </c>
      <c r="S198" s="30" t="s">
        <v>14</v>
      </c>
      <c r="T198" s="37" t="s">
        <v>113</v>
      </c>
    </row>
    <row r="199">
      <c r="A199" s="34" t="s">
        <v>108</v>
      </c>
      <c r="B199" s="34" t="s">
        <v>326</v>
      </c>
      <c r="C199" s="35">
        <v>2.7005778E7</v>
      </c>
      <c r="D199" s="34" t="s">
        <v>129</v>
      </c>
      <c r="E199" s="34" t="s">
        <v>111</v>
      </c>
      <c r="F199" s="34" t="s">
        <v>112</v>
      </c>
      <c r="G199" s="35">
        <v>0.0408</v>
      </c>
      <c r="H199" s="35">
        <v>0.0732</v>
      </c>
      <c r="I199" s="35">
        <v>0.5569</v>
      </c>
      <c r="J199" s="35">
        <v>0.5776</v>
      </c>
      <c r="K199" s="35">
        <v>0.857058189</v>
      </c>
      <c r="L199" s="35">
        <v>0.0719</v>
      </c>
      <c r="M199" s="35">
        <v>0.0308</v>
      </c>
      <c r="N199" s="35">
        <v>1.0042</v>
      </c>
      <c r="O199" s="35">
        <v>0.0119</v>
      </c>
      <c r="P199" s="36">
        <v>2.0E-4</v>
      </c>
      <c r="Q199" s="35">
        <v>0.0045</v>
      </c>
      <c r="R199" s="29">
        <f t="shared" si="1"/>
        <v>0.0408</v>
      </c>
      <c r="S199" s="30" t="s">
        <v>14</v>
      </c>
      <c r="T199" s="37" t="s">
        <v>113</v>
      </c>
    </row>
    <row r="200">
      <c r="A200" s="34" t="s">
        <v>108</v>
      </c>
      <c r="B200" s="34" t="s">
        <v>327</v>
      </c>
      <c r="C200" s="35">
        <v>2.7005778E7</v>
      </c>
      <c r="D200" s="34" t="s">
        <v>129</v>
      </c>
      <c r="E200" s="34" t="s">
        <v>111</v>
      </c>
      <c r="F200" s="34" t="s">
        <v>112</v>
      </c>
      <c r="G200" s="35">
        <v>0.0408</v>
      </c>
      <c r="H200" s="35">
        <v>0.0753</v>
      </c>
      <c r="I200" s="35">
        <v>0.5423</v>
      </c>
      <c r="J200" s="35">
        <v>0.5876</v>
      </c>
      <c r="K200" s="35">
        <v>0.857058189</v>
      </c>
      <c r="L200" s="35">
        <v>0.0877</v>
      </c>
      <c r="M200" s="35">
        <v>0.027</v>
      </c>
      <c r="N200" s="35">
        <v>1.01</v>
      </c>
      <c r="O200" s="35">
        <v>0.0075</v>
      </c>
      <c r="P200" s="35">
        <v>-0.0034</v>
      </c>
      <c r="Q200" s="35">
        <v>0.0051</v>
      </c>
      <c r="R200" s="29">
        <f t="shared" si="1"/>
        <v>0.0408</v>
      </c>
      <c r="S200" s="30" t="s">
        <v>14</v>
      </c>
      <c r="T200" s="37" t="s">
        <v>113</v>
      </c>
    </row>
    <row r="201">
      <c r="A201" s="34" t="s">
        <v>108</v>
      </c>
      <c r="B201" s="34" t="s">
        <v>328</v>
      </c>
      <c r="C201" s="35">
        <v>0.0</v>
      </c>
      <c r="D201" s="34" t="s">
        <v>110</v>
      </c>
      <c r="E201" s="34" t="s">
        <v>111</v>
      </c>
      <c r="F201" s="34" t="s">
        <v>112</v>
      </c>
      <c r="G201" s="35">
        <v>0.0408</v>
      </c>
      <c r="H201" s="35">
        <v>0.0801</v>
      </c>
      <c r="I201" s="35">
        <v>0.509</v>
      </c>
      <c r="J201" s="35">
        <v>0.6107</v>
      </c>
      <c r="K201" s="35">
        <v>0.867354409</v>
      </c>
      <c r="L201" s="35">
        <v>0.0811</v>
      </c>
      <c r="M201" s="35">
        <v>0.0258</v>
      </c>
      <c r="N201" s="35">
        <v>1.0169</v>
      </c>
      <c r="O201" s="35">
        <v>0.0074</v>
      </c>
      <c r="P201" s="35">
        <v>0.0061</v>
      </c>
      <c r="Q201" s="35">
        <v>0.0058</v>
      </c>
      <c r="R201" s="29">
        <f t="shared" si="1"/>
        <v>0.0408</v>
      </c>
      <c r="S201" s="30" t="s">
        <v>14</v>
      </c>
      <c r="T201" s="37" t="s">
        <v>113</v>
      </c>
    </row>
    <row r="202">
      <c r="A202" s="34" t="s">
        <v>108</v>
      </c>
      <c r="B202" s="34" t="s">
        <v>329</v>
      </c>
      <c r="C202" s="35">
        <v>0.0</v>
      </c>
      <c r="D202" s="34" t="s">
        <v>110</v>
      </c>
      <c r="E202" s="34" t="s">
        <v>111</v>
      </c>
      <c r="F202" s="34" t="s">
        <v>112</v>
      </c>
      <c r="G202" s="35">
        <v>0.0405</v>
      </c>
      <c r="H202" s="35">
        <v>0.0519</v>
      </c>
      <c r="I202" s="35">
        <v>0.7793</v>
      </c>
      <c r="J202" s="35">
        <v>0.4358</v>
      </c>
      <c r="K202" s="35">
        <v>0.804487731</v>
      </c>
      <c r="L202" s="35">
        <v>0.0207</v>
      </c>
      <c r="M202" s="35">
        <v>0.0033</v>
      </c>
      <c r="N202" s="35">
        <v>1.012</v>
      </c>
      <c r="O202" s="35">
        <v>0.0074</v>
      </c>
      <c r="P202" s="35">
        <v>-0.0073</v>
      </c>
      <c r="Q202" s="35">
        <v>0.0052</v>
      </c>
      <c r="R202" s="29">
        <f t="shared" si="1"/>
        <v>0.0405</v>
      </c>
      <c r="S202" s="30" t="s">
        <v>14</v>
      </c>
      <c r="T202" s="37" t="s">
        <v>113</v>
      </c>
    </row>
    <row r="203">
      <c r="A203" s="34" t="s">
        <v>108</v>
      </c>
      <c r="B203" s="34" t="s">
        <v>330</v>
      </c>
      <c r="C203" s="35">
        <v>0.0</v>
      </c>
      <c r="D203" s="34" t="s">
        <v>110</v>
      </c>
      <c r="E203" s="34" t="s">
        <v>111</v>
      </c>
      <c r="F203" s="34" t="s">
        <v>112</v>
      </c>
      <c r="G203" s="35">
        <v>0.0404</v>
      </c>
      <c r="H203" s="35">
        <v>0.0219</v>
      </c>
      <c r="I203" s="35">
        <v>1.8463</v>
      </c>
      <c r="J203" s="35">
        <v>0.0649</v>
      </c>
      <c r="K203" s="35">
        <v>0.407192742</v>
      </c>
      <c r="L203" s="35">
        <v>0.1669</v>
      </c>
      <c r="M203" s="35">
        <v>0.0052</v>
      </c>
      <c r="N203" s="35">
        <v>1.1198</v>
      </c>
      <c r="O203" s="35">
        <v>0.0136</v>
      </c>
      <c r="P203" s="36">
        <v>9.0E-4</v>
      </c>
      <c r="Q203" s="35">
        <v>0.0065</v>
      </c>
      <c r="R203" s="29">
        <f t="shared" si="1"/>
        <v>0.0404</v>
      </c>
      <c r="S203" s="30" t="s">
        <v>14</v>
      </c>
      <c r="T203" s="37" t="s">
        <v>113</v>
      </c>
    </row>
    <row r="204">
      <c r="A204" s="34" t="s">
        <v>108</v>
      </c>
      <c r="B204" s="34" t="s">
        <v>331</v>
      </c>
      <c r="C204" s="35">
        <v>2.3449627E7</v>
      </c>
      <c r="D204" s="34" t="s">
        <v>142</v>
      </c>
      <c r="E204" s="34" t="s">
        <v>111</v>
      </c>
      <c r="F204" s="34" t="s">
        <v>112</v>
      </c>
      <c r="G204" s="35">
        <v>0.0403</v>
      </c>
      <c r="H204" s="35">
        <v>0.0462</v>
      </c>
      <c r="I204" s="35">
        <v>0.8741</v>
      </c>
      <c r="J204" s="35">
        <v>0.3821</v>
      </c>
      <c r="K204" s="35">
        <v>0.779347606</v>
      </c>
      <c r="L204" s="35">
        <v>0.4344</v>
      </c>
      <c r="M204" s="35">
        <v>0.0484</v>
      </c>
      <c r="N204" s="35">
        <v>0.9522</v>
      </c>
      <c r="O204" s="35">
        <v>0.008</v>
      </c>
      <c r="P204" s="35">
        <v>-0.0031</v>
      </c>
      <c r="Q204" s="35">
        <v>0.0058</v>
      </c>
      <c r="R204" s="29">
        <f t="shared" si="1"/>
        <v>0.0403</v>
      </c>
      <c r="S204" s="30" t="s">
        <v>14</v>
      </c>
      <c r="T204" s="37" t="s">
        <v>113</v>
      </c>
    </row>
    <row r="205">
      <c r="A205" s="34" t="s">
        <v>108</v>
      </c>
      <c r="B205" s="34" t="s">
        <v>332</v>
      </c>
      <c r="C205" s="35">
        <v>0.0</v>
      </c>
      <c r="D205" s="34" t="s">
        <v>110</v>
      </c>
      <c r="E205" s="34" t="s">
        <v>111</v>
      </c>
      <c r="F205" s="34" t="s">
        <v>112</v>
      </c>
      <c r="G205" s="35">
        <v>0.0403</v>
      </c>
      <c r="H205" s="35">
        <v>0.0464</v>
      </c>
      <c r="I205" s="35">
        <v>0.8681</v>
      </c>
      <c r="J205" s="35">
        <v>0.3854</v>
      </c>
      <c r="K205" s="35">
        <v>0.779347606</v>
      </c>
      <c r="L205" s="35">
        <v>0.0255</v>
      </c>
      <c r="M205" s="35">
        <v>0.0024</v>
      </c>
      <c r="N205" s="35">
        <v>1.0103</v>
      </c>
      <c r="O205" s="35">
        <v>0.0069</v>
      </c>
      <c r="P205" s="36">
        <v>-6.0E-4</v>
      </c>
      <c r="Q205" s="35">
        <v>0.0055</v>
      </c>
      <c r="R205" s="29">
        <f t="shared" si="1"/>
        <v>0.0403</v>
      </c>
      <c r="S205" s="30" t="s">
        <v>14</v>
      </c>
      <c r="T205" s="37" t="s">
        <v>113</v>
      </c>
    </row>
    <row r="206">
      <c r="A206" s="34" t="s">
        <v>108</v>
      </c>
      <c r="B206" s="34" t="s">
        <v>333</v>
      </c>
      <c r="C206" s="35">
        <v>0.0</v>
      </c>
      <c r="D206" s="34" t="s">
        <v>110</v>
      </c>
      <c r="E206" s="34" t="s">
        <v>111</v>
      </c>
      <c r="F206" s="34" t="s">
        <v>112</v>
      </c>
      <c r="G206" s="35">
        <v>0.0398</v>
      </c>
      <c r="H206" s="35">
        <v>0.1015</v>
      </c>
      <c r="I206" s="35">
        <v>0.3928</v>
      </c>
      <c r="J206" s="35">
        <v>0.6945</v>
      </c>
      <c r="K206" s="35">
        <v>0.909043707</v>
      </c>
      <c r="L206" s="35">
        <v>0.0023</v>
      </c>
      <c r="M206" s="35">
        <v>0.0013</v>
      </c>
      <c r="N206" s="35">
        <v>0.9998</v>
      </c>
      <c r="O206" s="35">
        <v>0.0068</v>
      </c>
      <c r="P206" s="35">
        <v>-0.0015</v>
      </c>
      <c r="Q206" s="35">
        <v>0.0051</v>
      </c>
      <c r="R206" s="29">
        <f t="shared" si="1"/>
        <v>0.0398</v>
      </c>
      <c r="S206" s="30" t="s">
        <v>14</v>
      </c>
      <c r="T206" s="37" t="s">
        <v>113</v>
      </c>
    </row>
    <row r="207">
      <c r="A207" s="34" t="s">
        <v>108</v>
      </c>
      <c r="B207" s="34" t="s">
        <v>334</v>
      </c>
      <c r="C207" s="35">
        <v>2.7005778E7</v>
      </c>
      <c r="D207" s="34" t="s">
        <v>129</v>
      </c>
      <c r="E207" s="34" t="s">
        <v>111</v>
      </c>
      <c r="F207" s="34" t="s">
        <v>112</v>
      </c>
      <c r="G207" s="35">
        <v>0.0394</v>
      </c>
      <c r="H207" s="35">
        <v>0.0897</v>
      </c>
      <c r="I207" s="35">
        <v>0.439</v>
      </c>
      <c r="J207" s="35">
        <v>0.6607</v>
      </c>
      <c r="K207" s="35">
        <v>0.89472254</v>
      </c>
      <c r="L207" s="35">
        <v>0.0601</v>
      </c>
      <c r="M207" s="35">
        <v>0.0425</v>
      </c>
      <c r="N207" s="35">
        <v>1.0204</v>
      </c>
      <c r="O207" s="35">
        <v>0.0197</v>
      </c>
      <c r="P207" s="36">
        <v>3.0E-4</v>
      </c>
      <c r="Q207" s="35">
        <v>0.0049</v>
      </c>
      <c r="R207" s="29">
        <f t="shared" si="1"/>
        <v>0.0394</v>
      </c>
      <c r="S207" s="30" t="s">
        <v>14</v>
      </c>
      <c r="T207" s="37" t="s">
        <v>113</v>
      </c>
    </row>
    <row r="208">
      <c r="A208" s="34" t="s">
        <v>108</v>
      </c>
      <c r="B208" s="34" t="s">
        <v>335</v>
      </c>
      <c r="C208" s="35">
        <v>0.0</v>
      </c>
      <c r="D208" s="34" t="s">
        <v>110</v>
      </c>
      <c r="E208" s="34" t="s">
        <v>111</v>
      </c>
      <c r="F208" s="34" t="s">
        <v>112</v>
      </c>
      <c r="G208" s="35">
        <v>0.0387</v>
      </c>
      <c r="H208" s="35">
        <v>0.0702</v>
      </c>
      <c r="I208" s="35">
        <v>0.5514</v>
      </c>
      <c r="J208" s="35">
        <v>0.5814</v>
      </c>
      <c r="K208" s="35">
        <v>0.857058189</v>
      </c>
      <c r="L208" s="35">
        <v>0.0056</v>
      </c>
      <c r="M208" s="35">
        <v>0.0014</v>
      </c>
      <c r="N208" s="35">
        <v>0.9817</v>
      </c>
      <c r="O208" s="35">
        <v>0.0064</v>
      </c>
      <c r="P208" s="36">
        <v>-2.0E-4</v>
      </c>
      <c r="Q208" s="35">
        <v>0.0052</v>
      </c>
      <c r="R208" s="29">
        <f t="shared" si="1"/>
        <v>0.0387</v>
      </c>
      <c r="S208" s="30" t="s">
        <v>14</v>
      </c>
      <c r="T208" s="37" t="s">
        <v>113</v>
      </c>
    </row>
    <row r="209">
      <c r="A209" s="34" t="s">
        <v>108</v>
      </c>
      <c r="B209" s="34" t="s">
        <v>336</v>
      </c>
      <c r="C209" s="35">
        <v>0.0</v>
      </c>
      <c r="D209" s="34" t="s">
        <v>110</v>
      </c>
      <c r="E209" s="34" t="s">
        <v>111</v>
      </c>
      <c r="F209" s="34" t="s">
        <v>112</v>
      </c>
      <c r="G209" s="35">
        <v>0.0386</v>
      </c>
      <c r="H209" s="35">
        <v>0.0529</v>
      </c>
      <c r="I209" s="35">
        <v>0.7296</v>
      </c>
      <c r="J209" s="35">
        <v>0.4656</v>
      </c>
      <c r="K209" s="35">
        <v>0.806542792</v>
      </c>
      <c r="L209" s="35">
        <v>0.0308</v>
      </c>
      <c r="M209" s="35">
        <v>0.0034</v>
      </c>
      <c r="N209" s="35">
        <v>1.0253</v>
      </c>
      <c r="O209" s="35">
        <v>0.0072</v>
      </c>
      <c r="P209" s="35">
        <v>0.0038</v>
      </c>
      <c r="Q209" s="35">
        <v>0.0057</v>
      </c>
      <c r="R209" s="29">
        <f t="shared" si="1"/>
        <v>0.0386</v>
      </c>
      <c r="S209" s="30" t="s">
        <v>14</v>
      </c>
      <c r="T209" s="37" t="s">
        <v>113</v>
      </c>
    </row>
    <row r="210">
      <c r="A210" s="34" t="s">
        <v>108</v>
      </c>
      <c r="B210" s="34" t="s">
        <v>337</v>
      </c>
      <c r="C210" s="35">
        <v>0.0</v>
      </c>
      <c r="D210" s="34" t="s">
        <v>110</v>
      </c>
      <c r="E210" s="34" t="s">
        <v>111</v>
      </c>
      <c r="F210" s="34" t="s">
        <v>112</v>
      </c>
      <c r="G210" s="35">
        <v>0.0385</v>
      </c>
      <c r="H210" s="35">
        <v>0.0287</v>
      </c>
      <c r="I210" s="35">
        <v>1.3443</v>
      </c>
      <c r="J210" s="35">
        <v>0.1788</v>
      </c>
      <c r="K210" s="35">
        <v>0.638288636</v>
      </c>
      <c r="L210" s="35">
        <v>0.0835</v>
      </c>
      <c r="M210" s="35">
        <v>0.0044</v>
      </c>
      <c r="N210" s="35">
        <v>1.0636</v>
      </c>
      <c r="O210" s="35">
        <v>0.0094</v>
      </c>
      <c r="P210" s="35">
        <v>0.0032</v>
      </c>
      <c r="Q210" s="35">
        <v>0.0058</v>
      </c>
      <c r="R210" s="29">
        <f t="shared" si="1"/>
        <v>0.0385</v>
      </c>
      <c r="S210" s="30" t="s">
        <v>14</v>
      </c>
      <c r="T210" s="37" t="s">
        <v>113</v>
      </c>
    </row>
    <row r="211">
      <c r="A211" s="34" t="s">
        <v>108</v>
      </c>
      <c r="B211" s="34" t="s">
        <v>338</v>
      </c>
      <c r="C211" s="35">
        <v>2.4514567E7</v>
      </c>
      <c r="D211" s="34" t="s">
        <v>228</v>
      </c>
      <c r="E211" s="34" t="s">
        <v>111</v>
      </c>
      <c r="F211" s="34" t="s">
        <v>112</v>
      </c>
      <c r="G211" s="35">
        <v>0.0383</v>
      </c>
      <c r="H211" s="35">
        <v>0.0333</v>
      </c>
      <c r="I211" s="35">
        <v>1.1503</v>
      </c>
      <c r="J211" s="35">
        <v>0.25</v>
      </c>
      <c r="K211" s="35">
        <v>0.693778022</v>
      </c>
      <c r="L211" s="35">
        <v>0.5252</v>
      </c>
      <c r="M211" s="35">
        <v>0.0307</v>
      </c>
      <c r="N211" s="35">
        <v>0.9072</v>
      </c>
      <c r="O211" s="35">
        <v>0.0068</v>
      </c>
      <c r="P211" s="35">
        <v>0.0211</v>
      </c>
      <c r="Q211" s="35">
        <v>0.0054</v>
      </c>
      <c r="R211" s="29">
        <f t="shared" si="1"/>
        <v>0.0383</v>
      </c>
      <c r="S211" s="30" t="s">
        <v>14</v>
      </c>
      <c r="T211" s="37" t="s">
        <v>113</v>
      </c>
    </row>
    <row r="212">
      <c r="A212" s="34" t="s">
        <v>108</v>
      </c>
      <c r="B212" s="34" t="s">
        <v>339</v>
      </c>
      <c r="C212" s="35">
        <v>0.0</v>
      </c>
      <c r="D212" s="34" t="s">
        <v>110</v>
      </c>
      <c r="E212" s="34" t="s">
        <v>111</v>
      </c>
      <c r="F212" s="34" t="s">
        <v>112</v>
      </c>
      <c r="G212" s="35">
        <v>0.0381</v>
      </c>
      <c r="H212" s="35">
        <v>0.0657</v>
      </c>
      <c r="I212" s="35">
        <v>0.5807</v>
      </c>
      <c r="J212" s="35">
        <v>0.5615</v>
      </c>
      <c r="K212" s="35">
        <v>0.857058189</v>
      </c>
      <c r="L212" s="35">
        <v>0.0126</v>
      </c>
      <c r="M212" s="35">
        <v>0.0022</v>
      </c>
      <c r="N212" s="35">
        <v>1.0172</v>
      </c>
      <c r="O212" s="35">
        <v>0.0065</v>
      </c>
      <c r="P212" s="35">
        <v>-0.0039</v>
      </c>
      <c r="Q212" s="35">
        <v>0.0053</v>
      </c>
      <c r="R212" s="29">
        <f t="shared" si="1"/>
        <v>0.0381</v>
      </c>
      <c r="S212" s="30" t="s">
        <v>14</v>
      </c>
      <c r="T212" s="37" t="s">
        <v>113</v>
      </c>
    </row>
    <row r="213">
      <c r="A213" s="34" t="s">
        <v>108</v>
      </c>
      <c r="B213" s="34" t="s">
        <v>223</v>
      </c>
      <c r="C213" s="35">
        <v>2.8166213E7</v>
      </c>
      <c r="D213" s="34" t="s">
        <v>138</v>
      </c>
      <c r="E213" s="34" t="s">
        <v>111</v>
      </c>
      <c r="F213" s="34" t="s">
        <v>112</v>
      </c>
      <c r="G213" s="35">
        <v>0.0374</v>
      </c>
      <c r="H213" s="35">
        <v>0.0359</v>
      </c>
      <c r="I213" s="35">
        <v>1.0424</v>
      </c>
      <c r="J213" s="35">
        <v>0.2972</v>
      </c>
      <c r="K213" s="35">
        <v>0.730701623</v>
      </c>
      <c r="L213" s="35">
        <v>0.2535</v>
      </c>
      <c r="M213" s="35">
        <v>0.0147</v>
      </c>
      <c r="N213" s="35">
        <v>0.9782</v>
      </c>
      <c r="O213" s="35">
        <v>0.0072</v>
      </c>
      <c r="P213" s="35">
        <v>-0.0089</v>
      </c>
      <c r="Q213" s="35">
        <v>0.0054</v>
      </c>
      <c r="R213" s="29">
        <f t="shared" si="1"/>
        <v>0.0374</v>
      </c>
      <c r="S213" s="30" t="s">
        <v>14</v>
      </c>
      <c r="T213" s="37" t="s">
        <v>113</v>
      </c>
    </row>
    <row r="214">
      <c r="A214" s="34" t="s">
        <v>108</v>
      </c>
      <c r="B214" s="34" t="s">
        <v>340</v>
      </c>
      <c r="C214" s="35">
        <v>0.0</v>
      </c>
      <c r="D214" s="34" t="s">
        <v>110</v>
      </c>
      <c r="E214" s="34" t="s">
        <v>111</v>
      </c>
      <c r="F214" s="34" t="s">
        <v>112</v>
      </c>
      <c r="G214" s="35">
        <v>0.037</v>
      </c>
      <c r="H214" s="35">
        <v>0.023</v>
      </c>
      <c r="I214" s="35">
        <v>1.6079</v>
      </c>
      <c r="J214" s="35">
        <v>0.1079</v>
      </c>
      <c r="K214" s="35">
        <v>0.51466478</v>
      </c>
      <c r="L214" s="35">
        <v>0.2561</v>
      </c>
      <c r="M214" s="35">
        <v>0.0097</v>
      </c>
      <c r="N214" s="35">
        <v>1.09</v>
      </c>
      <c r="O214" s="35">
        <v>0.0226</v>
      </c>
      <c r="P214" s="35">
        <v>0.0012</v>
      </c>
      <c r="Q214" s="35">
        <v>0.0079</v>
      </c>
      <c r="R214" s="29">
        <f t="shared" si="1"/>
        <v>0.037</v>
      </c>
      <c r="S214" s="30" t="s">
        <v>14</v>
      </c>
      <c r="T214" s="37" t="s">
        <v>113</v>
      </c>
    </row>
    <row r="215">
      <c r="A215" s="34" t="s">
        <v>108</v>
      </c>
      <c r="B215" s="34" t="s">
        <v>341</v>
      </c>
      <c r="C215" s="35">
        <v>2.7005778E7</v>
      </c>
      <c r="D215" s="34" t="s">
        <v>129</v>
      </c>
      <c r="E215" s="34" t="s">
        <v>111</v>
      </c>
      <c r="F215" s="34" t="s">
        <v>112</v>
      </c>
      <c r="G215" s="35">
        <v>0.037</v>
      </c>
      <c r="H215" s="35">
        <v>0.087</v>
      </c>
      <c r="I215" s="35">
        <v>0.4251</v>
      </c>
      <c r="J215" s="35">
        <v>0.6708</v>
      </c>
      <c r="K215" s="35">
        <v>0.8989375</v>
      </c>
      <c r="L215" s="35">
        <v>0.071</v>
      </c>
      <c r="M215" s="35">
        <v>0.0455</v>
      </c>
      <c r="N215" s="35">
        <v>1.0159</v>
      </c>
      <c r="O215" s="35">
        <v>0.0196</v>
      </c>
      <c r="P215" s="35">
        <v>-0.0029</v>
      </c>
      <c r="Q215" s="35">
        <v>0.0051</v>
      </c>
      <c r="R215" s="29">
        <f t="shared" si="1"/>
        <v>0.037</v>
      </c>
      <c r="S215" s="30" t="s">
        <v>14</v>
      </c>
      <c r="T215" s="37" t="s">
        <v>113</v>
      </c>
    </row>
    <row r="216">
      <c r="A216" s="34" t="s">
        <v>108</v>
      </c>
      <c r="B216" s="34" t="s">
        <v>342</v>
      </c>
      <c r="C216" s="35">
        <v>0.0</v>
      </c>
      <c r="D216" s="34" t="s">
        <v>110</v>
      </c>
      <c r="E216" s="34" t="s">
        <v>111</v>
      </c>
      <c r="F216" s="34" t="s">
        <v>112</v>
      </c>
      <c r="G216" s="35">
        <v>0.0368</v>
      </c>
      <c r="H216" s="35">
        <v>0.0277</v>
      </c>
      <c r="I216" s="35">
        <v>1.3308</v>
      </c>
      <c r="J216" s="35">
        <v>0.1833</v>
      </c>
      <c r="K216" s="35">
        <v>0.638288636</v>
      </c>
      <c r="L216" s="35">
        <v>0.078</v>
      </c>
      <c r="M216" s="35">
        <v>0.0028</v>
      </c>
      <c r="N216" s="35">
        <v>1.0269</v>
      </c>
      <c r="O216" s="35">
        <v>0.0096</v>
      </c>
      <c r="P216" s="35">
        <v>-0.0021</v>
      </c>
      <c r="Q216" s="35">
        <v>0.006</v>
      </c>
      <c r="R216" s="29">
        <f t="shared" si="1"/>
        <v>0.0368</v>
      </c>
      <c r="S216" s="30" t="s">
        <v>14</v>
      </c>
      <c r="T216" s="37" t="s">
        <v>113</v>
      </c>
    </row>
    <row r="217">
      <c r="A217" s="34" t="s">
        <v>108</v>
      </c>
      <c r="B217" s="34" t="s">
        <v>343</v>
      </c>
      <c r="C217" s="35">
        <v>2.7005778E7</v>
      </c>
      <c r="D217" s="34" t="s">
        <v>129</v>
      </c>
      <c r="E217" s="34" t="s">
        <v>111</v>
      </c>
      <c r="F217" s="34" t="s">
        <v>118</v>
      </c>
      <c r="G217" s="35">
        <v>0.0366</v>
      </c>
      <c r="H217" s="35">
        <v>0.0928</v>
      </c>
      <c r="I217" s="35">
        <v>0.3949</v>
      </c>
      <c r="J217" s="35">
        <v>0.6929</v>
      </c>
      <c r="K217" s="35">
        <v>0.909043707</v>
      </c>
      <c r="L217" s="35">
        <v>0.0499</v>
      </c>
      <c r="M217" s="35">
        <v>0.0188</v>
      </c>
      <c r="N217" s="35">
        <v>1.0022</v>
      </c>
      <c r="O217" s="35">
        <v>0.007</v>
      </c>
      <c r="P217" s="35">
        <v>-0.0068</v>
      </c>
      <c r="Q217" s="35">
        <v>0.0047</v>
      </c>
      <c r="R217" s="29">
        <f t="shared" si="1"/>
        <v>0.0366</v>
      </c>
      <c r="S217" s="30" t="s">
        <v>14</v>
      </c>
      <c r="T217" s="37" t="s">
        <v>113</v>
      </c>
    </row>
    <row r="218">
      <c r="A218" s="34" t="s">
        <v>108</v>
      </c>
      <c r="B218" s="34" t="s">
        <v>344</v>
      </c>
      <c r="C218" s="35">
        <v>0.0</v>
      </c>
      <c r="D218" s="34" t="s">
        <v>110</v>
      </c>
      <c r="E218" s="34" t="s">
        <v>111</v>
      </c>
      <c r="F218" s="34" t="s">
        <v>112</v>
      </c>
      <c r="G218" s="35">
        <v>0.0359</v>
      </c>
      <c r="H218" s="35">
        <v>0.0295</v>
      </c>
      <c r="I218" s="35">
        <v>1.219</v>
      </c>
      <c r="J218" s="35">
        <v>0.2229</v>
      </c>
      <c r="K218" s="35">
        <v>0.6749412</v>
      </c>
      <c r="L218" s="35">
        <v>0.297</v>
      </c>
      <c r="M218" s="35">
        <v>0.0359</v>
      </c>
      <c r="N218" s="35">
        <v>1.0348</v>
      </c>
      <c r="O218" s="35">
        <v>0.0221</v>
      </c>
      <c r="P218" s="35">
        <v>-0.0042</v>
      </c>
      <c r="Q218" s="35">
        <v>0.0071</v>
      </c>
      <c r="R218" s="29">
        <f t="shared" si="1"/>
        <v>0.0359</v>
      </c>
      <c r="S218" s="30" t="s">
        <v>14</v>
      </c>
      <c r="T218" s="37" t="s">
        <v>113</v>
      </c>
    </row>
    <row r="219">
      <c r="A219" s="34" t="s">
        <v>108</v>
      </c>
      <c r="B219" s="34" t="s">
        <v>345</v>
      </c>
      <c r="C219" s="35">
        <v>0.0</v>
      </c>
      <c r="D219" s="34" t="s">
        <v>110</v>
      </c>
      <c r="E219" s="34" t="s">
        <v>111</v>
      </c>
      <c r="F219" s="34" t="s">
        <v>112</v>
      </c>
      <c r="G219" s="35">
        <v>0.0354</v>
      </c>
      <c r="H219" s="35">
        <v>0.0266</v>
      </c>
      <c r="I219" s="35">
        <v>1.3286</v>
      </c>
      <c r="J219" s="35">
        <v>0.184</v>
      </c>
      <c r="K219" s="35">
        <v>0.638288636</v>
      </c>
      <c r="L219" s="35">
        <v>0.0895</v>
      </c>
      <c r="M219" s="35">
        <v>0.0039</v>
      </c>
      <c r="N219" s="35">
        <v>1.024</v>
      </c>
      <c r="O219" s="35">
        <v>0.0098</v>
      </c>
      <c r="P219" s="35">
        <v>0.0104</v>
      </c>
      <c r="Q219" s="35">
        <v>0.0066</v>
      </c>
      <c r="R219" s="29">
        <f t="shared" si="1"/>
        <v>0.0354</v>
      </c>
      <c r="S219" s="30" t="s">
        <v>14</v>
      </c>
      <c r="T219" s="37" t="s">
        <v>113</v>
      </c>
    </row>
    <row r="220">
      <c r="A220" s="34" t="s">
        <v>108</v>
      </c>
      <c r="B220" s="34" t="s">
        <v>346</v>
      </c>
      <c r="C220" s="35">
        <v>0.0</v>
      </c>
      <c r="D220" s="34" t="s">
        <v>110</v>
      </c>
      <c r="E220" s="34" t="s">
        <v>111</v>
      </c>
      <c r="F220" s="34" t="s">
        <v>112</v>
      </c>
      <c r="G220" s="35">
        <v>0.0353</v>
      </c>
      <c r="H220" s="35">
        <v>0.0828</v>
      </c>
      <c r="I220" s="35">
        <v>0.4259</v>
      </c>
      <c r="J220" s="35">
        <v>0.6702</v>
      </c>
      <c r="K220" s="35">
        <v>0.8989375</v>
      </c>
      <c r="L220" s="35">
        <v>0.0044</v>
      </c>
      <c r="M220" s="35">
        <v>0.0014</v>
      </c>
      <c r="N220" s="35">
        <v>1.0072</v>
      </c>
      <c r="O220" s="35">
        <v>0.0066</v>
      </c>
      <c r="P220" s="36">
        <v>-3.0E-4</v>
      </c>
      <c r="Q220" s="35">
        <v>0.0052</v>
      </c>
      <c r="R220" s="29">
        <f t="shared" si="1"/>
        <v>0.0353</v>
      </c>
      <c r="S220" s="30" t="s">
        <v>14</v>
      </c>
      <c r="T220" s="37" t="s">
        <v>113</v>
      </c>
    </row>
    <row r="221">
      <c r="A221" s="34" t="s">
        <v>108</v>
      </c>
      <c r="B221" s="34" t="s">
        <v>347</v>
      </c>
      <c r="C221" s="35">
        <v>0.0</v>
      </c>
      <c r="D221" s="34" t="s">
        <v>110</v>
      </c>
      <c r="E221" s="34" t="s">
        <v>111</v>
      </c>
      <c r="F221" s="34" t="s">
        <v>112</v>
      </c>
      <c r="G221" s="35">
        <v>0.035</v>
      </c>
      <c r="H221" s="35">
        <v>0.1126</v>
      </c>
      <c r="I221" s="35">
        <v>0.3109</v>
      </c>
      <c r="J221" s="35">
        <v>0.7559</v>
      </c>
      <c r="K221" s="35">
        <v>0.932318241</v>
      </c>
      <c r="L221" s="35">
        <v>0.0023</v>
      </c>
      <c r="M221" s="35">
        <v>0.0012</v>
      </c>
      <c r="N221" s="35">
        <v>0.9998</v>
      </c>
      <c r="O221" s="35">
        <v>0.0064</v>
      </c>
      <c r="P221" s="36">
        <v>-8.0E-4</v>
      </c>
      <c r="Q221" s="35">
        <v>0.0054</v>
      </c>
      <c r="R221" s="29">
        <f t="shared" si="1"/>
        <v>0.035</v>
      </c>
      <c r="S221" s="30" t="s">
        <v>14</v>
      </c>
      <c r="T221" s="37" t="s">
        <v>113</v>
      </c>
    </row>
    <row r="222">
      <c r="A222" s="34" t="s">
        <v>108</v>
      </c>
      <c r="B222" s="34" t="s">
        <v>348</v>
      </c>
      <c r="C222" s="35">
        <v>0.0</v>
      </c>
      <c r="D222" s="34" t="s">
        <v>110</v>
      </c>
      <c r="E222" s="34" t="s">
        <v>111</v>
      </c>
      <c r="F222" s="34" t="s">
        <v>112</v>
      </c>
      <c r="G222" s="35">
        <v>0.0339</v>
      </c>
      <c r="H222" s="35">
        <v>0.0729</v>
      </c>
      <c r="I222" s="35">
        <v>0.4646</v>
      </c>
      <c r="J222" s="35">
        <v>0.6422</v>
      </c>
      <c r="K222" s="35">
        <v>0.883258258</v>
      </c>
      <c r="L222" s="35">
        <v>0.0054</v>
      </c>
      <c r="M222" s="35">
        <v>0.0014</v>
      </c>
      <c r="N222" s="35">
        <v>1.0043</v>
      </c>
      <c r="O222" s="35">
        <v>0.0066</v>
      </c>
      <c r="P222" s="35">
        <v>0.0014</v>
      </c>
      <c r="Q222" s="35">
        <v>0.0049</v>
      </c>
      <c r="R222" s="29">
        <f t="shared" si="1"/>
        <v>0.0339</v>
      </c>
      <c r="S222" s="30" t="s">
        <v>14</v>
      </c>
      <c r="T222" s="37" t="s">
        <v>113</v>
      </c>
    </row>
    <row r="223">
      <c r="A223" s="34" t="s">
        <v>108</v>
      </c>
      <c r="B223" s="34" t="s">
        <v>349</v>
      </c>
      <c r="C223" s="35">
        <v>2.7992416E7</v>
      </c>
      <c r="D223" s="34" t="s">
        <v>350</v>
      </c>
      <c r="E223" s="34" t="s">
        <v>111</v>
      </c>
      <c r="F223" s="34" t="s">
        <v>112</v>
      </c>
      <c r="G223" s="35">
        <v>0.0338</v>
      </c>
      <c r="H223" s="35">
        <v>0.0444</v>
      </c>
      <c r="I223" s="35">
        <v>0.7625</v>
      </c>
      <c r="J223" s="35">
        <v>0.4458</v>
      </c>
      <c r="K223" s="35">
        <v>0.804487731</v>
      </c>
      <c r="L223" s="35">
        <v>0.054</v>
      </c>
      <c r="M223" s="35">
        <v>0.0051</v>
      </c>
      <c r="N223" s="35">
        <v>1.0035</v>
      </c>
      <c r="O223" s="35">
        <v>0.0069</v>
      </c>
      <c r="P223" s="35">
        <v>-0.0061</v>
      </c>
      <c r="Q223" s="35">
        <v>0.0055</v>
      </c>
      <c r="R223" s="29">
        <f t="shared" si="1"/>
        <v>0.0338</v>
      </c>
      <c r="S223" s="30" t="s">
        <v>14</v>
      </c>
      <c r="T223" s="37" t="s">
        <v>113</v>
      </c>
    </row>
    <row r="224">
      <c r="A224" s="34" t="s">
        <v>108</v>
      </c>
      <c r="B224" s="34" t="s">
        <v>351</v>
      </c>
      <c r="C224" s="35">
        <v>0.0</v>
      </c>
      <c r="D224" s="34" t="s">
        <v>110</v>
      </c>
      <c r="E224" s="34" t="s">
        <v>111</v>
      </c>
      <c r="F224" s="34" t="s">
        <v>112</v>
      </c>
      <c r="G224" s="35">
        <v>0.0338</v>
      </c>
      <c r="H224" s="35">
        <v>0.0743</v>
      </c>
      <c r="I224" s="35">
        <v>0.4549</v>
      </c>
      <c r="J224" s="35">
        <v>0.6492</v>
      </c>
      <c r="K224" s="35">
        <v>0.888040253</v>
      </c>
      <c r="L224" s="35">
        <v>0.0056</v>
      </c>
      <c r="M224" s="35">
        <v>0.0014</v>
      </c>
      <c r="N224" s="35">
        <v>0.9922</v>
      </c>
      <c r="O224" s="35">
        <v>0.0066</v>
      </c>
      <c r="P224" s="36">
        <v>4.0E-4</v>
      </c>
      <c r="Q224" s="35">
        <v>0.0054</v>
      </c>
      <c r="R224" s="29">
        <f t="shared" si="1"/>
        <v>0.0338</v>
      </c>
      <c r="S224" s="30" t="s">
        <v>14</v>
      </c>
      <c r="T224" s="37" t="s">
        <v>113</v>
      </c>
    </row>
    <row r="225">
      <c r="A225" s="34" t="s">
        <v>108</v>
      </c>
      <c r="B225" s="34" t="s">
        <v>352</v>
      </c>
      <c r="C225" s="35">
        <v>2.6367794E7</v>
      </c>
      <c r="D225" s="34" t="s">
        <v>299</v>
      </c>
      <c r="E225" s="34" t="s">
        <v>185</v>
      </c>
      <c r="F225" s="34" t="s">
        <v>353</v>
      </c>
      <c r="G225" s="35">
        <v>0.0336</v>
      </c>
      <c r="H225" s="35">
        <v>0.0982</v>
      </c>
      <c r="I225" s="35">
        <v>0.3421</v>
      </c>
      <c r="J225" s="35">
        <v>0.7323</v>
      </c>
      <c r="K225" s="35">
        <v>0.920849003</v>
      </c>
      <c r="L225" s="35">
        <v>0.0831</v>
      </c>
      <c r="M225" s="35">
        <v>0.0459</v>
      </c>
      <c r="N225" s="35">
        <v>1.0119</v>
      </c>
      <c r="O225" s="35">
        <v>0.0067</v>
      </c>
      <c r="P225" s="35">
        <v>-0.0038</v>
      </c>
      <c r="Q225" s="35">
        <v>0.005</v>
      </c>
      <c r="R225" s="29">
        <f t="shared" si="1"/>
        <v>0.0336</v>
      </c>
      <c r="S225" s="30" t="s">
        <v>14</v>
      </c>
      <c r="T225" s="37" t="s">
        <v>113</v>
      </c>
    </row>
    <row r="226">
      <c r="A226" s="34" t="s">
        <v>108</v>
      </c>
      <c r="B226" s="38" t="s">
        <v>354</v>
      </c>
      <c r="C226" s="35">
        <v>2.7989323E7</v>
      </c>
      <c r="D226" s="34" t="s">
        <v>121</v>
      </c>
      <c r="E226" s="34" t="s">
        <v>122</v>
      </c>
      <c r="F226" s="34" t="s">
        <v>112</v>
      </c>
      <c r="G226" s="35">
        <v>0.0335</v>
      </c>
      <c r="H226" s="35">
        <v>0.1244</v>
      </c>
      <c r="I226" s="35">
        <v>0.269</v>
      </c>
      <c r="J226" s="35">
        <v>0.7879</v>
      </c>
      <c r="K226" s="35">
        <v>0.935511163</v>
      </c>
      <c r="L226" s="35">
        <v>0.0139</v>
      </c>
      <c r="M226" s="35">
        <v>0.0012</v>
      </c>
      <c r="N226" s="35">
        <v>0.9942</v>
      </c>
      <c r="O226" s="35">
        <v>0.0113</v>
      </c>
      <c r="P226" s="35">
        <v>-0.001</v>
      </c>
      <c r="Q226" s="35">
        <v>0.0052</v>
      </c>
      <c r="R226" s="29">
        <f t="shared" si="1"/>
        <v>0.0335</v>
      </c>
      <c r="S226" s="30" t="s">
        <v>14</v>
      </c>
      <c r="T226" s="37" t="s">
        <v>113</v>
      </c>
    </row>
    <row r="227">
      <c r="A227" s="34" t="s">
        <v>108</v>
      </c>
      <c r="B227" s="34" t="s">
        <v>355</v>
      </c>
      <c r="C227" s="35">
        <v>0.0</v>
      </c>
      <c r="D227" s="34" t="s">
        <v>110</v>
      </c>
      <c r="E227" s="34" t="s">
        <v>111</v>
      </c>
      <c r="F227" s="34" t="s">
        <v>112</v>
      </c>
      <c r="G227" s="35">
        <v>0.0333</v>
      </c>
      <c r="H227" s="35">
        <v>0.0435</v>
      </c>
      <c r="I227" s="35">
        <v>0.7662</v>
      </c>
      <c r="J227" s="35">
        <v>0.4436</v>
      </c>
      <c r="K227" s="35">
        <v>0.804487731</v>
      </c>
      <c r="L227" s="35">
        <v>0.0621</v>
      </c>
      <c r="M227" s="35">
        <v>0.0052</v>
      </c>
      <c r="N227" s="35">
        <v>0.9984</v>
      </c>
      <c r="O227" s="35">
        <v>0.0071</v>
      </c>
      <c r="P227" s="35">
        <v>-0.0066</v>
      </c>
      <c r="Q227" s="35">
        <v>0.0055</v>
      </c>
      <c r="R227" s="29">
        <f t="shared" si="1"/>
        <v>0.0333</v>
      </c>
      <c r="S227" s="30" t="s">
        <v>14</v>
      </c>
      <c r="T227" s="37" t="s">
        <v>113</v>
      </c>
    </row>
    <row r="228">
      <c r="A228" s="34" t="s">
        <v>108</v>
      </c>
      <c r="B228" s="34" t="s">
        <v>356</v>
      </c>
      <c r="C228" s="35">
        <v>0.0</v>
      </c>
      <c r="D228" s="34" t="s">
        <v>110</v>
      </c>
      <c r="E228" s="34" t="s">
        <v>111</v>
      </c>
      <c r="F228" s="34" t="s">
        <v>112</v>
      </c>
      <c r="G228" s="35">
        <v>0.0329</v>
      </c>
      <c r="H228" s="35">
        <v>0.0353</v>
      </c>
      <c r="I228" s="35">
        <v>0.9317</v>
      </c>
      <c r="J228" s="35">
        <v>0.3515</v>
      </c>
      <c r="K228" s="35">
        <v>0.755924716</v>
      </c>
      <c r="L228" s="35">
        <v>0.0719</v>
      </c>
      <c r="M228" s="35">
        <v>0.0052</v>
      </c>
      <c r="N228" s="35">
        <v>1.011</v>
      </c>
      <c r="O228" s="35">
        <v>0.0084</v>
      </c>
      <c r="P228" s="35">
        <v>-0.011</v>
      </c>
      <c r="Q228" s="35">
        <v>0.0061</v>
      </c>
      <c r="R228" s="29">
        <f t="shared" si="1"/>
        <v>0.0329</v>
      </c>
      <c r="S228" s="30" t="s">
        <v>14</v>
      </c>
      <c r="T228" s="37" t="s">
        <v>113</v>
      </c>
    </row>
    <row r="229">
      <c r="A229" s="34" t="s">
        <v>108</v>
      </c>
      <c r="B229" s="34" t="s">
        <v>357</v>
      </c>
      <c r="C229" s="35">
        <v>0.0</v>
      </c>
      <c r="D229" s="34" t="s">
        <v>110</v>
      </c>
      <c r="E229" s="34" t="s">
        <v>111</v>
      </c>
      <c r="F229" s="34" t="s">
        <v>112</v>
      </c>
      <c r="G229" s="35">
        <v>0.0329</v>
      </c>
      <c r="H229" s="35">
        <v>0.0622</v>
      </c>
      <c r="I229" s="35">
        <v>0.5293</v>
      </c>
      <c r="J229" s="35">
        <v>0.5966</v>
      </c>
      <c r="K229" s="35">
        <v>0.865184291</v>
      </c>
      <c r="L229" s="35">
        <v>0.0096</v>
      </c>
      <c r="M229" s="35">
        <v>0.0023</v>
      </c>
      <c r="N229" s="35">
        <v>1.0098</v>
      </c>
      <c r="O229" s="35">
        <v>0.0088</v>
      </c>
      <c r="P229" s="36">
        <v>-8.0E-4</v>
      </c>
      <c r="Q229" s="35">
        <v>0.0057</v>
      </c>
      <c r="R229" s="29">
        <f t="shared" si="1"/>
        <v>0.0329</v>
      </c>
      <c r="S229" s="30" t="s">
        <v>14</v>
      </c>
      <c r="T229" s="37" t="s">
        <v>113</v>
      </c>
    </row>
    <row r="230">
      <c r="A230" s="34" t="s">
        <v>108</v>
      </c>
      <c r="B230" s="34" t="s">
        <v>358</v>
      </c>
      <c r="C230" s="35">
        <v>2.7005778E7</v>
      </c>
      <c r="D230" s="34" t="s">
        <v>129</v>
      </c>
      <c r="E230" s="34" t="s">
        <v>111</v>
      </c>
      <c r="F230" s="34" t="s">
        <v>118</v>
      </c>
      <c r="G230" s="35">
        <v>0.0329</v>
      </c>
      <c r="H230" s="35">
        <v>0.0863</v>
      </c>
      <c r="I230" s="35">
        <v>0.3809</v>
      </c>
      <c r="J230" s="35">
        <v>0.7033</v>
      </c>
      <c r="K230" s="35">
        <v>0.909043707</v>
      </c>
      <c r="L230" s="35">
        <v>0.0654</v>
      </c>
      <c r="M230" s="35">
        <v>0.0397</v>
      </c>
      <c r="N230" s="35">
        <v>1.0213</v>
      </c>
      <c r="O230" s="35">
        <v>0.0156</v>
      </c>
      <c r="P230" s="36">
        <v>-4.0E-4</v>
      </c>
      <c r="Q230" s="35">
        <v>0.005</v>
      </c>
      <c r="R230" s="29">
        <f t="shared" si="1"/>
        <v>0.0329</v>
      </c>
      <c r="S230" s="30" t="s">
        <v>14</v>
      </c>
      <c r="T230" s="37" t="s">
        <v>113</v>
      </c>
    </row>
    <row r="231">
      <c r="A231" s="34" t="s">
        <v>108</v>
      </c>
      <c r="B231" s="34" t="s">
        <v>192</v>
      </c>
      <c r="C231" s="35">
        <v>2.8166213E7</v>
      </c>
      <c r="D231" s="34" t="s">
        <v>138</v>
      </c>
      <c r="E231" s="34" t="s">
        <v>111</v>
      </c>
      <c r="F231" s="34" t="s">
        <v>112</v>
      </c>
      <c r="G231" s="35">
        <v>0.0327</v>
      </c>
      <c r="H231" s="35">
        <v>0.0361</v>
      </c>
      <c r="I231" s="35">
        <v>0.9056</v>
      </c>
      <c r="J231" s="35">
        <v>0.3651</v>
      </c>
      <c r="K231" s="35">
        <v>0.774387675</v>
      </c>
      <c r="L231" s="35">
        <v>0.2556</v>
      </c>
      <c r="M231" s="35">
        <v>0.0216</v>
      </c>
      <c r="N231" s="35">
        <v>0.9726</v>
      </c>
      <c r="O231" s="35">
        <v>0.0093</v>
      </c>
      <c r="P231" s="35">
        <v>-0.0037</v>
      </c>
      <c r="Q231" s="35">
        <v>0.0059</v>
      </c>
      <c r="R231" s="29">
        <f t="shared" si="1"/>
        <v>0.0327</v>
      </c>
      <c r="S231" s="30" t="s">
        <v>14</v>
      </c>
      <c r="T231" s="37" t="s">
        <v>113</v>
      </c>
    </row>
    <row r="232">
      <c r="A232" s="34" t="s">
        <v>108</v>
      </c>
      <c r="B232" s="34" t="s">
        <v>359</v>
      </c>
      <c r="C232" s="35">
        <v>0.0</v>
      </c>
      <c r="D232" s="34" t="s">
        <v>110</v>
      </c>
      <c r="E232" s="34" t="s">
        <v>111</v>
      </c>
      <c r="F232" s="34" t="s">
        <v>112</v>
      </c>
      <c r="G232" s="35">
        <v>0.0325</v>
      </c>
      <c r="H232" s="35">
        <v>0.0675</v>
      </c>
      <c r="I232" s="35">
        <v>0.4815</v>
      </c>
      <c r="J232" s="35">
        <v>0.6301</v>
      </c>
      <c r="K232" s="35">
        <v>0.880047417</v>
      </c>
      <c r="L232" s="35">
        <v>0.1117</v>
      </c>
      <c r="M232" s="35">
        <v>0.0219</v>
      </c>
      <c r="N232" s="35">
        <v>0.9892</v>
      </c>
      <c r="O232" s="35">
        <v>0.0064</v>
      </c>
      <c r="P232" s="35">
        <v>-0.0112</v>
      </c>
      <c r="Q232" s="35">
        <v>0.0055</v>
      </c>
      <c r="R232" s="29">
        <f t="shared" si="1"/>
        <v>0.0325</v>
      </c>
      <c r="S232" s="30" t="s">
        <v>14</v>
      </c>
      <c r="T232" s="37" t="s">
        <v>113</v>
      </c>
    </row>
    <row r="233">
      <c r="A233" s="34" t="s">
        <v>108</v>
      </c>
      <c r="B233" s="34" t="s">
        <v>360</v>
      </c>
      <c r="C233" s="35">
        <v>2.250442E7</v>
      </c>
      <c r="D233" s="34" t="s">
        <v>299</v>
      </c>
      <c r="E233" s="34" t="s">
        <v>185</v>
      </c>
      <c r="F233" s="34" t="s">
        <v>300</v>
      </c>
      <c r="G233" s="35">
        <v>0.0323</v>
      </c>
      <c r="H233" s="35">
        <v>0.0341</v>
      </c>
      <c r="I233" s="35">
        <v>0.9478</v>
      </c>
      <c r="J233" s="35">
        <v>0.3432</v>
      </c>
      <c r="K233" s="35">
        <v>0.755924716</v>
      </c>
      <c r="L233" s="35">
        <v>0.2946</v>
      </c>
      <c r="M233" s="35">
        <v>0.0243</v>
      </c>
      <c r="N233" s="35">
        <v>0.9823</v>
      </c>
      <c r="O233" s="35">
        <v>0.0085</v>
      </c>
      <c r="P233" s="35">
        <v>-0.0054</v>
      </c>
      <c r="Q233" s="35">
        <v>0.0054</v>
      </c>
      <c r="R233" s="29">
        <f t="shared" si="1"/>
        <v>0.0323</v>
      </c>
      <c r="S233" s="30" t="s">
        <v>14</v>
      </c>
      <c r="T233" s="37" t="s">
        <v>113</v>
      </c>
    </row>
    <row r="234">
      <c r="A234" s="34" t="s">
        <v>108</v>
      </c>
      <c r="B234" s="34" t="s">
        <v>361</v>
      </c>
      <c r="C234" s="35">
        <v>2.7005778E7</v>
      </c>
      <c r="D234" s="34" t="s">
        <v>129</v>
      </c>
      <c r="E234" s="34" t="s">
        <v>111</v>
      </c>
      <c r="F234" s="34" t="s">
        <v>112</v>
      </c>
      <c r="G234" s="35">
        <v>0.0319</v>
      </c>
      <c r="H234" s="35">
        <v>0.0783</v>
      </c>
      <c r="I234" s="35">
        <v>0.4072</v>
      </c>
      <c r="J234" s="35">
        <v>0.6839</v>
      </c>
      <c r="K234" s="35">
        <v>0.908267193</v>
      </c>
      <c r="L234" s="35">
        <v>0.0716</v>
      </c>
      <c r="M234" s="35">
        <v>0.0227</v>
      </c>
      <c r="N234" s="35">
        <v>1.0115</v>
      </c>
      <c r="O234" s="35">
        <v>0.0076</v>
      </c>
      <c r="P234" s="36">
        <v>-6.0E-4</v>
      </c>
      <c r="Q234" s="35">
        <v>0.0052</v>
      </c>
      <c r="R234" s="29">
        <f t="shared" si="1"/>
        <v>0.0319</v>
      </c>
      <c r="S234" s="30" t="s">
        <v>14</v>
      </c>
      <c r="T234" s="37" t="s">
        <v>113</v>
      </c>
    </row>
    <row r="235">
      <c r="A235" s="34" t="s">
        <v>108</v>
      </c>
      <c r="B235" s="34" t="s">
        <v>362</v>
      </c>
      <c r="C235" s="35">
        <v>0.0</v>
      </c>
      <c r="D235" s="34" t="s">
        <v>110</v>
      </c>
      <c r="E235" s="34" t="s">
        <v>111</v>
      </c>
      <c r="F235" s="34" t="s">
        <v>112</v>
      </c>
      <c r="G235" s="35">
        <v>0.0315</v>
      </c>
      <c r="H235" s="35">
        <v>0.0326</v>
      </c>
      <c r="I235" s="35">
        <v>0.9652</v>
      </c>
      <c r="J235" s="35">
        <v>0.3344</v>
      </c>
      <c r="K235" s="35">
        <v>0.755924716</v>
      </c>
      <c r="L235" s="35">
        <v>0.0458</v>
      </c>
      <c r="M235" s="35">
        <v>0.0023</v>
      </c>
      <c r="N235" s="35">
        <v>1.0148</v>
      </c>
      <c r="O235" s="35">
        <v>0.0083</v>
      </c>
      <c r="P235" s="35">
        <v>0.0059</v>
      </c>
      <c r="Q235" s="35">
        <v>0.0055</v>
      </c>
      <c r="R235" s="29">
        <f t="shared" si="1"/>
        <v>0.0315</v>
      </c>
      <c r="S235" s="30" t="s">
        <v>14</v>
      </c>
      <c r="T235" s="37" t="s">
        <v>113</v>
      </c>
    </row>
    <row r="236">
      <c r="A236" s="34" t="s">
        <v>108</v>
      </c>
      <c r="B236" s="34" t="s">
        <v>363</v>
      </c>
      <c r="C236" s="35">
        <v>0.0</v>
      </c>
      <c r="D236" s="34" t="s">
        <v>110</v>
      </c>
      <c r="E236" s="34" t="s">
        <v>111</v>
      </c>
      <c r="F236" s="34" t="s">
        <v>112</v>
      </c>
      <c r="G236" s="35">
        <v>0.0315</v>
      </c>
      <c r="H236" s="35">
        <v>0.1208</v>
      </c>
      <c r="I236" s="35">
        <v>0.2607</v>
      </c>
      <c r="J236" s="35">
        <v>0.7943</v>
      </c>
      <c r="K236" s="35">
        <v>0.935511163</v>
      </c>
      <c r="L236" s="35">
        <v>0.002</v>
      </c>
      <c r="M236" s="35">
        <v>0.0013</v>
      </c>
      <c r="N236" s="35">
        <v>1.0017</v>
      </c>
      <c r="O236" s="35">
        <v>0.0069</v>
      </c>
      <c r="P236" s="35">
        <v>0.0042</v>
      </c>
      <c r="Q236" s="35">
        <v>0.0054</v>
      </c>
      <c r="R236" s="29">
        <f t="shared" si="1"/>
        <v>0.0315</v>
      </c>
      <c r="S236" s="30" t="s">
        <v>14</v>
      </c>
      <c r="T236" s="37" t="s">
        <v>113</v>
      </c>
    </row>
    <row r="237">
      <c r="A237" s="34" t="s">
        <v>108</v>
      </c>
      <c r="B237" s="34" t="s">
        <v>364</v>
      </c>
      <c r="C237" s="35">
        <v>0.0</v>
      </c>
      <c r="D237" s="34" t="s">
        <v>110</v>
      </c>
      <c r="E237" s="34" t="s">
        <v>111</v>
      </c>
      <c r="F237" s="34" t="s">
        <v>112</v>
      </c>
      <c r="G237" s="35">
        <v>0.0309</v>
      </c>
      <c r="H237" s="35">
        <v>0.0374</v>
      </c>
      <c r="I237" s="35">
        <v>0.8272</v>
      </c>
      <c r="J237" s="35">
        <v>0.4081</v>
      </c>
      <c r="K237" s="35">
        <v>0.791864377</v>
      </c>
      <c r="L237" s="35">
        <v>0.0401</v>
      </c>
      <c r="M237" s="35">
        <v>0.0032</v>
      </c>
      <c r="N237" s="35">
        <v>0.9997</v>
      </c>
      <c r="O237" s="35">
        <v>0.0072</v>
      </c>
      <c r="P237" s="35">
        <v>-0.0012</v>
      </c>
      <c r="Q237" s="35">
        <v>0.005</v>
      </c>
      <c r="R237" s="29">
        <f t="shared" si="1"/>
        <v>0.0309</v>
      </c>
      <c r="S237" s="30" t="s">
        <v>14</v>
      </c>
      <c r="T237" s="37" t="s">
        <v>113</v>
      </c>
    </row>
    <row r="238">
      <c r="A238" s="34" t="s">
        <v>108</v>
      </c>
      <c r="B238" s="34" t="s">
        <v>89</v>
      </c>
      <c r="C238" s="35">
        <v>2.8530673E7</v>
      </c>
      <c r="D238" s="34" t="s">
        <v>365</v>
      </c>
      <c r="E238" s="34" t="s">
        <v>111</v>
      </c>
      <c r="F238" s="34" t="s">
        <v>112</v>
      </c>
      <c r="G238" s="35">
        <v>0.0302</v>
      </c>
      <c r="H238" s="35">
        <v>0.0304</v>
      </c>
      <c r="I238" s="35">
        <v>0.9939</v>
      </c>
      <c r="J238" s="35">
        <v>0.3203</v>
      </c>
      <c r="K238" s="35">
        <v>0.748355247</v>
      </c>
      <c r="L238" s="35">
        <v>0.1884</v>
      </c>
      <c r="M238" s="35">
        <v>0.0107</v>
      </c>
      <c r="N238" s="35">
        <v>1.0092</v>
      </c>
      <c r="O238" s="35">
        <v>0.0085</v>
      </c>
      <c r="P238" s="35">
        <v>0.0034</v>
      </c>
      <c r="Q238" s="35">
        <v>0.0054</v>
      </c>
      <c r="R238" s="29">
        <f t="shared" si="1"/>
        <v>0.0302</v>
      </c>
      <c r="S238" s="30" t="s">
        <v>14</v>
      </c>
      <c r="T238" s="37" t="s">
        <v>113</v>
      </c>
    </row>
    <row r="239">
      <c r="A239" s="34" t="s">
        <v>108</v>
      </c>
      <c r="B239" s="34" t="s">
        <v>366</v>
      </c>
      <c r="C239" s="35">
        <v>0.0</v>
      </c>
      <c r="D239" s="34" t="s">
        <v>110</v>
      </c>
      <c r="E239" s="34" t="s">
        <v>111</v>
      </c>
      <c r="F239" s="34" t="s">
        <v>112</v>
      </c>
      <c r="G239" s="35">
        <v>0.0302</v>
      </c>
      <c r="H239" s="35">
        <v>0.0822</v>
      </c>
      <c r="I239" s="35">
        <v>0.3676</v>
      </c>
      <c r="J239" s="35">
        <v>0.7132</v>
      </c>
      <c r="K239" s="35">
        <v>0.913523519</v>
      </c>
      <c r="L239" s="35">
        <v>0.15</v>
      </c>
      <c r="M239" s="35">
        <v>0.0448</v>
      </c>
      <c r="N239" s="35">
        <v>1.0082</v>
      </c>
      <c r="O239" s="35">
        <v>0.0079</v>
      </c>
      <c r="P239" s="35">
        <v>-0.0031</v>
      </c>
      <c r="Q239" s="35">
        <v>0.0058</v>
      </c>
      <c r="R239" s="29">
        <f t="shared" si="1"/>
        <v>0.0302</v>
      </c>
      <c r="S239" s="30" t="s">
        <v>14</v>
      </c>
      <c r="T239" s="37" t="s">
        <v>113</v>
      </c>
    </row>
    <row r="240">
      <c r="A240" s="34" t="s">
        <v>108</v>
      </c>
      <c r="B240" s="34" t="s">
        <v>367</v>
      </c>
      <c r="C240" s="35">
        <v>0.0</v>
      </c>
      <c r="D240" s="34" t="s">
        <v>110</v>
      </c>
      <c r="E240" s="34" t="s">
        <v>111</v>
      </c>
      <c r="F240" s="34" t="s">
        <v>112</v>
      </c>
      <c r="G240" s="35">
        <v>0.0301</v>
      </c>
      <c r="H240" s="35">
        <v>0.0397</v>
      </c>
      <c r="I240" s="35">
        <v>0.7571</v>
      </c>
      <c r="J240" s="35">
        <v>0.449</v>
      </c>
      <c r="K240" s="35">
        <v>0.804487731</v>
      </c>
      <c r="L240" s="35">
        <v>0.0202</v>
      </c>
      <c r="M240" s="35">
        <v>0.002</v>
      </c>
      <c r="N240" s="35">
        <v>1.016</v>
      </c>
      <c r="O240" s="35">
        <v>0.0089</v>
      </c>
      <c r="P240" s="35">
        <v>-0.0024</v>
      </c>
      <c r="Q240" s="35">
        <v>0.0054</v>
      </c>
      <c r="R240" s="29">
        <f t="shared" si="1"/>
        <v>0.0301</v>
      </c>
      <c r="S240" s="30" t="s">
        <v>14</v>
      </c>
      <c r="T240" s="37" t="s">
        <v>113</v>
      </c>
    </row>
    <row r="241">
      <c r="A241" s="34" t="s">
        <v>108</v>
      </c>
      <c r="B241" s="34" t="s">
        <v>368</v>
      </c>
      <c r="C241" s="35">
        <v>0.0</v>
      </c>
      <c r="D241" s="34" t="s">
        <v>110</v>
      </c>
      <c r="E241" s="34" t="s">
        <v>111</v>
      </c>
      <c r="F241" s="34" t="s">
        <v>112</v>
      </c>
      <c r="G241" s="35">
        <v>0.0296</v>
      </c>
      <c r="H241" s="35">
        <v>0.0226</v>
      </c>
      <c r="I241" s="35">
        <v>1.3116</v>
      </c>
      <c r="J241" s="35">
        <v>0.1896</v>
      </c>
      <c r="K241" s="35">
        <v>0.639244444</v>
      </c>
      <c r="L241" s="35">
        <v>0.2312</v>
      </c>
      <c r="M241" s="35">
        <v>0.0084</v>
      </c>
      <c r="N241" s="35">
        <v>1.0981</v>
      </c>
      <c r="O241" s="35">
        <v>0.0221</v>
      </c>
      <c r="P241" s="35">
        <v>0.0039</v>
      </c>
      <c r="Q241" s="35">
        <v>0.0073</v>
      </c>
      <c r="R241" s="29">
        <f t="shared" si="1"/>
        <v>0.0296</v>
      </c>
      <c r="S241" s="30" t="s">
        <v>14</v>
      </c>
      <c r="T241" s="37" t="s">
        <v>113</v>
      </c>
    </row>
    <row r="242">
      <c r="A242" s="34" t="s">
        <v>108</v>
      </c>
      <c r="B242" s="34" t="s">
        <v>369</v>
      </c>
      <c r="C242" s="35">
        <v>2.6192919E7</v>
      </c>
      <c r="D242" s="34" t="s">
        <v>184</v>
      </c>
      <c r="E242" s="34" t="s">
        <v>111</v>
      </c>
      <c r="F242" s="34" t="s">
        <v>112</v>
      </c>
      <c r="G242" s="35">
        <v>0.0281</v>
      </c>
      <c r="H242" s="35">
        <v>0.0403</v>
      </c>
      <c r="I242" s="35">
        <v>0.6974</v>
      </c>
      <c r="J242" s="35">
        <v>0.4856</v>
      </c>
      <c r="K242" s="35">
        <v>0.829795034</v>
      </c>
      <c r="L242" s="35">
        <v>0.2621</v>
      </c>
      <c r="M242" s="35">
        <v>0.0322</v>
      </c>
      <c r="N242" s="35">
        <v>1.044</v>
      </c>
      <c r="O242" s="35">
        <v>0.0101</v>
      </c>
      <c r="P242" s="35">
        <v>0.04</v>
      </c>
      <c r="Q242" s="35">
        <v>0.0051</v>
      </c>
      <c r="R242" s="29">
        <f t="shared" si="1"/>
        <v>0.0281</v>
      </c>
      <c r="S242" s="30" t="s">
        <v>14</v>
      </c>
      <c r="T242" s="37" t="s">
        <v>113</v>
      </c>
    </row>
    <row r="243">
      <c r="A243" s="34" t="s">
        <v>108</v>
      </c>
      <c r="B243" s="34" t="s">
        <v>370</v>
      </c>
      <c r="C243" s="35">
        <v>2.7005778E7</v>
      </c>
      <c r="D243" s="34" t="s">
        <v>129</v>
      </c>
      <c r="E243" s="34" t="s">
        <v>111</v>
      </c>
      <c r="F243" s="34" t="s">
        <v>112</v>
      </c>
      <c r="G243" s="35">
        <v>0.0279</v>
      </c>
      <c r="H243" s="35">
        <v>0.0711</v>
      </c>
      <c r="I243" s="35">
        <v>0.3924</v>
      </c>
      <c r="J243" s="35">
        <v>0.6948</v>
      </c>
      <c r="K243" s="35">
        <v>0.909043707</v>
      </c>
      <c r="L243" s="35">
        <v>0.1582</v>
      </c>
      <c r="M243" s="35">
        <v>0.0437</v>
      </c>
      <c r="N243" s="35">
        <v>0.9897</v>
      </c>
      <c r="O243" s="35">
        <v>0.0079</v>
      </c>
      <c r="P243" s="35">
        <v>-0.0068</v>
      </c>
      <c r="Q243" s="35">
        <v>0.0054</v>
      </c>
      <c r="R243" s="29">
        <f t="shared" si="1"/>
        <v>0.0279</v>
      </c>
      <c r="S243" s="30" t="s">
        <v>14</v>
      </c>
      <c r="T243" s="37" t="s">
        <v>113</v>
      </c>
    </row>
    <row r="244">
      <c r="A244" s="34" t="s">
        <v>108</v>
      </c>
      <c r="B244" s="34" t="s">
        <v>371</v>
      </c>
      <c r="C244" s="35">
        <v>0.0</v>
      </c>
      <c r="D244" s="34" t="s">
        <v>110</v>
      </c>
      <c r="E244" s="34" t="s">
        <v>111</v>
      </c>
      <c r="F244" s="34" t="s">
        <v>112</v>
      </c>
      <c r="G244" s="35">
        <v>0.0275</v>
      </c>
      <c r="H244" s="35">
        <v>0.0359</v>
      </c>
      <c r="I244" s="35">
        <v>0.767</v>
      </c>
      <c r="J244" s="35">
        <v>0.4431</v>
      </c>
      <c r="K244" s="35">
        <v>0.804487731</v>
      </c>
      <c r="L244" s="35">
        <v>0.0301</v>
      </c>
      <c r="M244" s="35">
        <v>0.0026</v>
      </c>
      <c r="N244" s="35">
        <v>1.0413</v>
      </c>
      <c r="O244" s="35">
        <v>0.0076</v>
      </c>
      <c r="P244" s="35">
        <v>0.0022</v>
      </c>
      <c r="Q244" s="35">
        <v>0.0052</v>
      </c>
      <c r="R244" s="29">
        <f t="shared" si="1"/>
        <v>0.0275</v>
      </c>
      <c r="S244" s="30" t="s">
        <v>14</v>
      </c>
      <c r="T244" s="37" t="s">
        <v>113</v>
      </c>
    </row>
    <row r="245">
      <c r="A245" s="34" t="s">
        <v>108</v>
      </c>
      <c r="B245" s="34" t="s">
        <v>372</v>
      </c>
      <c r="C245" s="35">
        <v>0.0</v>
      </c>
      <c r="D245" s="34" t="s">
        <v>110</v>
      </c>
      <c r="E245" s="34" t="s">
        <v>111</v>
      </c>
      <c r="F245" s="34" t="s">
        <v>112</v>
      </c>
      <c r="G245" s="35">
        <v>0.0271</v>
      </c>
      <c r="H245" s="35">
        <v>0.028</v>
      </c>
      <c r="I245" s="35">
        <v>0.9664</v>
      </c>
      <c r="J245" s="35">
        <v>0.3338</v>
      </c>
      <c r="K245" s="35">
        <v>0.755924716</v>
      </c>
      <c r="L245" s="35">
        <v>0.0734</v>
      </c>
      <c r="M245" s="35">
        <v>0.0029</v>
      </c>
      <c r="N245" s="35">
        <v>1.0292</v>
      </c>
      <c r="O245" s="35">
        <v>0.0094</v>
      </c>
      <c r="P245" s="35">
        <v>0.0043</v>
      </c>
      <c r="Q245" s="35">
        <v>0.0063</v>
      </c>
      <c r="R245" s="29">
        <f t="shared" si="1"/>
        <v>0.0271</v>
      </c>
      <c r="S245" s="30" t="s">
        <v>14</v>
      </c>
      <c r="T245" s="37" t="s">
        <v>113</v>
      </c>
    </row>
    <row r="246">
      <c r="A246" s="34" t="s">
        <v>108</v>
      </c>
      <c r="B246" s="34" t="s">
        <v>373</v>
      </c>
      <c r="C246" s="35">
        <v>0.0</v>
      </c>
      <c r="D246" s="34" t="s">
        <v>110</v>
      </c>
      <c r="E246" s="34" t="s">
        <v>111</v>
      </c>
      <c r="F246" s="34" t="s">
        <v>112</v>
      </c>
      <c r="G246" s="35">
        <v>0.0268</v>
      </c>
      <c r="H246" s="35">
        <v>0.0271</v>
      </c>
      <c r="I246" s="35">
        <v>0.9875</v>
      </c>
      <c r="J246" s="35">
        <v>0.3234</v>
      </c>
      <c r="K246" s="35">
        <v>0.753273231</v>
      </c>
      <c r="L246" s="35">
        <v>0.0734</v>
      </c>
      <c r="M246" s="35">
        <v>0.0061</v>
      </c>
      <c r="N246" s="35">
        <v>1.0426</v>
      </c>
      <c r="O246" s="35">
        <v>0.0166</v>
      </c>
      <c r="P246" s="36">
        <v>-4.0E-4</v>
      </c>
      <c r="Q246" s="35">
        <v>0.0059</v>
      </c>
      <c r="R246" s="29">
        <f t="shared" si="1"/>
        <v>0.0268</v>
      </c>
      <c r="S246" s="30" t="s">
        <v>14</v>
      </c>
      <c r="T246" s="37" t="s">
        <v>113</v>
      </c>
    </row>
    <row r="247">
      <c r="A247" s="34" t="s">
        <v>108</v>
      </c>
      <c r="B247" s="34" t="s">
        <v>374</v>
      </c>
      <c r="C247" s="35">
        <v>0.0</v>
      </c>
      <c r="D247" s="34" t="s">
        <v>110</v>
      </c>
      <c r="E247" s="34" t="s">
        <v>111</v>
      </c>
      <c r="F247" s="34" t="s">
        <v>112</v>
      </c>
      <c r="G247" s="35">
        <v>0.0263</v>
      </c>
      <c r="H247" s="35">
        <v>0.0484</v>
      </c>
      <c r="I247" s="35">
        <v>0.5435</v>
      </c>
      <c r="J247" s="35">
        <v>0.5868</v>
      </c>
      <c r="K247" s="35">
        <v>0.857058189</v>
      </c>
      <c r="L247" s="35">
        <v>0.0135</v>
      </c>
      <c r="M247" s="35">
        <v>0.0018</v>
      </c>
      <c r="N247" s="35">
        <v>1.0094</v>
      </c>
      <c r="O247" s="35">
        <v>0.0071</v>
      </c>
      <c r="P247" s="35">
        <v>0.0028</v>
      </c>
      <c r="Q247" s="35">
        <v>0.0051</v>
      </c>
      <c r="R247" s="29">
        <f t="shared" si="1"/>
        <v>0.0263</v>
      </c>
      <c r="S247" s="30" t="s">
        <v>14</v>
      </c>
      <c r="T247" s="37" t="s">
        <v>113</v>
      </c>
    </row>
    <row r="248">
      <c r="A248" s="34" t="s">
        <v>108</v>
      </c>
      <c r="B248" s="34" t="s">
        <v>375</v>
      </c>
      <c r="C248" s="35">
        <v>2.7225129E7</v>
      </c>
      <c r="D248" s="34" t="s">
        <v>159</v>
      </c>
      <c r="E248" s="34" t="s">
        <v>111</v>
      </c>
      <c r="F248" s="34" t="s">
        <v>112</v>
      </c>
      <c r="G248" s="35">
        <v>0.026</v>
      </c>
      <c r="H248" s="35">
        <v>0.0206</v>
      </c>
      <c r="I248" s="35">
        <v>1.2645</v>
      </c>
      <c r="J248" s="35">
        <v>0.206</v>
      </c>
      <c r="K248" s="35">
        <v>0.661280165</v>
      </c>
      <c r="L248" s="35">
        <v>0.1252</v>
      </c>
      <c r="M248" s="35">
        <v>0.0046</v>
      </c>
      <c r="N248" s="35">
        <v>0.9323</v>
      </c>
      <c r="O248" s="35">
        <v>0.01</v>
      </c>
      <c r="P248" s="35">
        <v>0.0132</v>
      </c>
      <c r="Q248" s="35">
        <v>0.0056</v>
      </c>
      <c r="R248" s="29">
        <f t="shared" si="1"/>
        <v>0.026</v>
      </c>
      <c r="S248" s="30" t="s">
        <v>14</v>
      </c>
      <c r="T248" s="37" t="s">
        <v>113</v>
      </c>
    </row>
    <row r="249">
      <c r="A249" s="34" t="s">
        <v>108</v>
      </c>
      <c r="B249" s="34" t="s">
        <v>376</v>
      </c>
      <c r="C249" s="35">
        <v>2.6414677E7</v>
      </c>
      <c r="D249" s="34" t="s">
        <v>178</v>
      </c>
      <c r="E249" s="34" t="s">
        <v>111</v>
      </c>
      <c r="F249" s="34" t="s">
        <v>112</v>
      </c>
      <c r="G249" s="35">
        <v>0.026</v>
      </c>
      <c r="H249" s="35">
        <v>0.0356</v>
      </c>
      <c r="I249" s="35">
        <v>0.7296</v>
      </c>
      <c r="J249" s="35">
        <v>0.4656</v>
      </c>
      <c r="K249" s="35">
        <v>0.806542792</v>
      </c>
      <c r="L249" s="35">
        <v>0.133</v>
      </c>
      <c r="M249" s="35">
        <v>0.016</v>
      </c>
      <c r="N249" s="35">
        <v>0.9908</v>
      </c>
      <c r="O249" s="35">
        <v>0.0141</v>
      </c>
      <c r="P249" s="35">
        <v>0.0013</v>
      </c>
      <c r="Q249" s="35">
        <v>0.0054</v>
      </c>
      <c r="R249" s="29">
        <f t="shared" si="1"/>
        <v>0.026</v>
      </c>
      <c r="S249" s="30" t="s">
        <v>14</v>
      </c>
      <c r="T249" s="37" t="s">
        <v>113</v>
      </c>
    </row>
    <row r="250">
      <c r="A250" s="34" t="s">
        <v>108</v>
      </c>
      <c r="B250" s="34" t="s">
        <v>377</v>
      </c>
      <c r="C250" s="35">
        <v>2.7005778E7</v>
      </c>
      <c r="D250" s="34" t="s">
        <v>129</v>
      </c>
      <c r="E250" s="34" t="s">
        <v>111</v>
      </c>
      <c r="F250" s="34" t="s">
        <v>112</v>
      </c>
      <c r="G250" s="35">
        <v>0.0259</v>
      </c>
      <c r="H250" s="35">
        <v>0.0767</v>
      </c>
      <c r="I250" s="35">
        <v>0.3382</v>
      </c>
      <c r="J250" s="35">
        <v>0.7352</v>
      </c>
      <c r="K250" s="35">
        <v>0.922962521</v>
      </c>
      <c r="L250" s="35">
        <v>0.0856</v>
      </c>
      <c r="M250" s="35">
        <v>0.0381</v>
      </c>
      <c r="N250" s="35">
        <v>1.0141</v>
      </c>
      <c r="O250" s="35">
        <v>0.0155</v>
      </c>
      <c r="P250" s="36">
        <v>9.87E-5</v>
      </c>
      <c r="Q250" s="35">
        <v>0.0049</v>
      </c>
      <c r="R250" s="29">
        <f t="shared" si="1"/>
        <v>0.0259</v>
      </c>
      <c r="S250" s="30" t="s">
        <v>14</v>
      </c>
      <c r="T250" s="37" t="s">
        <v>113</v>
      </c>
    </row>
    <row r="251">
      <c r="A251" s="34" t="s">
        <v>108</v>
      </c>
      <c r="B251" s="34" t="s">
        <v>378</v>
      </c>
      <c r="C251" s="35">
        <v>2.7005778E7</v>
      </c>
      <c r="D251" s="34" t="s">
        <v>129</v>
      </c>
      <c r="E251" s="34" t="s">
        <v>111</v>
      </c>
      <c r="F251" s="34" t="s">
        <v>118</v>
      </c>
      <c r="G251" s="35">
        <v>0.0258</v>
      </c>
      <c r="H251" s="35">
        <v>0.0526</v>
      </c>
      <c r="I251" s="35">
        <v>0.4912</v>
      </c>
      <c r="J251" s="35">
        <v>0.6233</v>
      </c>
      <c r="K251" s="35">
        <v>0.875395362</v>
      </c>
      <c r="L251" s="35">
        <v>0.2692</v>
      </c>
      <c r="M251" s="35">
        <v>0.0952</v>
      </c>
      <c r="N251" s="35">
        <v>0.9854</v>
      </c>
      <c r="O251" s="35">
        <v>0.0076</v>
      </c>
      <c r="P251" s="35">
        <v>0.0014</v>
      </c>
      <c r="Q251" s="35">
        <v>0.0051</v>
      </c>
      <c r="R251" s="29">
        <f t="shared" si="1"/>
        <v>0.0258</v>
      </c>
      <c r="S251" s="30" t="s">
        <v>14</v>
      </c>
      <c r="T251" s="37" t="s">
        <v>113</v>
      </c>
    </row>
    <row r="252">
      <c r="A252" s="34" t="s">
        <v>108</v>
      </c>
      <c r="B252" s="34" t="s">
        <v>379</v>
      </c>
      <c r="C252" s="35">
        <v>0.0</v>
      </c>
      <c r="D252" s="34" t="s">
        <v>110</v>
      </c>
      <c r="E252" s="34" t="s">
        <v>111</v>
      </c>
      <c r="F252" s="34" t="s">
        <v>112</v>
      </c>
      <c r="G252" s="35">
        <v>0.0257</v>
      </c>
      <c r="H252" s="35">
        <v>0.0231</v>
      </c>
      <c r="I252" s="35">
        <v>1.1114</v>
      </c>
      <c r="J252" s="35">
        <v>0.2664</v>
      </c>
      <c r="K252" s="35">
        <v>0.700225</v>
      </c>
      <c r="L252" s="35">
        <v>0.2347</v>
      </c>
      <c r="M252" s="35">
        <v>0.0083</v>
      </c>
      <c r="N252" s="35">
        <v>1.0823</v>
      </c>
      <c r="O252" s="35">
        <v>0.0224</v>
      </c>
      <c r="P252" s="35">
        <v>0.0041</v>
      </c>
      <c r="Q252" s="35">
        <v>0.0076</v>
      </c>
      <c r="R252" s="29">
        <f t="shared" si="1"/>
        <v>0.0257</v>
      </c>
      <c r="S252" s="30" t="s">
        <v>14</v>
      </c>
      <c r="T252" s="37" t="s">
        <v>113</v>
      </c>
    </row>
    <row r="253">
      <c r="A253" s="34" t="s">
        <v>108</v>
      </c>
      <c r="B253" s="34" t="s">
        <v>380</v>
      </c>
      <c r="C253" s="35">
        <v>0.0</v>
      </c>
      <c r="D253" s="34" t="s">
        <v>110</v>
      </c>
      <c r="E253" s="34" t="s">
        <v>111</v>
      </c>
      <c r="F253" s="34" t="s">
        <v>112</v>
      </c>
      <c r="G253" s="35">
        <v>0.0256</v>
      </c>
      <c r="H253" s="35">
        <v>0.0412</v>
      </c>
      <c r="I253" s="35">
        <v>0.6218</v>
      </c>
      <c r="J253" s="35">
        <v>0.5341</v>
      </c>
      <c r="K253" s="35">
        <v>0.851348434</v>
      </c>
      <c r="L253" s="35">
        <v>0.0245</v>
      </c>
      <c r="M253" s="35">
        <v>0.0018</v>
      </c>
      <c r="N253" s="35">
        <v>1.0089</v>
      </c>
      <c r="O253" s="35">
        <v>0.0073</v>
      </c>
      <c r="P253" s="35">
        <v>0.0085</v>
      </c>
      <c r="Q253" s="35">
        <v>0.0055</v>
      </c>
      <c r="R253" s="29">
        <f t="shared" si="1"/>
        <v>0.0256</v>
      </c>
      <c r="S253" s="30" t="s">
        <v>14</v>
      </c>
      <c r="T253" s="37" t="s">
        <v>113</v>
      </c>
    </row>
    <row r="254">
      <c r="A254" s="34" t="s">
        <v>108</v>
      </c>
      <c r="B254" s="34" t="s">
        <v>381</v>
      </c>
      <c r="C254" s="35">
        <v>0.0</v>
      </c>
      <c r="D254" s="34" t="s">
        <v>110</v>
      </c>
      <c r="E254" s="34" t="s">
        <v>111</v>
      </c>
      <c r="F254" s="34" t="s">
        <v>112</v>
      </c>
      <c r="G254" s="35">
        <v>0.0255</v>
      </c>
      <c r="H254" s="35">
        <v>0.0342</v>
      </c>
      <c r="I254" s="35">
        <v>0.7466</v>
      </c>
      <c r="J254" s="35">
        <v>0.4553</v>
      </c>
      <c r="K254" s="35">
        <v>0.804487731</v>
      </c>
      <c r="L254" s="35">
        <v>0.0391</v>
      </c>
      <c r="M254" s="35">
        <v>0.0023</v>
      </c>
      <c r="N254" s="35">
        <v>1.0249</v>
      </c>
      <c r="O254" s="35">
        <v>0.0091</v>
      </c>
      <c r="P254" s="36">
        <v>-7.0E-4</v>
      </c>
      <c r="Q254" s="35">
        <v>0.0058</v>
      </c>
      <c r="R254" s="29">
        <f t="shared" si="1"/>
        <v>0.0255</v>
      </c>
      <c r="S254" s="30" t="s">
        <v>14</v>
      </c>
      <c r="T254" s="37" t="s">
        <v>113</v>
      </c>
    </row>
    <row r="255">
      <c r="A255" s="34" t="s">
        <v>108</v>
      </c>
      <c r="B255" s="34" t="s">
        <v>382</v>
      </c>
      <c r="C255" s="35">
        <v>0.0</v>
      </c>
      <c r="D255" s="34" t="s">
        <v>110</v>
      </c>
      <c r="E255" s="34" t="s">
        <v>111</v>
      </c>
      <c r="F255" s="34" t="s">
        <v>112</v>
      </c>
      <c r="G255" s="35">
        <v>0.0255</v>
      </c>
      <c r="H255" s="35">
        <v>0.0436</v>
      </c>
      <c r="I255" s="35">
        <v>0.5854</v>
      </c>
      <c r="J255" s="35">
        <v>0.5583</v>
      </c>
      <c r="K255" s="35">
        <v>0.857058189</v>
      </c>
      <c r="L255" s="35">
        <v>0.0305</v>
      </c>
      <c r="M255" s="35">
        <v>0.0032</v>
      </c>
      <c r="N255" s="35">
        <v>1.0093</v>
      </c>
      <c r="O255" s="35">
        <v>0.0069</v>
      </c>
      <c r="P255" s="35">
        <v>0.0028</v>
      </c>
      <c r="Q255" s="35">
        <v>0.0051</v>
      </c>
      <c r="R255" s="29">
        <f t="shared" si="1"/>
        <v>0.0255</v>
      </c>
      <c r="S255" s="30" t="s">
        <v>14</v>
      </c>
      <c r="T255" s="37" t="s">
        <v>113</v>
      </c>
    </row>
    <row r="256">
      <c r="A256" s="34" t="s">
        <v>108</v>
      </c>
      <c r="B256" s="34" t="s">
        <v>383</v>
      </c>
      <c r="C256" s="35">
        <v>0.0</v>
      </c>
      <c r="D256" s="34" t="s">
        <v>110</v>
      </c>
      <c r="E256" s="34" t="s">
        <v>111</v>
      </c>
      <c r="F256" s="34" t="s">
        <v>112</v>
      </c>
      <c r="G256" s="35">
        <v>0.0252</v>
      </c>
      <c r="H256" s="35">
        <v>0.0812</v>
      </c>
      <c r="I256" s="35">
        <v>0.3105</v>
      </c>
      <c r="J256" s="35">
        <v>0.7562</v>
      </c>
      <c r="K256" s="35">
        <v>0.932318241</v>
      </c>
      <c r="L256" s="35">
        <v>0.004</v>
      </c>
      <c r="M256" s="35">
        <v>0.0013</v>
      </c>
      <c r="N256" s="35">
        <v>0.9824</v>
      </c>
      <c r="O256" s="35">
        <v>0.0062</v>
      </c>
      <c r="P256" s="35">
        <v>-0.0024</v>
      </c>
      <c r="Q256" s="35">
        <v>0.0049</v>
      </c>
      <c r="R256" s="29">
        <f t="shared" si="1"/>
        <v>0.0252</v>
      </c>
      <c r="S256" s="30" t="s">
        <v>14</v>
      </c>
      <c r="T256" s="37" t="s">
        <v>113</v>
      </c>
    </row>
    <row r="257">
      <c r="A257" s="34" t="s">
        <v>108</v>
      </c>
      <c r="B257" s="34" t="s">
        <v>384</v>
      </c>
      <c r="C257" s="35">
        <v>0.0</v>
      </c>
      <c r="D257" s="34" t="s">
        <v>110</v>
      </c>
      <c r="E257" s="34" t="s">
        <v>111</v>
      </c>
      <c r="F257" s="34" t="s">
        <v>112</v>
      </c>
      <c r="G257" s="35">
        <v>0.0251</v>
      </c>
      <c r="H257" s="35">
        <v>0.059</v>
      </c>
      <c r="I257" s="35">
        <v>0.4256</v>
      </c>
      <c r="J257" s="35">
        <v>0.6704</v>
      </c>
      <c r="K257" s="35">
        <v>0.8989375</v>
      </c>
      <c r="L257" s="35">
        <v>0.0191</v>
      </c>
      <c r="M257" s="35">
        <v>0.0031</v>
      </c>
      <c r="N257" s="35">
        <v>1.0089</v>
      </c>
      <c r="O257" s="35">
        <v>0.0069</v>
      </c>
      <c r="P257" s="35">
        <v>0.0023</v>
      </c>
      <c r="Q257" s="35">
        <v>0.0053</v>
      </c>
      <c r="R257" s="29">
        <f t="shared" si="1"/>
        <v>0.0251</v>
      </c>
      <c r="S257" s="30" t="s">
        <v>14</v>
      </c>
      <c r="T257" s="37" t="s">
        <v>113</v>
      </c>
    </row>
    <row r="258">
      <c r="A258" s="34" t="s">
        <v>108</v>
      </c>
      <c r="B258" s="34" t="s">
        <v>385</v>
      </c>
      <c r="C258" s="35">
        <v>0.0</v>
      </c>
      <c r="D258" s="34" t="s">
        <v>110</v>
      </c>
      <c r="E258" s="34" t="s">
        <v>111</v>
      </c>
      <c r="F258" s="34" t="s">
        <v>112</v>
      </c>
      <c r="G258" s="35">
        <v>0.025</v>
      </c>
      <c r="H258" s="35">
        <v>0.0282</v>
      </c>
      <c r="I258" s="35">
        <v>0.8853</v>
      </c>
      <c r="J258" s="35">
        <v>0.376</v>
      </c>
      <c r="K258" s="35">
        <v>0.77768306</v>
      </c>
      <c r="L258" s="35">
        <v>0.0544</v>
      </c>
      <c r="M258" s="35">
        <v>0.0026</v>
      </c>
      <c r="N258" s="35">
        <v>1.0378</v>
      </c>
      <c r="O258" s="35">
        <v>0.0084</v>
      </c>
      <c r="P258" s="35">
        <v>-0.0034</v>
      </c>
      <c r="Q258" s="35">
        <v>0.0056</v>
      </c>
      <c r="R258" s="29">
        <f t="shared" si="1"/>
        <v>0.025</v>
      </c>
      <c r="S258" s="30" t="s">
        <v>14</v>
      </c>
      <c r="T258" s="37" t="s">
        <v>113</v>
      </c>
    </row>
    <row r="259">
      <c r="A259" s="34" t="s">
        <v>108</v>
      </c>
      <c r="B259" s="34" t="s">
        <v>386</v>
      </c>
      <c r="C259" s="35">
        <v>0.0</v>
      </c>
      <c r="D259" s="34" t="s">
        <v>110</v>
      </c>
      <c r="E259" s="34" t="s">
        <v>111</v>
      </c>
      <c r="F259" s="34" t="s">
        <v>112</v>
      </c>
      <c r="G259" s="35">
        <v>0.025</v>
      </c>
      <c r="H259" s="35">
        <v>0.0436</v>
      </c>
      <c r="I259" s="35">
        <v>0.5747</v>
      </c>
      <c r="J259" s="35">
        <v>0.5655</v>
      </c>
      <c r="K259" s="35">
        <v>0.857058189</v>
      </c>
      <c r="L259" s="35">
        <v>0.0192</v>
      </c>
      <c r="M259" s="35">
        <v>0.0021</v>
      </c>
      <c r="N259" s="35">
        <v>1.0213</v>
      </c>
      <c r="O259" s="35">
        <v>0.0075</v>
      </c>
      <c r="P259" s="35">
        <v>-0.0012</v>
      </c>
      <c r="Q259" s="35">
        <v>0.0052</v>
      </c>
      <c r="R259" s="29">
        <f t="shared" si="1"/>
        <v>0.025</v>
      </c>
      <c r="S259" s="30" t="s">
        <v>14</v>
      </c>
      <c r="T259" s="37" t="s">
        <v>113</v>
      </c>
    </row>
    <row r="260">
      <c r="A260" s="34" t="s">
        <v>108</v>
      </c>
      <c r="B260" s="34" t="s">
        <v>387</v>
      </c>
      <c r="C260" s="35">
        <v>0.0</v>
      </c>
      <c r="D260" s="34" t="s">
        <v>110</v>
      </c>
      <c r="E260" s="34" t="s">
        <v>111</v>
      </c>
      <c r="F260" s="34" t="s">
        <v>112</v>
      </c>
      <c r="G260" s="35">
        <v>0.0245</v>
      </c>
      <c r="H260" s="35">
        <v>0.0415</v>
      </c>
      <c r="I260" s="35">
        <v>0.5914</v>
      </c>
      <c r="J260" s="35">
        <v>0.5543</v>
      </c>
      <c r="K260" s="35">
        <v>0.857058189</v>
      </c>
      <c r="L260" s="35">
        <v>0.0763</v>
      </c>
      <c r="M260" s="35">
        <v>0.0074</v>
      </c>
      <c r="N260" s="35">
        <v>1.0054</v>
      </c>
      <c r="O260" s="35">
        <v>0.0069</v>
      </c>
      <c r="P260" s="35">
        <v>-0.0108</v>
      </c>
      <c r="Q260" s="35">
        <v>0.005</v>
      </c>
      <c r="R260" s="29">
        <f t="shared" si="1"/>
        <v>0.0245</v>
      </c>
      <c r="S260" s="30" t="s">
        <v>14</v>
      </c>
      <c r="T260" s="37" t="s">
        <v>113</v>
      </c>
    </row>
    <row r="261">
      <c r="A261" s="34" t="s">
        <v>108</v>
      </c>
      <c r="B261" s="34" t="s">
        <v>388</v>
      </c>
      <c r="C261" s="35">
        <v>2.3453885E7</v>
      </c>
      <c r="D261" s="34" t="s">
        <v>228</v>
      </c>
      <c r="E261" s="34" t="s">
        <v>111</v>
      </c>
      <c r="F261" s="34" t="s">
        <v>112</v>
      </c>
      <c r="G261" s="35">
        <v>0.0244</v>
      </c>
      <c r="H261" s="35">
        <v>0.0435</v>
      </c>
      <c r="I261" s="35">
        <v>0.5599</v>
      </c>
      <c r="J261" s="35">
        <v>0.5756</v>
      </c>
      <c r="K261" s="35">
        <v>0.857058189</v>
      </c>
      <c r="L261" s="35">
        <v>0.1691</v>
      </c>
      <c r="M261" s="35">
        <v>0.0132</v>
      </c>
      <c r="N261" s="35">
        <v>1.0151</v>
      </c>
      <c r="O261" s="35">
        <v>0.0115</v>
      </c>
      <c r="P261" s="35">
        <v>0.0181</v>
      </c>
      <c r="Q261" s="35">
        <v>0.0091</v>
      </c>
      <c r="R261" s="29">
        <f t="shared" si="1"/>
        <v>0.0244</v>
      </c>
      <c r="S261" s="30" t="s">
        <v>14</v>
      </c>
      <c r="T261" s="37" t="s">
        <v>113</v>
      </c>
    </row>
    <row r="262">
      <c r="A262" s="34" t="s">
        <v>108</v>
      </c>
      <c r="B262" s="34" t="s">
        <v>389</v>
      </c>
      <c r="C262" s="35">
        <v>0.0</v>
      </c>
      <c r="D262" s="34" t="s">
        <v>110</v>
      </c>
      <c r="E262" s="34" t="s">
        <v>111</v>
      </c>
      <c r="F262" s="34" t="s">
        <v>112</v>
      </c>
      <c r="G262" s="35">
        <v>0.0243</v>
      </c>
      <c r="H262" s="35">
        <v>0.0286</v>
      </c>
      <c r="I262" s="35">
        <v>0.851</v>
      </c>
      <c r="J262" s="35">
        <v>0.3948</v>
      </c>
      <c r="K262" s="35">
        <v>0.780853385</v>
      </c>
      <c r="L262" s="35">
        <v>0.1257</v>
      </c>
      <c r="M262" s="35">
        <v>0.0055</v>
      </c>
      <c r="N262" s="35">
        <v>1.0666</v>
      </c>
      <c r="O262" s="35">
        <v>0.015</v>
      </c>
      <c r="P262" s="35">
        <v>-0.0064</v>
      </c>
      <c r="Q262" s="35">
        <v>0.0067</v>
      </c>
      <c r="R262" s="29">
        <f t="shared" si="1"/>
        <v>0.0243</v>
      </c>
      <c r="S262" s="30" t="s">
        <v>14</v>
      </c>
      <c r="T262" s="37" t="s">
        <v>113</v>
      </c>
    </row>
    <row r="263">
      <c r="A263" s="34" t="s">
        <v>108</v>
      </c>
      <c r="B263" s="34" t="s">
        <v>390</v>
      </c>
      <c r="C263" s="35">
        <v>0.0</v>
      </c>
      <c r="D263" s="34" t="s">
        <v>110</v>
      </c>
      <c r="E263" s="34" t="s">
        <v>111</v>
      </c>
      <c r="F263" s="34" t="s">
        <v>112</v>
      </c>
      <c r="G263" s="35">
        <v>0.0242</v>
      </c>
      <c r="H263" s="35">
        <v>0.0293</v>
      </c>
      <c r="I263" s="35">
        <v>0.8255</v>
      </c>
      <c r="J263" s="35">
        <v>0.4091</v>
      </c>
      <c r="K263" s="35">
        <v>0.791864377</v>
      </c>
      <c r="L263" s="35">
        <v>0.1345</v>
      </c>
      <c r="M263" s="35">
        <v>0.0058</v>
      </c>
      <c r="N263" s="35">
        <v>1.0662</v>
      </c>
      <c r="O263" s="35">
        <v>0.0153</v>
      </c>
      <c r="P263" s="35">
        <v>-0.0162</v>
      </c>
      <c r="Q263" s="35">
        <v>0.0073</v>
      </c>
      <c r="R263" s="29">
        <f t="shared" si="1"/>
        <v>0.0242</v>
      </c>
      <c r="S263" s="30" t="s">
        <v>14</v>
      </c>
      <c r="T263" s="37" t="s">
        <v>113</v>
      </c>
    </row>
    <row r="264">
      <c r="A264" s="34" t="s">
        <v>108</v>
      </c>
      <c r="B264" s="34" t="s">
        <v>391</v>
      </c>
      <c r="C264" s="35">
        <v>0.0</v>
      </c>
      <c r="D264" s="34" t="s">
        <v>110</v>
      </c>
      <c r="E264" s="34" t="s">
        <v>111</v>
      </c>
      <c r="F264" s="34" t="s">
        <v>112</v>
      </c>
      <c r="G264" s="35">
        <v>0.0241</v>
      </c>
      <c r="H264" s="35">
        <v>0.031</v>
      </c>
      <c r="I264" s="35">
        <v>0.7781</v>
      </c>
      <c r="J264" s="35">
        <v>0.4365</v>
      </c>
      <c r="K264" s="35">
        <v>0.804487731</v>
      </c>
      <c r="L264" s="35">
        <v>0.12</v>
      </c>
      <c r="M264" s="35">
        <v>0.0076</v>
      </c>
      <c r="N264" s="35">
        <v>1.048</v>
      </c>
      <c r="O264" s="35">
        <v>0.0149</v>
      </c>
      <c r="P264" s="35">
        <v>-0.0083</v>
      </c>
      <c r="Q264" s="35">
        <v>0.0068</v>
      </c>
      <c r="R264" s="29">
        <f t="shared" si="1"/>
        <v>0.0241</v>
      </c>
      <c r="S264" s="30" t="s">
        <v>14</v>
      </c>
      <c r="T264" s="37" t="s">
        <v>113</v>
      </c>
    </row>
    <row r="265">
      <c r="A265" s="34" t="s">
        <v>108</v>
      </c>
      <c r="B265" s="34" t="s">
        <v>392</v>
      </c>
      <c r="C265" s="35">
        <v>0.0</v>
      </c>
      <c r="D265" s="34" t="s">
        <v>110</v>
      </c>
      <c r="E265" s="34" t="s">
        <v>111</v>
      </c>
      <c r="F265" s="34" t="s">
        <v>112</v>
      </c>
      <c r="G265" s="35">
        <v>0.0239</v>
      </c>
      <c r="H265" s="35">
        <v>0.0219</v>
      </c>
      <c r="I265" s="35">
        <v>1.0891</v>
      </c>
      <c r="J265" s="35">
        <v>0.2761</v>
      </c>
      <c r="K265" s="35">
        <v>0.715545238</v>
      </c>
      <c r="L265" s="35">
        <v>0.1531</v>
      </c>
      <c r="M265" s="35">
        <v>0.0106</v>
      </c>
      <c r="N265" s="35">
        <v>1.0489</v>
      </c>
      <c r="O265" s="35">
        <v>0.028</v>
      </c>
      <c r="P265" s="35">
        <v>-0.0057</v>
      </c>
      <c r="Q265" s="35">
        <v>0.0067</v>
      </c>
      <c r="R265" s="29">
        <f t="shared" si="1"/>
        <v>0.0239</v>
      </c>
      <c r="S265" s="30" t="s">
        <v>14</v>
      </c>
      <c r="T265" s="37" t="s">
        <v>113</v>
      </c>
    </row>
    <row r="266">
      <c r="A266" s="34" t="s">
        <v>108</v>
      </c>
      <c r="B266" s="34" t="s">
        <v>393</v>
      </c>
      <c r="C266" s="35">
        <v>0.0</v>
      </c>
      <c r="D266" s="34" t="s">
        <v>110</v>
      </c>
      <c r="E266" s="34" t="s">
        <v>111</v>
      </c>
      <c r="F266" s="34" t="s">
        <v>112</v>
      </c>
      <c r="G266" s="35">
        <v>0.0239</v>
      </c>
      <c r="H266" s="35">
        <v>0.0508</v>
      </c>
      <c r="I266" s="35">
        <v>0.4696</v>
      </c>
      <c r="J266" s="35">
        <v>0.6386</v>
      </c>
      <c r="K266" s="35">
        <v>0.883258258</v>
      </c>
      <c r="L266" s="35">
        <v>0.0246</v>
      </c>
      <c r="M266" s="35">
        <v>0.0035</v>
      </c>
      <c r="N266" s="35">
        <v>1.0058</v>
      </c>
      <c r="O266" s="35">
        <v>0.0072</v>
      </c>
      <c r="P266" s="36">
        <v>-6.0E-4</v>
      </c>
      <c r="Q266" s="35">
        <v>0.0051</v>
      </c>
      <c r="R266" s="29">
        <f t="shared" si="1"/>
        <v>0.0239</v>
      </c>
      <c r="S266" s="30" t="s">
        <v>14</v>
      </c>
      <c r="T266" s="37" t="s">
        <v>113</v>
      </c>
    </row>
    <row r="267">
      <c r="A267" s="34" t="s">
        <v>108</v>
      </c>
      <c r="B267" s="34" t="s">
        <v>394</v>
      </c>
      <c r="C267" s="35">
        <v>0.0</v>
      </c>
      <c r="D267" s="34" t="s">
        <v>110</v>
      </c>
      <c r="E267" s="34" t="s">
        <v>111</v>
      </c>
      <c r="F267" s="34" t="s">
        <v>112</v>
      </c>
      <c r="G267" s="35">
        <v>0.0238</v>
      </c>
      <c r="H267" s="35">
        <v>0.0689</v>
      </c>
      <c r="I267" s="35">
        <v>0.3455</v>
      </c>
      <c r="J267" s="35">
        <v>0.7297</v>
      </c>
      <c r="K267" s="35">
        <v>0.920849003</v>
      </c>
      <c r="L267" s="35">
        <v>0.0079</v>
      </c>
      <c r="M267" s="35">
        <v>0.0015</v>
      </c>
      <c r="N267" s="35">
        <v>1.0084</v>
      </c>
      <c r="O267" s="35">
        <v>0.0064</v>
      </c>
      <c r="P267" s="35">
        <v>-0.0031</v>
      </c>
      <c r="Q267" s="35">
        <v>0.0053</v>
      </c>
      <c r="R267" s="29">
        <f t="shared" si="1"/>
        <v>0.0238</v>
      </c>
      <c r="S267" s="30" t="s">
        <v>14</v>
      </c>
      <c r="T267" s="37" t="s">
        <v>113</v>
      </c>
    </row>
    <row r="268">
      <c r="A268" s="34" t="s">
        <v>108</v>
      </c>
      <c r="B268" s="34" t="s">
        <v>395</v>
      </c>
      <c r="C268" s="35">
        <v>0.0</v>
      </c>
      <c r="D268" s="34" t="s">
        <v>110</v>
      </c>
      <c r="E268" s="34" t="s">
        <v>111</v>
      </c>
      <c r="F268" s="34" t="s">
        <v>112</v>
      </c>
      <c r="G268" s="35">
        <v>0.0236</v>
      </c>
      <c r="H268" s="35">
        <v>0.0368</v>
      </c>
      <c r="I268" s="35">
        <v>0.6412</v>
      </c>
      <c r="J268" s="35">
        <v>0.5214</v>
      </c>
      <c r="K268" s="35">
        <v>0.851348434</v>
      </c>
      <c r="L268" s="35">
        <v>0.035</v>
      </c>
      <c r="M268" s="35">
        <v>0.0021</v>
      </c>
      <c r="N268" s="35">
        <v>1.0164</v>
      </c>
      <c r="O268" s="35">
        <v>0.0076</v>
      </c>
      <c r="P268" s="35">
        <v>0.0071</v>
      </c>
      <c r="Q268" s="35">
        <v>0.0055</v>
      </c>
      <c r="R268" s="29">
        <f t="shared" si="1"/>
        <v>0.0236</v>
      </c>
      <c r="S268" s="30" t="s">
        <v>14</v>
      </c>
      <c r="T268" s="37" t="s">
        <v>113</v>
      </c>
    </row>
    <row r="269">
      <c r="A269" s="34" t="s">
        <v>108</v>
      </c>
      <c r="B269" s="34" t="s">
        <v>396</v>
      </c>
      <c r="C269" s="35">
        <v>0.0</v>
      </c>
      <c r="D269" s="34" t="s">
        <v>110</v>
      </c>
      <c r="E269" s="34" t="s">
        <v>111</v>
      </c>
      <c r="F269" s="34" t="s">
        <v>112</v>
      </c>
      <c r="G269" s="35">
        <v>0.0235</v>
      </c>
      <c r="H269" s="35">
        <v>0.0381</v>
      </c>
      <c r="I269" s="35">
        <v>0.6179</v>
      </c>
      <c r="J269" s="35">
        <v>0.5367</v>
      </c>
      <c r="K269" s="35">
        <v>0.851348434</v>
      </c>
      <c r="L269" s="35">
        <v>0.0333</v>
      </c>
      <c r="M269" s="35">
        <v>0.0023</v>
      </c>
      <c r="N269" s="35">
        <v>1.0339</v>
      </c>
      <c r="O269" s="35">
        <v>0.0086</v>
      </c>
      <c r="P269" s="35">
        <v>0.0061</v>
      </c>
      <c r="Q269" s="35">
        <v>0.0057</v>
      </c>
      <c r="R269" s="29">
        <f t="shared" si="1"/>
        <v>0.0235</v>
      </c>
      <c r="S269" s="30" t="s">
        <v>14</v>
      </c>
      <c r="T269" s="37" t="s">
        <v>113</v>
      </c>
    </row>
    <row r="270">
      <c r="A270" s="34" t="s">
        <v>108</v>
      </c>
      <c r="B270" s="34" t="s">
        <v>397</v>
      </c>
      <c r="C270" s="35">
        <v>2.7488534E7</v>
      </c>
      <c r="D270" s="34" t="s">
        <v>398</v>
      </c>
      <c r="E270" s="34" t="s">
        <v>111</v>
      </c>
      <c r="F270" s="34" t="s">
        <v>112</v>
      </c>
      <c r="G270" s="35">
        <v>0.0232</v>
      </c>
      <c r="H270" s="35">
        <v>0.0501</v>
      </c>
      <c r="I270" s="35">
        <v>0.4636</v>
      </c>
      <c r="J270" s="35">
        <v>0.6429</v>
      </c>
      <c r="K270" s="35">
        <v>0.883258258</v>
      </c>
      <c r="L270" s="35">
        <v>0.3192</v>
      </c>
      <c r="M270" s="35">
        <v>0.0648</v>
      </c>
      <c r="N270" s="35">
        <v>1.0126</v>
      </c>
      <c r="O270" s="35">
        <v>0.0075</v>
      </c>
      <c r="P270" s="35">
        <v>0.0247</v>
      </c>
      <c r="Q270" s="35">
        <v>0.0051</v>
      </c>
      <c r="R270" s="29">
        <f t="shared" si="1"/>
        <v>0.0232</v>
      </c>
      <c r="S270" s="30" t="s">
        <v>14</v>
      </c>
      <c r="T270" s="37" t="s">
        <v>113</v>
      </c>
    </row>
    <row r="271">
      <c r="A271" s="34" t="s">
        <v>108</v>
      </c>
      <c r="B271" s="34" t="s">
        <v>399</v>
      </c>
      <c r="C271" s="35">
        <v>0.0</v>
      </c>
      <c r="D271" s="34" t="s">
        <v>110</v>
      </c>
      <c r="E271" s="34" t="s">
        <v>111</v>
      </c>
      <c r="F271" s="34" t="s">
        <v>112</v>
      </c>
      <c r="G271" s="35">
        <v>0.0229</v>
      </c>
      <c r="H271" s="35">
        <v>0.0474</v>
      </c>
      <c r="I271" s="35">
        <v>0.4827</v>
      </c>
      <c r="J271" s="35">
        <v>0.6293</v>
      </c>
      <c r="K271" s="35">
        <v>0.880047417</v>
      </c>
      <c r="L271" s="35">
        <v>0.0186</v>
      </c>
      <c r="M271" s="35">
        <v>0.0023</v>
      </c>
      <c r="N271" s="35">
        <v>1.0359</v>
      </c>
      <c r="O271" s="35">
        <v>0.0112</v>
      </c>
      <c r="P271" s="36">
        <v>-8.0E-4</v>
      </c>
      <c r="Q271" s="35">
        <v>0.0058</v>
      </c>
      <c r="R271" s="29">
        <f t="shared" si="1"/>
        <v>0.0229</v>
      </c>
      <c r="S271" s="30" t="s">
        <v>14</v>
      </c>
      <c r="T271" s="37" t="s">
        <v>113</v>
      </c>
    </row>
    <row r="272">
      <c r="A272" s="34" t="s">
        <v>108</v>
      </c>
      <c r="B272" s="34" t="s">
        <v>105</v>
      </c>
      <c r="C272" s="35">
        <v>2.4828478E7</v>
      </c>
      <c r="D272" s="34" t="s">
        <v>287</v>
      </c>
      <c r="E272" s="34" t="s">
        <v>111</v>
      </c>
      <c r="F272" s="34" t="s">
        <v>112</v>
      </c>
      <c r="G272" s="35">
        <v>0.0228</v>
      </c>
      <c r="H272" s="35">
        <v>0.0663</v>
      </c>
      <c r="I272" s="35">
        <v>0.3433</v>
      </c>
      <c r="J272" s="35">
        <v>0.7314</v>
      </c>
      <c r="K272" s="35">
        <v>0.920849003</v>
      </c>
      <c r="L272" s="35">
        <v>0.015</v>
      </c>
      <c r="M272" s="35">
        <v>0.0034</v>
      </c>
      <c r="N272" s="35">
        <v>1.0078</v>
      </c>
      <c r="O272" s="35">
        <v>0.0068</v>
      </c>
      <c r="P272" s="35">
        <v>0.0011</v>
      </c>
      <c r="Q272" s="35">
        <v>0.0057</v>
      </c>
      <c r="R272" s="29">
        <f t="shared" si="1"/>
        <v>0.0228</v>
      </c>
      <c r="S272" s="30" t="s">
        <v>14</v>
      </c>
      <c r="T272" s="37" t="s">
        <v>113</v>
      </c>
    </row>
    <row r="273">
      <c r="A273" s="34" t="s">
        <v>108</v>
      </c>
      <c r="B273" s="34" t="s">
        <v>400</v>
      </c>
      <c r="C273" s="35">
        <v>2.088196E7</v>
      </c>
      <c r="D273" s="34" t="s">
        <v>142</v>
      </c>
      <c r="E273" s="34" t="s">
        <v>111</v>
      </c>
      <c r="F273" s="34" t="s">
        <v>112</v>
      </c>
      <c r="G273" s="35">
        <v>0.0227</v>
      </c>
      <c r="H273" s="35">
        <v>0.0243</v>
      </c>
      <c r="I273" s="35">
        <v>0.936</v>
      </c>
      <c r="J273" s="35">
        <v>0.3493</v>
      </c>
      <c r="K273" s="35">
        <v>0.755924716</v>
      </c>
      <c r="L273" s="35">
        <v>0.2852</v>
      </c>
      <c r="M273" s="35">
        <v>0.0163</v>
      </c>
      <c r="N273" s="35">
        <v>1.0157</v>
      </c>
      <c r="O273" s="35">
        <v>0.0182</v>
      </c>
      <c r="P273" s="35">
        <v>-0.0041</v>
      </c>
      <c r="Q273" s="35">
        <v>0.0065</v>
      </c>
      <c r="R273" s="29">
        <f t="shared" si="1"/>
        <v>0.0227</v>
      </c>
      <c r="S273" s="30" t="s">
        <v>14</v>
      </c>
      <c r="T273" s="37" t="s">
        <v>113</v>
      </c>
    </row>
    <row r="274">
      <c r="A274" s="34" t="s">
        <v>108</v>
      </c>
      <c r="B274" s="34" t="s">
        <v>401</v>
      </c>
      <c r="C274" s="35">
        <v>0.0</v>
      </c>
      <c r="D274" s="34" t="s">
        <v>110</v>
      </c>
      <c r="E274" s="34" t="s">
        <v>111</v>
      </c>
      <c r="F274" s="34" t="s">
        <v>112</v>
      </c>
      <c r="G274" s="35">
        <v>0.0227</v>
      </c>
      <c r="H274" s="35">
        <v>0.0402</v>
      </c>
      <c r="I274" s="35">
        <v>0.5649</v>
      </c>
      <c r="J274" s="35">
        <v>0.5721</v>
      </c>
      <c r="K274" s="35">
        <v>0.857058189</v>
      </c>
      <c r="L274" s="35">
        <v>0.0261</v>
      </c>
      <c r="M274" s="35">
        <v>0.0024</v>
      </c>
      <c r="N274" s="35">
        <v>1.0211</v>
      </c>
      <c r="O274" s="35">
        <v>0.0074</v>
      </c>
      <c r="P274" s="35">
        <v>-0.0016</v>
      </c>
      <c r="Q274" s="35">
        <v>0.005</v>
      </c>
      <c r="R274" s="29">
        <f t="shared" si="1"/>
        <v>0.0227</v>
      </c>
      <c r="S274" s="30" t="s">
        <v>14</v>
      </c>
      <c r="T274" s="37" t="s">
        <v>113</v>
      </c>
    </row>
    <row r="275">
      <c r="A275" s="34" t="s">
        <v>108</v>
      </c>
      <c r="B275" s="34" t="s">
        <v>402</v>
      </c>
      <c r="C275" s="35">
        <v>2.0686565E7</v>
      </c>
      <c r="D275" s="34" t="s">
        <v>403</v>
      </c>
      <c r="E275" s="34" t="s">
        <v>111</v>
      </c>
      <c r="F275" s="34" t="s">
        <v>112</v>
      </c>
      <c r="G275" s="35">
        <v>0.0225</v>
      </c>
      <c r="H275" s="35">
        <v>0.0347</v>
      </c>
      <c r="I275" s="35">
        <v>0.6471</v>
      </c>
      <c r="J275" s="35">
        <v>0.5175</v>
      </c>
      <c r="K275" s="35">
        <v>0.851348434</v>
      </c>
      <c r="L275" s="35">
        <v>0.127</v>
      </c>
      <c r="M275" s="35">
        <v>0.0241</v>
      </c>
      <c r="N275" s="35">
        <v>1.0566</v>
      </c>
      <c r="O275" s="35">
        <v>0.0505</v>
      </c>
      <c r="P275" s="35">
        <v>-0.0013</v>
      </c>
      <c r="Q275" s="35">
        <v>0.0065</v>
      </c>
      <c r="R275" s="29">
        <f t="shared" si="1"/>
        <v>0.0225</v>
      </c>
      <c r="S275" s="30" t="s">
        <v>14</v>
      </c>
      <c r="T275" s="37" t="s">
        <v>113</v>
      </c>
    </row>
    <row r="276">
      <c r="A276" s="34" t="s">
        <v>108</v>
      </c>
      <c r="B276" s="34" t="s">
        <v>404</v>
      </c>
      <c r="C276" s="35">
        <v>0.0</v>
      </c>
      <c r="D276" s="34" t="s">
        <v>110</v>
      </c>
      <c r="E276" s="34" t="s">
        <v>111</v>
      </c>
      <c r="F276" s="34" t="s">
        <v>112</v>
      </c>
      <c r="G276" s="35">
        <v>0.0225</v>
      </c>
      <c r="H276" s="35">
        <v>0.0405</v>
      </c>
      <c r="I276" s="35">
        <v>0.5569</v>
      </c>
      <c r="J276" s="35">
        <v>0.5776</v>
      </c>
      <c r="K276" s="35">
        <v>0.857058189</v>
      </c>
      <c r="L276" s="35">
        <v>0.0364</v>
      </c>
      <c r="M276" s="35">
        <v>0.0027</v>
      </c>
      <c r="N276" s="35">
        <v>1.0064</v>
      </c>
      <c r="O276" s="35">
        <v>0.0079</v>
      </c>
      <c r="P276" s="35">
        <v>-0.0047</v>
      </c>
      <c r="Q276" s="35">
        <v>0.0055</v>
      </c>
      <c r="R276" s="29">
        <f t="shared" si="1"/>
        <v>0.0225</v>
      </c>
      <c r="S276" s="30" t="s">
        <v>14</v>
      </c>
      <c r="T276" s="37" t="s">
        <v>113</v>
      </c>
    </row>
    <row r="277">
      <c r="A277" s="34" t="s">
        <v>108</v>
      </c>
      <c r="B277" s="34" t="s">
        <v>405</v>
      </c>
      <c r="C277" s="35">
        <v>0.0</v>
      </c>
      <c r="D277" s="34" t="s">
        <v>110</v>
      </c>
      <c r="E277" s="34" t="s">
        <v>111</v>
      </c>
      <c r="F277" s="34" t="s">
        <v>112</v>
      </c>
      <c r="G277" s="35">
        <v>0.0224</v>
      </c>
      <c r="H277" s="35">
        <v>0.0588</v>
      </c>
      <c r="I277" s="35">
        <v>0.381</v>
      </c>
      <c r="J277" s="35">
        <v>0.7032</v>
      </c>
      <c r="K277" s="35">
        <v>0.909043707</v>
      </c>
      <c r="L277" s="35">
        <v>0.008</v>
      </c>
      <c r="M277" s="35">
        <v>0.0014</v>
      </c>
      <c r="N277" s="35">
        <v>1.0337</v>
      </c>
      <c r="O277" s="35">
        <v>0.0067</v>
      </c>
      <c r="P277" s="35">
        <v>-0.0027</v>
      </c>
      <c r="Q277" s="35">
        <v>0.0053</v>
      </c>
      <c r="R277" s="29">
        <f t="shared" si="1"/>
        <v>0.0224</v>
      </c>
      <c r="S277" s="30" t="s">
        <v>14</v>
      </c>
      <c r="T277" s="37" t="s">
        <v>113</v>
      </c>
    </row>
    <row r="278">
      <c r="A278" s="34" t="s">
        <v>108</v>
      </c>
      <c r="B278" s="34" t="s">
        <v>406</v>
      </c>
      <c r="C278" s="35">
        <v>2.7005778E7</v>
      </c>
      <c r="D278" s="34" t="s">
        <v>129</v>
      </c>
      <c r="E278" s="34" t="s">
        <v>111</v>
      </c>
      <c r="F278" s="34" t="s">
        <v>112</v>
      </c>
      <c r="G278" s="35">
        <v>0.0221</v>
      </c>
      <c r="H278" s="35">
        <v>0.0772</v>
      </c>
      <c r="I278" s="35">
        <v>0.2868</v>
      </c>
      <c r="J278" s="35">
        <v>0.7742</v>
      </c>
      <c r="K278" s="35">
        <v>0.935511163</v>
      </c>
      <c r="L278" s="35">
        <v>0.1025</v>
      </c>
      <c r="M278" s="35">
        <v>0.0374</v>
      </c>
      <c r="N278" s="35">
        <v>0.9826</v>
      </c>
      <c r="O278" s="35">
        <v>0.0073</v>
      </c>
      <c r="P278" s="36">
        <v>8.0E-4</v>
      </c>
      <c r="Q278" s="35">
        <v>0.0051</v>
      </c>
      <c r="R278" s="29">
        <f t="shared" si="1"/>
        <v>0.0221</v>
      </c>
      <c r="S278" s="30" t="s">
        <v>14</v>
      </c>
      <c r="T278" s="37" t="s">
        <v>113</v>
      </c>
    </row>
    <row r="279">
      <c r="A279" s="34" t="s">
        <v>108</v>
      </c>
      <c r="B279" s="34" t="s">
        <v>407</v>
      </c>
      <c r="C279" s="35">
        <v>0.0</v>
      </c>
      <c r="D279" s="34" t="s">
        <v>110</v>
      </c>
      <c r="E279" s="34" t="s">
        <v>111</v>
      </c>
      <c r="F279" s="34" t="s">
        <v>112</v>
      </c>
      <c r="G279" s="35">
        <v>0.0213</v>
      </c>
      <c r="H279" s="35">
        <v>0.085</v>
      </c>
      <c r="I279" s="35">
        <v>0.2509</v>
      </c>
      <c r="J279" s="35">
        <v>0.8019</v>
      </c>
      <c r="K279" s="35">
        <v>0.9367875</v>
      </c>
      <c r="L279" s="35">
        <v>0.0116</v>
      </c>
      <c r="M279" s="35">
        <v>0.0032</v>
      </c>
      <c r="N279" s="35">
        <v>1.0074</v>
      </c>
      <c r="O279" s="35">
        <v>0.0067</v>
      </c>
      <c r="P279" s="36">
        <v>-7.0E-4</v>
      </c>
      <c r="Q279" s="35">
        <v>0.0053</v>
      </c>
      <c r="R279" s="29">
        <f t="shared" si="1"/>
        <v>0.0213</v>
      </c>
      <c r="S279" s="30" t="s">
        <v>14</v>
      </c>
      <c r="T279" s="37" t="s">
        <v>113</v>
      </c>
    </row>
    <row r="280">
      <c r="A280" s="34" t="s">
        <v>108</v>
      </c>
      <c r="B280" s="34" t="s">
        <v>408</v>
      </c>
      <c r="C280" s="35">
        <v>0.0</v>
      </c>
      <c r="D280" s="34" t="s">
        <v>110</v>
      </c>
      <c r="E280" s="34" t="s">
        <v>111</v>
      </c>
      <c r="F280" s="34" t="s">
        <v>112</v>
      </c>
      <c r="G280" s="35">
        <v>0.0209</v>
      </c>
      <c r="H280" s="35">
        <v>0.0584</v>
      </c>
      <c r="I280" s="35">
        <v>0.3581</v>
      </c>
      <c r="J280" s="35">
        <v>0.7203</v>
      </c>
      <c r="K280" s="35">
        <v>0.916909899</v>
      </c>
      <c r="L280" s="35">
        <v>0.0113</v>
      </c>
      <c r="M280" s="35">
        <v>0.0017</v>
      </c>
      <c r="N280" s="35">
        <v>1.0105</v>
      </c>
      <c r="O280" s="35">
        <v>0.007</v>
      </c>
      <c r="P280" s="35">
        <v>0.0023</v>
      </c>
      <c r="Q280" s="35">
        <v>0.0062</v>
      </c>
      <c r="R280" s="29">
        <f t="shared" si="1"/>
        <v>0.0209</v>
      </c>
      <c r="S280" s="30" t="s">
        <v>14</v>
      </c>
      <c r="T280" s="37" t="s">
        <v>113</v>
      </c>
    </row>
    <row r="281">
      <c r="A281" s="34" t="s">
        <v>108</v>
      </c>
      <c r="B281" s="34" t="s">
        <v>409</v>
      </c>
      <c r="C281" s="35">
        <v>0.0</v>
      </c>
      <c r="D281" s="34" t="s">
        <v>110</v>
      </c>
      <c r="E281" s="34" t="s">
        <v>111</v>
      </c>
      <c r="F281" s="34" t="s">
        <v>112</v>
      </c>
      <c r="G281" s="35">
        <v>0.0201</v>
      </c>
      <c r="H281" s="35">
        <v>0.0292</v>
      </c>
      <c r="I281" s="35">
        <v>0.6871</v>
      </c>
      <c r="J281" s="35">
        <v>0.492</v>
      </c>
      <c r="K281" s="35">
        <v>0.838837838</v>
      </c>
      <c r="L281" s="35">
        <v>0.1609</v>
      </c>
      <c r="M281" s="35">
        <v>0.0075</v>
      </c>
      <c r="N281" s="35">
        <v>1.0591</v>
      </c>
      <c r="O281" s="35">
        <v>0.0136</v>
      </c>
      <c r="P281" s="36">
        <v>-7.0E-4</v>
      </c>
      <c r="Q281" s="35">
        <v>0.0068</v>
      </c>
      <c r="R281" s="29">
        <f t="shared" si="1"/>
        <v>0.0201</v>
      </c>
      <c r="S281" s="30" t="s">
        <v>14</v>
      </c>
      <c r="T281" s="37" t="s">
        <v>113</v>
      </c>
    </row>
    <row r="282">
      <c r="A282" s="34" t="s">
        <v>108</v>
      </c>
      <c r="B282" s="34" t="s">
        <v>410</v>
      </c>
      <c r="C282" s="35">
        <v>0.0</v>
      </c>
      <c r="D282" s="34" t="s">
        <v>110</v>
      </c>
      <c r="E282" s="34" t="s">
        <v>111</v>
      </c>
      <c r="F282" s="34" t="s">
        <v>112</v>
      </c>
      <c r="G282" s="35">
        <v>0.02</v>
      </c>
      <c r="H282" s="35">
        <v>0.0271</v>
      </c>
      <c r="I282" s="35">
        <v>0.7404</v>
      </c>
      <c r="J282" s="35">
        <v>0.4591</v>
      </c>
      <c r="K282" s="35">
        <v>0.804487731</v>
      </c>
      <c r="L282" s="35">
        <v>0.0607</v>
      </c>
      <c r="M282" s="35">
        <v>0.0025</v>
      </c>
      <c r="N282" s="35">
        <v>1.0275</v>
      </c>
      <c r="O282" s="35">
        <v>0.0101</v>
      </c>
      <c r="P282" s="35">
        <v>-0.004</v>
      </c>
      <c r="Q282" s="35">
        <v>0.0055</v>
      </c>
      <c r="R282" s="29">
        <f t="shared" si="1"/>
        <v>0.02</v>
      </c>
      <c r="S282" s="30" t="s">
        <v>14</v>
      </c>
      <c r="T282" s="37" t="s">
        <v>113</v>
      </c>
    </row>
    <row r="283">
      <c r="A283" s="34" t="s">
        <v>108</v>
      </c>
      <c r="B283" s="34" t="s">
        <v>411</v>
      </c>
      <c r="C283" s="35">
        <v>0.0</v>
      </c>
      <c r="D283" s="34" t="s">
        <v>110</v>
      </c>
      <c r="E283" s="34" t="s">
        <v>111</v>
      </c>
      <c r="F283" s="34" t="s">
        <v>112</v>
      </c>
      <c r="G283" s="35">
        <v>0.0199</v>
      </c>
      <c r="H283" s="35">
        <v>0.0421</v>
      </c>
      <c r="I283" s="35">
        <v>0.4736</v>
      </c>
      <c r="J283" s="35">
        <v>0.6358</v>
      </c>
      <c r="K283" s="35">
        <v>0.883120367</v>
      </c>
      <c r="L283" s="35">
        <v>0.0163</v>
      </c>
      <c r="M283" s="35">
        <v>0.0018</v>
      </c>
      <c r="N283" s="35">
        <v>1.0045</v>
      </c>
      <c r="O283" s="35">
        <v>0.0074</v>
      </c>
      <c r="P283" s="35">
        <v>0.0073</v>
      </c>
      <c r="Q283" s="35">
        <v>0.0049</v>
      </c>
      <c r="R283" s="29">
        <f t="shared" si="1"/>
        <v>0.0199</v>
      </c>
      <c r="S283" s="30" t="s">
        <v>14</v>
      </c>
      <c r="T283" s="37" t="s">
        <v>113</v>
      </c>
    </row>
    <row r="284">
      <c r="A284" s="34" t="s">
        <v>108</v>
      </c>
      <c r="B284" s="34" t="s">
        <v>412</v>
      </c>
      <c r="C284" s="35">
        <v>0.0</v>
      </c>
      <c r="D284" s="34" t="s">
        <v>110</v>
      </c>
      <c r="E284" s="34" t="s">
        <v>111</v>
      </c>
      <c r="F284" s="34" t="s">
        <v>112</v>
      </c>
      <c r="G284" s="35">
        <v>0.0192</v>
      </c>
      <c r="H284" s="35">
        <v>0.0347</v>
      </c>
      <c r="I284" s="35">
        <v>0.5534</v>
      </c>
      <c r="J284" s="35">
        <v>0.58</v>
      </c>
      <c r="K284" s="35">
        <v>0.857058189</v>
      </c>
      <c r="L284" s="35">
        <v>0.1978</v>
      </c>
      <c r="M284" s="35">
        <v>0.0097</v>
      </c>
      <c r="N284" s="35">
        <v>1.0362</v>
      </c>
      <c r="O284" s="35">
        <v>0.0096</v>
      </c>
      <c r="P284" s="35">
        <v>-0.0034</v>
      </c>
      <c r="Q284" s="35">
        <v>0.0062</v>
      </c>
      <c r="R284" s="29">
        <f t="shared" si="1"/>
        <v>0.0192</v>
      </c>
      <c r="S284" s="30" t="s">
        <v>14</v>
      </c>
      <c r="T284" s="37" t="s">
        <v>113</v>
      </c>
    </row>
    <row r="285">
      <c r="A285" s="34" t="s">
        <v>108</v>
      </c>
      <c r="B285" s="34" t="s">
        <v>413</v>
      </c>
      <c r="C285" s="35">
        <v>2.7005778E7</v>
      </c>
      <c r="D285" s="34" t="s">
        <v>129</v>
      </c>
      <c r="E285" s="34" t="s">
        <v>111</v>
      </c>
      <c r="F285" s="34" t="s">
        <v>112</v>
      </c>
      <c r="G285" s="35">
        <v>0.0192</v>
      </c>
      <c r="H285" s="35">
        <v>0.0812</v>
      </c>
      <c r="I285" s="35">
        <v>0.2369</v>
      </c>
      <c r="J285" s="35">
        <v>0.8127</v>
      </c>
      <c r="K285" s="35">
        <v>0.945029032</v>
      </c>
      <c r="L285" s="35">
        <v>0.0708</v>
      </c>
      <c r="M285" s="35">
        <v>0.0424</v>
      </c>
      <c r="N285" s="35">
        <v>1.0191</v>
      </c>
      <c r="O285" s="35">
        <v>0.0204</v>
      </c>
      <c r="P285" s="36">
        <v>2.0E-4</v>
      </c>
      <c r="Q285" s="35">
        <v>0.0048</v>
      </c>
      <c r="R285" s="29">
        <f t="shared" si="1"/>
        <v>0.0192</v>
      </c>
      <c r="S285" s="30" t="s">
        <v>14</v>
      </c>
      <c r="T285" s="37" t="s">
        <v>113</v>
      </c>
    </row>
    <row r="286">
      <c r="A286" s="34" t="s">
        <v>108</v>
      </c>
      <c r="B286" s="34" t="s">
        <v>414</v>
      </c>
      <c r="C286" s="35">
        <v>0.0</v>
      </c>
      <c r="D286" s="34" t="s">
        <v>110</v>
      </c>
      <c r="E286" s="34" t="s">
        <v>111</v>
      </c>
      <c r="F286" s="34" t="s">
        <v>112</v>
      </c>
      <c r="G286" s="35">
        <v>0.019</v>
      </c>
      <c r="H286" s="35">
        <v>0.0601</v>
      </c>
      <c r="I286" s="35">
        <v>0.3157</v>
      </c>
      <c r="J286" s="35">
        <v>0.7522</v>
      </c>
      <c r="K286" s="35">
        <v>0.931940098</v>
      </c>
      <c r="L286" s="35">
        <v>0.0091</v>
      </c>
      <c r="M286" s="35">
        <v>0.0017</v>
      </c>
      <c r="N286" s="35">
        <v>0.9939</v>
      </c>
      <c r="O286" s="35">
        <v>0.0075</v>
      </c>
      <c r="P286" s="35">
        <v>-0.0033</v>
      </c>
      <c r="Q286" s="35">
        <v>0.0054</v>
      </c>
      <c r="R286" s="29">
        <f t="shared" si="1"/>
        <v>0.019</v>
      </c>
      <c r="S286" s="30" t="s">
        <v>14</v>
      </c>
      <c r="T286" s="37" t="s">
        <v>113</v>
      </c>
    </row>
    <row r="287">
      <c r="A287" s="34" t="s">
        <v>108</v>
      </c>
      <c r="B287" s="34" t="s">
        <v>415</v>
      </c>
      <c r="C287" s="35">
        <v>2.7005778E7</v>
      </c>
      <c r="D287" s="34" t="s">
        <v>129</v>
      </c>
      <c r="E287" s="34" t="s">
        <v>111</v>
      </c>
      <c r="F287" s="34" t="s">
        <v>112</v>
      </c>
      <c r="G287" s="35">
        <v>0.0182</v>
      </c>
      <c r="H287" s="35">
        <v>0.0819</v>
      </c>
      <c r="I287" s="35">
        <v>0.2221</v>
      </c>
      <c r="J287" s="35">
        <v>0.8242</v>
      </c>
      <c r="K287" s="35">
        <v>0.948193958</v>
      </c>
      <c r="L287" s="35">
        <v>0.055</v>
      </c>
      <c r="M287" s="35">
        <v>0.0194</v>
      </c>
      <c r="N287" s="35">
        <v>1.0165</v>
      </c>
      <c r="O287" s="35">
        <v>0.0076</v>
      </c>
      <c r="P287" s="35">
        <v>0.0022</v>
      </c>
      <c r="Q287" s="35">
        <v>0.0048</v>
      </c>
      <c r="R287" s="29">
        <f t="shared" si="1"/>
        <v>0.0182</v>
      </c>
      <c r="S287" s="30" t="s">
        <v>14</v>
      </c>
      <c r="T287" s="37" t="s">
        <v>113</v>
      </c>
    </row>
    <row r="288">
      <c r="A288" s="34" t="s">
        <v>108</v>
      </c>
      <c r="B288" s="34" t="s">
        <v>416</v>
      </c>
      <c r="C288" s="35">
        <v>2.6502338E7</v>
      </c>
      <c r="D288" s="34" t="s">
        <v>184</v>
      </c>
      <c r="E288" s="34" t="s">
        <v>111</v>
      </c>
      <c r="F288" s="34" t="s">
        <v>112</v>
      </c>
      <c r="G288" s="35">
        <v>0.0172</v>
      </c>
      <c r="H288" s="35">
        <v>0.0497</v>
      </c>
      <c r="I288" s="35">
        <v>0.347</v>
      </c>
      <c r="J288" s="35">
        <v>0.7286</v>
      </c>
      <c r="K288" s="35">
        <v>0.920849003</v>
      </c>
      <c r="L288" s="35">
        <v>0.3679</v>
      </c>
      <c r="M288" s="35">
        <v>0.066</v>
      </c>
      <c r="N288" s="35">
        <v>1.1081</v>
      </c>
      <c r="O288" s="35">
        <v>0.0099</v>
      </c>
      <c r="P288" s="35">
        <v>0.0026</v>
      </c>
      <c r="Q288" s="35">
        <v>0.0056</v>
      </c>
      <c r="R288" s="29">
        <f t="shared" si="1"/>
        <v>0.0172</v>
      </c>
      <c r="S288" s="30" t="s">
        <v>14</v>
      </c>
      <c r="T288" s="37" t="s">
        <v>113</v>
      </c>
    </row>
    <row r="289">
      <c r="A289" s="34" t="s">
        <v>108</v>
      </c>
      <c r="B289" s="34" t="s">
        <v>417</v>
      </c>
      <c r="C289" s="35">
        <v>0.0</v>
      </c>
      <c r="D289" s="34" t="s">
        <v>110</v>
      </c>
      <c r="E289" s="34" t="s">
        <v>111</v>
      </c>
      <c r="F289" s="34" t="s">
        <v>112</v>
      </c>
      <c r="G289" s="35">
        <v>0.0171</v>
      </c>
      <c r="H289" s="35">
        <v>0.0453</v>
      </c>
      <c r="I289" s="35">
        <v>0.3772</v>
      </c>
      <c r="J289" s="35">
        <v>0.7061</v>
      </c>
      <c r="K289" s="35">
        <v>0.909043707</v>
      </c>
      <c r="L289" s="35">
        <v>0.0174</v>
      </c>
      <c r="M289" s="35">
        <v>0.0021</v>
      </c>
      <c r="N289" s="35">
        <v>1.0112</v>
      </c>
      <c r="O289" s="35">
        <v>0.0069</v>
      </c>
      <c r="P289" s="35">
        <v>-0.0073</v>
      </c>
      <c r="Q289" s="35">
        <v>0.0047</v>
      </c>
      <c r="R289" s="29">
        <f t="shared" si="1"/>
        <v>0.0171</v>
      </c>
      <c r="S289" s="30" t="s">
        <v>14</v>
      </c>
      <c r="T289" s="37" t="s">
        <v>113</v>
      </c>
    </row>
    <row r="290">
      <c r="A290" s="34" t="s">
        <v>108</v>
      </c>
      <c r="B290" s="34" t="s">
        <v>418</v>
      </c>
      <c r="C290" s="35">
        <v>0.0</v>
      </c>
      <c r="D290" s="34" t="s">
        <v>110</v>
      </c>
      <c r="E290" s="34" t="s">
        <v>111</v>
      </c>
      <c r="F290" s="34" t="s">
        <v>112</v>
      </c>
      <c r="G290" s="35">
        <v>0.0171</v>
      </c>
      <c r="H290" s="35">
        <v>0.0664</v>
      </c>
      <c r="I290" s="35">
        <v>0.2579</v>
      </c>
      <c r="J290" s="35">
        <v>0.7964</v>
      </c>
      <c r="K290" s="35">
        <v>0.935511163</v>
      </c>
      <c r="L290" s="35">
        <v>0.0258</v>
      </c>
      <c r="M290" s="35">
        <v>0.0063</v>
      </c>
      <c r="N290" s="35">
        <v>1.0083</v>
      </c>
      <c r="O290" s="35">
        <v>0.0076</v>
      </c>
      <c r="P290" s="35">
        <v>-0.0069</v>
      </c>
      <c r="Q290" s="35">
        <v>0.005</v>
      </c>
      <c r="R290" s="29">
        <f t="shared" si="1"/>
        <v>0.0171</v>
      </c>
      <c r="S290" s="30" t="s">
        <v>14</v>
      </c>
      <c r="T290" s="37" t="s">
        <v>113</v>
      </c>
    </row>
    <row r="291">
      <c r="A291" s="34" t="s">
        <v>108</v>
      </c>
      <c r="B291" s="34" t="s">
        <v>419</v>
      </c>
      <c r="C291" s="35">
        <v>0.0</v>
      </c>
      <c r="D291" s="34" t="s">
        <v>110</v>
      </c>
      <c r="E291" s="34" t="s">
        <v>111</v>
      </c>
      <c r="F291" s="34" t="s">
        <v>112</v>
      </c>
      <c r="G291" s="35">
        <v>0.0167</v>
      </c>
      <c r="H291" s="35">
        <v>0.0792</v>
      </c>
      <c r="I291" s="35">
        <v>0.2104</v>
      </c>
      <c r="J291" s="35">
        <v>0.8333</v>
      </c>
      <c r="K291" s="35">
        <v>0.951380271</v>
      </c>
      <c r="L291" s="35">
        <v>0.0047</v>
      </c>
      <c r="M291" s="35">
        <v>0.0016</v>
      </c>
      <c r="N291" s="35">
        <v>1.0129</v>
      </c>
      <c r="O291" s="35">
        <v>0.0066</v>
      </c>
      <c r="P291" s="35">
        <v>-0.0032</v>
      </c>
      <c r="Q291" s="35">
        <v>0.0051</v>
      </c>
      <c r="R291" s="29">
        <f t="shared" si="1"/>
        <v>0.0167</v>
      </c>
      <c r="S291" s="30" t="s">
        <v>14</v>
      </c>
      <c r="T291" s="37" t="s">
        <v>113</v>
      </c>
    </row>
    <row r="292">
      <c r="A292" s="34" t="s">
        <v>108</v>
      </c>
      <c r="B292" s="34" t="s">
        <v>420</v>
      </c>
      <c r="C292" s="35">
        <v>0.0</v>
      </c>
      <c r="D292" s="34" t="s">
        <v>110</v>
      </c>
      <c r="E292" s="34" t="s">
        <v>111</v>
      </c>
      <c r="F292" s="34" t="s">
        <v>112</v>
      </c>
      <c r="G292" s="35">
        <v>0.0162</v>
      </c>
      <c r="H292" s="35">
        <v>0.0309</v>
      </c>
      <c r="I292" s="35">
        <v>0.5237</v>
      </c>
      <c r="J292" s="35">
        <v>0.6005</v>
      </c>
      <c r="K292" s="35">
        <v>0.865450664</v>
      </c>
      <c r="L292" s="35">
        <v>0.0603</v>
      </c>
      <c r="M292" s="35">
        <v>0.0026</v>
      </c>
      <c r="N292" s="35">
        <v>1.032</v>
      </c>
      <c r="O292" s="35">
        <v>0.009</v>
      </c>
      <c r="P292" s="35">
        <v>-0.0032</v>
      </c>
      <c r="Q292" s="35">
        <v>0.0059</v>
      </c>
      <c r="R292" s="29">
        <f t="shared" si="1"/>
        <v>0.0162</v>
      </c>
      <c r="S292" s="30" t="s">
        <v>14</v>
      </c>
      <c r="T292" s="37" t="s">
        <v>113</v>
      </c>
    </row>
    <row r="293">
      <c r="A293" s="34" t="s">
        <v>108</v>
      </c>
      <c r="B293" s="34" t="s">
        <v>421</v>
      </c>
      <c r="C293" s="35">
        <v>0.0</v>
      </c>
      <c r="D293" s="34" t="s">
        <v>110</v>
      </c>
      <c r="E293" s="34" t="s">
        <v>111</v>
      </c>
      <c r="F293" s="34" t="s">
        <v>112</v>
      </c>
      <c r="G293" s="35">
        <v>0.016</v>
      </c>
      <c r="H293" s="35">
        <v>0.0358</v>
      </c>
      <c r="I293" s="35">
        <v>0.4465</v>
      </c>
      <c r="J293" s="35">
        <v>0.6552</v>
      </c>
      <c r="K293" s="35">
        <v>0.890460323</v>
      </c>
      <c r="L293" s="35">
        <v>0.0786</v>
      </c>
      <c r="M293" s="35">
        <v>0.0049</v>
      </c>
      <c r="N293" s="35">
        <v>1.0022</v>
      </c>
      <c r="O293" s="35">
        <v>0.0121</v>
      </c>
      <c r="P293" s="35">
        <v>0.0044</v>
      </c>
      <c r="Q293" s="35">
        <v>0.007</v>
      </c>
      <c r="R293" s="29">
        <f t="shared" si="1"/>
        <v>0.016</v>
      </c>
      <c r="S293" s="30" t="s">
        <v>14</v>
      </c>
      <c r="T293" s="37" t="s">
        <v>113</v>
      </c>
    </row>
    <row r="294">
      <c r="A294" s="34" t="s">
        <v>108</v>
      </c>
      <c r="B294" s="34" t="s">
        <v>422</v>
      </c>
      <c r="C294" s="35">
        <v>0.0</v>
      </c>
      <c r="D294" s="34" t="s">
        <v>110</v>
      </c>
      <c r="E294" s="34" t="s">
        <v>111</v>
      </c>
      <c r="F294" s="34" t="s">
        <v>112</v>
      </c>
      <c r="G294" s="35">
        <v>0.0159</v>
      </c>
      <c r="H294" s="35">
        <v>0.0421</v>
      </c>
      <c r="I294" s="35">
        <v>0.3783</v>
      </c>
      <c r="J294" s="35">
        <v>0.7052</v>
      </c>
      <c r="K294" s="35">
        <v>0.909043707</v>
      </c>
      <c r="L294" s="35">
        <v>0.0458</v>
      </c>
      <c r="M294" s="35">
        <v>0.0045</v>
      </c>
      <c r="N294" s="35">
        <v>0.9966</v>
      </c>
      <c r="O294" s="35">
        <v>0.007</v>
      </c>
      <c r="P294" s="35">
        <v>-0.0033</v>
      </c>
      <c r="Q294" s="35">
        <v>0.0052</v>
      </c>
      <c r="R294" s="29">
        <f t="shared" si="1"/>
        <v>0.0159</v>
      </c>
      <c r="S294" s="30" t="s">
        <v>14</v>
      </c>
      <c r="T294" s="37" t="s">
        <v>113</v>
      </c>
    </row>
    <row r="295">
      <c r="A295" s="34" t="s">
        <v>108</v>
      </c>
      <c r="B295" s="34" t="s">
        <v>423</v>
      </c>
      <c r="C295" s="35">
        <v>0.0</v>
      </c>
      <c r="D295" s="34" t="s">
        <v>110</v>
      </c>
      <c r="E295" s="34" t="s">
        <v>111</v>
      </c>
      <c r="F295" s="34" t="s">
        <v>112</v>
      </c>
      <c r="G295" s="35">
        <v>0.0155</v>
      </c>
      <c r="H295" s="35">
        <v>0.06</v>
      </c>
      <c r="I295" s="35">
        <v>0.2588</v>
      </c>
      <c r="J295" s="35">
        <v>0.7958</v>
      </c>
      <c r="K295" s="35">
        <v>0.935511163</v>
      </c>
      <c r="L295" s="35">
        <v>0.017</v>
      </c>
      <c r="M295" s="35">
        <v>0.0027</v>
      </c>
      <c r="N295" s="35">
        <v>1.0052</v>
      </c>
      <c r="O295" s="35">
        <v>0.0068</v>
      </c>
      <c r="P295" s="35">
        <v>-0.0023</v>
      </c>
      <c r="Q295" s="35">
        <v>0.005</v>
      </c>
      <c r="R295" s="29">
        <f t="shared" si="1"/>
        <v>0.0155</v>
      </c>
      <c r="S295" s="30" t="s">
        <v>14</v>
      </c>
      <c r="T295" s="37" t="s">
        <v>113</v>
      </c>
    </row>
    <row r="296">
      <c r="A296" s="34" t="s">
        <v>108</v>
      </c>
      <c r="B296" s="34" t="s">
        <v>424</v>
      </c>
      <c r="C296" s="35">
        <v>0.0</v>
      </c>
      <c r="D296" s="34" t="s">
        <v>110</v>
      </c>
      <c r="E296" s="34" t="s">
        <v>111</v>
      </c>
      <c r="F296" s="34" t="s">
        <v>112</v>
      </c>
      <c r="G296" s="35">
        <v>0.0153</v>
      </c>
      <c r="H296" s="35">
        <v>0.0708</v>
      </c>
      <c r="I296" s="35">
        <v>0.2168</v>
      </c>
      <c r="J296" s="35">
        <v>0.8284</v>
      </c>
      <c r="K296" s="35">
        <v>0.948193958</v>
      </c>
      <c r="L296" s="35">
        <v>0.0062</v>
      </c>
      <c r="M296" s="35">
        <v>0.0014</v>
      </c>
      <c r="N296" s="35">
        <v>0.9997</v>
      </c>
      <c r="O296" s="35">
        <v>0.0068</v>
      </c>
      <c r="P296" s="35">
        <v>0.0041</v>
      </c>
      <c r="Q296" s="35">
        <v>0.0051</v>
      </c>
      <c r="R296" s="29">
        <f t="shared" si="1"/>
        <v>0.0153</v>
      </c>
      <c r="S296" s="30" t="s">
        <v>14</v>
      </c>
      <c r="T296" s="37" t="s">
        <v>113</v>
      </c>
    </row>
    <row r="297">
      <c r="A297" s="34" t="s">
        <v>108</v>
      </c>
      <c r="B297" s="34" t="s">
        <v>425</v>
      </c>
      <c r="C297" s="35">
        <v>0.0</v>
      </c>
      <c r="D297" s="34" t="s">
        <v>110</v>
      </c>
      <c r="E297" s="34" t="s">
        <v>111</v>
      </c>
      <c r="F297" s="34" t="s">
        <v>112</v>
      </c>
      <c r="G297" s="35">
        <v>0.0149</v>
      </c>
      <c r="H297" s="35">
        <v>0.1065</v>
      </c>
      <c r="I297" s="35">
        <v>0.1403</v>
      </c>
      <c r="J297" s="35">
        <v>0.8884</v>
      </c>
      <c r="K297" s="35">
        <v>0.96922066</v>
      </c>
      <c r="L297" s="35">
        <v>0.0024</v>
      </c>
      <c r="M297" s="35">
        <v>0.0013</v>
      </c>
      <c r="N297" s="35">
        <v>0.998</v>
      </c>
      <c r="O297" s="35">
        <v>0.006</v>
      </c>
      <c r="P297" s="35">
        <v>-0.0023</v>
      </c>
      <c r="Q297" s="35">
        <v>0.005</v>
      </c>
      <c r="R297" s="29">
        <f t="shared" si="1"/>
        <v>0.0149</v>
      </c>
      <c r="S297" s="30" t="s">
        <v>14</v>
      </c>
      <c r="T297" s="37" t="s">
        <v>113</v>
      </c>
    </row>
    <row r="298">
      <c r="A298" s="34" t="s">
        <v>108</v>
      </c>
      <c r="B298" s="34" t="s">
        <v>426</v>
      </c>
      <c r="C298" s="35">
        <v>0.0</v>
      </c>
      <c r="D298" s="34" t="s">
        <v>110</v>
      </c>
      <c r="E298" s="34" t="s">
        <v>111</v>
      </c>
      <c r="F298" s="34" t="s">
        <v>112</v>
      </c>
      <c r="G298" s="35">
        <v>0.0145</v>
      </c>
      <c r="H298" s="35">
        <v>0.0372</v>
      </c>
      <c r="I298" s="35">
        <v>0.3894</v>
      </c>
      <c r="J298" s="35">
        <v>0.697</v>
      </c>
      <c r="K298" s="35">
        <v>0.909043707</v>
      </c>
      <c r="L298" s="35">
        <v>0.1036</v>
      </c>
      <c r="M298" s="35">
        <v>0.0056</v>
      </c>
      <c r="N298" s="35">
        <v>1.0314</v>
      </c>
      <c r="O298" s="35">
        <v>0.01</v>
      </c>
      <c r="P298" s="35">
        <v>-0.0018</v>
      </c>
      <c r="Q298" s="35">
        <v>0.0064</v>
      </c>
      <c r="R298" s="29">
        <f t="shared" si="1"/>
        <v>0.0145</v>
      </c>
      <c r="S298" s="30" t="s">
        <v>14</v>
      </c>
      <c r="T298" s="37" t="s">
        <v>113</v>
      </c>
    </row>
    <row r="299">
      <c r="A299" s="34" t="s">
        <v>108</v>
      </c>
      <c r="B299" s="34" t="s">
        <v>427</v>
      </c>
      <c r="C299" s="35">
        <v>0.0</v>
      </c>
      <c r="D299" s="34" t="s">
        <v>110</v>
      </c>
      <c r="E299" s="34" t="s">
        <v>111</v>
      </c>
      <c r="F299" s="34" t="s">
        <v>112</v>
      </c>
      <c r="G299" s="35">
        <v>0.0143</v>
      </c>
      <c r="H299" s="35">
        <v>0.0363</v>
      </c>
      <c r="I299" s="35">
        <v>0.3933</v>
      </c>
      <c r="J299" s="35">
        <v>0.6941</v>
      </c>
      <c r="K299" s="35">
        <v>0.909043707</v>
      </c>
      <c r="L299" s="35">
        <v>0.0563</v>
      </c>
      <c r="M299" s="35">
        <v>0.0032</v>
      </c>
      <c r="N299" s="35">
        <v>0.9974</v>
      </c>
      <c r="O299" s="35">
        <v>0.0097</v>
      </c>
      <c r="P299" s="35">
        <v>-0.0053</v>
      </c>
      <c r="Q299" s="35">
        <v>0.0065</v>
      </c>
      <c r="R299" s="29">
        <f t="shared" si="1"/>
        <v>0.0143</v>
      </c>
      <c r="S299" s="30" t="s">
        <v>14</v>
      </c>
      <c r="T299" s="37" t="s">
        <v>113</v>
      </c>
    </row>
    <row r="300">
      <c r="A300" s="34" t="s">
        <v>108</v>
      </c>
      <c r="B300" s="34" t="s">
        <v>428</v>
      </c>
      <c r="C300" s="35">
        <v>0.0</v>
      </c>
      <c r="D300" s="34" t="s">
        <v>110</v>
      </c>
      <c r="E300" s="34" t="s">
        <v>111</v>
      </c>
      <c r="F300" s="34" t="s">
        <v>112</v>
      </c>
      <c r="G300" s="35">
        <v>0.0142</v>
      </c>
      <c r="H300" s="35">
        <v>0.0282</v>
      </c>
      <c r="I300" s="35">
        <v>0.5017</v>
      </c>
      <c r="J300" s="35">
        <v>0.6159</v>
      </c>
      <c r="K300" s="35">
        <v>0.870268587</v>
      </c>
      <c r="L300" s="35">
        <v>0.047</v>
      </c>
      <c r="M300" s="35">
        <v>0.0025</v>
      </c>
      <c r="N300" s="35">
        <v>1.0268</v>
      </c>
      <c r="O300" s="35">
        <v>0.0091</v>
      </c>
      <c r="P300" s="35">
        <v>0.0143</v>
      </c>
      <c r="Q300" s="35">
        <v>0.0055</v>
      </c>
      <c r="R300" s="29">
        <f t="shared" si="1"/>
        <v>0.0142</v>
      </c>
      <c r="S300" s="30" t="s">
        <v>14</v>
      </c>
      <c r="T300" s="37" t="s">
        <v>113</v>
      </c>
    </row>
    <row r="301">
      <c r="A301" s="34" t="s">
        <v>108</v>
      </c>
      <c r="B301" s="34" t="s">
        <v>429</v>
      </c>
      <c r="C301" s="35">
        <v>2.3563607E7</v>
      </c>
      <c r="D301" s="34" t="s">
        <v>142</v>
      </c>
      <c r="E301" s="34" t="s">
        <v>111</v>
      </c>
      <c r="F301" s="34" t="s">
        <v>112</v>
      </c>
      <c r="G301" s="35">
        <v>0.014</v>
      </c>
      <c r="H301" s="35">
        <v>0.0349</v>
      </c>
      <c r="I301" s="35">
        <v>0.3994</v>
      </c>
      <c r="J301" s="35">
        <v>0.6896</v>
      </c>
      <c r="K301" s="35">
        <v>0.909043707</v>
      </c>
      <c r="L301" s="35">
        <v>1.2328</v>
      </c>
      <c r="M301" s="35">
        <v>0.1071</v>
      </c>
      <c r="N301" s="35">
        <v>1.0352</v>
      </c>
      <c r="O301" s="35">
        <v>0.0178</v>
      </c>
      <c r="P301" s="35">
        <v>0.0135</v>
      </c>
      <c r="Q301" s="35">
        <v>0.0086</v>
      </c>
      <c r="R301" s="29">
        <f t="shared" si="1"/>
        <v>0.014</v>
      </c>
      <c r="S301" s="30" t="s">
        <v>14</v>
      </c>
      <c r="T301" s="37" t="s">
        <v>113</v>
      </c>
    </row>
    <row r="302">
      <c r="A302" s="34" t="s">
        <v>108</v>
      </c>
      <c r="B302" s="34" t="s">
        <v>430</v>
      </c>
      <c r="C302" s="35">
        <v>0.0</v>
      </c>
      <c r="D302" s="34" t="s">
        <v>110</v>
      </c>
      <c r="E302" s="34" t="s">
        <v>111</v>
      </c>
      <c r="F302" s="34" t="s">
        <v>112</v>
      </c>
      <c r="G302" s="35">
        <v>0.0138</v>
      </c>
      <c r="H302" s="35">
        <v>0.0229</v>
      </c>
      <c r="I302" s="35">
        <v>0.6031</v>
      </c>
      <c r="J302" s="35">
        <v>0.5465</v>
      </c>
      <c r="K302" s="35">
        <v>0.852990722</v>
      </c>
      <c r="L302" s="35">
        <v>0.3199</v>
      </c>
      <c r="M302" s="35">
        <v>0.0185</v>
      </c>
      <c r="N302" s="35">
        <v>1.1381</v>
      </c>
      <c r="O302" s="35">
        <v>0.0423</v>
      </c>
      <c r="P302" s="35">
        <v>0.0043</v>
      </c>
      <c r="Q302" s="35">
        <v>0.008</v>
      </c>
      <c r="R302" s="29">
        <f t="shared" si="1"/>
        <v>0.0138</v>
      </c>
      <c r="S302" s="30" t="s">
        <v>14</v>
      </c>
      <c r="T302" s="37" t="s">
        <v>113</v>
      </c>
    </row>
    <row r="303">
      <c r="A303" s="34" t="s">
        <v>108</v>
      </c>
      <c r="B303" s="34" t="s">
        <v>431</v>
      </c>
      <c r="C303" s="35">
        <v>2.7005778E7</v>
      </c>
      <c r="D303" s="34" t="s">
        <v>129</v>
      </c>
      <c r="E303" s="34" t="s">
        <v>111</v>
      </c>
      <c r="F303" s="34" t="s">
        <v>112</v>
      </c>
      <c r="G303" s="35">
        <v>0.0137</v>
      </c>
      <c r="H303" s="35">
        <v>0.069</v>
      </c>
      <c r="I303" s="35">
        <v>0.1985</v>
      </c>
      <c r="J303" s="35">
        <v>0.8427</v>
      </c>
      <c r="K303" s="35">
        <v>0.9541142</v>
      </c>
      <c r="L303" s="35">
        <v>0.1062</v>
      </c>
      <c r="M303" s="35">
        <v>0.0353</v>
      </c>
      <c r="N303" s="35">
        <v>1.0109</v>
      </c>
      <c r="O303" s="35">
        <v>0.0149</v>
      </c>
      <c r="P303" s="36">
        <v>3.0E-4</v>
      </c>
      <c r="Q303" s="35">
        <v>0.0048</v>
      </c>
      <c r="R303" s="29">
        <f t="shared" si="1"/>
        <v>0.0137</v>
      </c>
      <c r="S303" s="30" t="s">
        <v>14</v>
      </c>
      <c r="T303" s="37" t="s">
        <v>113</v>
      </c>
    </row>
    <row r="304">
      <c r="A304" s="34" t="s">
        <v>108</v>
      </c>
      <c r="B304" s="34" t="s">
        <v>432</v>
      </c>
      <c r="C304" s="35">
        <v>0.0</v>
      </c>
      <c r="D304" s="34" t="s">
        <v>110</v>
      </c>
      <c r="E304" s="34" t="s">
        <v>111</v>
      </c>
      <c r="F304" s="34" t="s">
        <v>112</v>
      </c>
      <c r="G304" s="35">
        <v>0.0136</v>
      </c>
      <c r="H304" s="35">
        <v>0.043</v>
      </c>
      <c r="I304" s="35">
        <v>0.3164</v>
      </c>
      <c r="J304" s="35">
        <v>0.7517</v>
      </c>
      <c r="K304" s="35">
        <v>0.931940098</v>
      </c>
      <c r="L304" s="35">
        <v>0.0127</v>
      </c>
      <c r="M304" s="35">
        <v>0.0017</v>
      </c>
      <c r="N304" s="35">
        <v>0.9941</v>
      </c>
      <c r="O304" s="35">
        <v>0.0072</v>
      </c>
      <c r="P304" s="35">
        <v>0.0071</v>
      </c>
      <c r="Q304" s="35">
        <v>0.0052</v>
      </c>
      <c r="R304" s="29">
        <f t="shared" si="1"/>
        <v>0.0136</v>
      </c>
      <c r="S304" s="30" t="s">
        <v>14</v>
      </c>
      <c r="T304" s="37" t="s">
        <v>113</v>
      </c>
    </row>
    <row r="305">
      <c r="A305" s="34" t="s">
        <v>108</v>
      </c>
      <c r="B305" s="34" t="s">
        <v>433</v>
      </c>
      <c r="C305" s="35">
        <v>2.7488534E7</v>
      </c>
      <c r="D305" s="34" t="s">
        <v>398</v>
      </c>
      <c r="E305" s="34" t="s">
        <v>111</v>
      </c>
      <c r="F305" s="34" t="s">
        <v>118</v>
      </c>
      <c r="G305" s="35">
        <v>0.0134</v>
      </c>
      <c r="H305" s="35">
        <v>0.0781</v>
      </c>
      <c r="I305" s="35">
        <v>0.1719</v>
      </c>
      <c r="J305" s="35">
        <v>0.8635</v>
      </c>
      <c r="K305" s="35">
        <v>0.961278676</v>
      </c>
      <c r="L305" s="35">
        <v>0.0323</v>
      </c>
      <c r="M305" s="35">
        <v>0.0117</v>
      </c>
      <c r="N305" s="35">
        <v>1.0179</v>
      </c>
      <c r="O305" s="35">
        <v>0.0066</v>
      </c>
      <c r="P305" s="35">
        <v>0.0205</v>
      </c>
      <c r="Q305" s="35">
        <v>0.0048</v>
      </c>
      <c r="R305" s="29">
        <f t="shared" si="1"/>
        <v>0.0134</v>
      </c>
      <c r="S305" s="30" t="s">
        <v>14</v>
      </c>
      <c r="T305" s="37" t="s">
        <v>113</v>
      </c>
    </row>
    <row r="306">
      <c r="A306" s="34" t="s">
        <v>108</v>
      </c>
      <c r="B306" s="34" t="s">
        <v>434</v>
      </c>
      <c r="C306" s="35">
        <v>0.0</v>
      </c>
      <c r="D306" s="34" t="s">
        <v>110</v>
      </c>
      <c r="E306" s="34" t="s">
        <v>111</v>
      </c>
      <c r="F306" s="34" t="s">
        <v>112</v>
      </c>
      <c r="G306" s="35">
        <v>0.0132</v>
      </c>
      <c r="H306" s="35">
        <v>0.0294</v>
      </c>
      <c r="I306" s="35">
        <v>0.4507</v>
      </c>
      <c r="J306" s="35">
        <v>0.6522</v>
      </c>
      <c r="K306" s="35">
        <v>0.889577297</v>
      </c>
      <c r="L306" s="35">
        <v>0.0432</v>
      </c>
      <c r="M306" s="35">
        <v>0.0022</v>
      </c>
      <c r="N306" s="35">
        <v>1.0155</v>
      </c>
      <c r="O306" s="35">
        <v>0.0082</v>
      </c>
      <c r="P306" s="36">
        <v>-4.0E-4</v>
      </c>
      <c r="Q306" s="35">
        <v>0.0053</v>
      </c>
      <c r="R306" s="29">
        <f t="shared" si="1"/>
        <v>0.0132</v>
      </c>
      <c r="S306" s="30" t="s">
        <v>14</v>
      </c>
      <c r="T306" s="37" t="s">
        <v>113</v>
      </c>
    </row>
    <row r="307">
      <c r="A307" s="34" t="s">
        <v>108</v>
      </c>
      <c r="B307" s="34" t="s">
        <v>435</v>
      </c>
      <c r="C307" s="35">
        <v>2.6192919E7</v>
      </c>
      <c r="D307" s="34" t="s">
        <v>184</v>
      </c>
      <c r="E307" s="34" t="s">
        <v>111</v>
      </c>
      <c r="F307" s="34" t="s">
        <v>112</v>
      </c>
      <c r="G307" s="35">
        <v>0.0126</v>
      </c>
      <c r="H307" s="35">
        <v>0.0335</v>
      </c>
      <c r="I307" s="35">
        <v>0.3772</v>
      </c>
      <c r="J307" s="35">
        <v>0.706</v>
      </c>
      <c r="K307" s="35">
        <v>0.909043707</v>
      </c>
      <c r="L307" s="35">
        <v>0.3318</v>
      </c>
      <c r="M307" s="35">
        <v>0.0343</v>
      </c>
      <c r="N307" s="35">
        <v>1.0501</v>
      </c>
      <c r="O307" s="35">
        <v>0.0101</v>
      </c>
      <c r="P307" s="35">
        <v>0.0465</v>
      </c>
      <c r="Q307" s="35">
        <v>0.0053</v>
      </c>
      <c r="R307" s="29">
        <f t="shared" si="1"/>
        <v>0.0126</v>
      </c>
      <c r="S307" s="30" t="s">
        <v>14</v>
      </c>
      <c r="T307" s="37" t="s">
        <v>113</v>
      </c>
    </row>
    <row r="308">
      <c r="A308" s="34" t="s">
        <v>108</v>
      </c>
      <c r="B308" s="34" t="s">
        <v>436</v>
      </c>
      <c r="C308" s="35">
        <v>2.2581228E7</v>
      </c>
      <c r="D308" s="34" t="s">
        <v>437</v>
      </c>
      <c r="E308" s="34" t="s">
        <v>111</v>
      </c>
      <c r="F308" s="34" t="s">
        <v>112</v>
      </c>
      <c r="G308" s="35">
        <v>0.0124</v>
      </c>
      <c r="H308" s="35">
        <v>0.0475</v>
      </c>
      <c r="I308" s="35">
        <v>0.2618</v>
      </c>
      <c r="J308" s="35">
        <v>0.7935</v>
      </c>
      <c r="K308" s="35">
        <v>0.935511163</v>
      </c>
      <c r="L308" s="35">
        <v>0.0817</v>
      </c>
      <c r="M308" s="35">
        <v>0.0128</v>
      </c>
      <c r="N308" s="35">
        <v>1.0062</v>
      </c>
      <c r="O308" s="35">
        <v>0.0098</v>
      </c>
      <c r="P308" s="35">
        <v>-0.0038</v>
      </c>
      <c r="Q308" s="35">
        <v>0.0052</v>
      </c>
      <c r="R308" s="29">
        <f t="shared" si="1"/>
        <v>0.0124</v>
      </c>
      <c r="S308" s="30" t="s">
        <v>14</v>
      </c>
      <c r="T308" s="37" t="s">
        <v>113</v>
      </c>
    </row>
    <row r="309">
      <c r="A309" s="34" t="s">
        <v>108</v>
      </c>
      <c r="B309" s="34" t="s">
        <v>438</v>
      </c>
      <c r="C309" s="35">
        <v>0.0</v>
      </c>
      <c r="D309" s="34" t="s">
        <v>110</v>
      </c>
      <c r="E309" s="34" t="s">
        <v>111</v>
      </c>
      <c r="F309" s="34" t="s">
        <v>112</v>
      </c>
      <c r="G309" s="35">
        <v>0.0123</v>
      </c>
      <c r="H309" s="35">
        <v>0.0344</v>
      </c>
      <c r="I309" s="35">
        <v>0.3559</v>
      </c>
      <c r="J309" s="35">
        <v>0.7219</v>
      </c>
      <c r="K309" s="35">
        <v>0.916909899</v>
      </c>
      <c r="L309" s="35">
        <v>0.0442</v>
      </c>
      <c r="M309" s="35">
        <v>0.0027</v>
      </c>
      <c r="N309" s="35">
        <v>1.0058</v>
      </c>
      <c r="O309" s="35">
        <v>0.0091</v>
      </c>
      <c r="P309" s="36">
        <v>1.0E-4</v>
      </c>
      <c r="Q309" s="35">
        <v>0.0057</v>
      </c>
      <c r="R309" s="29">
        <f t="shared" si="1"/>
        <v>0.0123</v>
      </c>
      <c r="S309" s="30" t="s">
        <v>14</v>
      </c>
      <c r="T309" s="37" t="s">
        <v>113</v>
      </c>
    </row>
    <row r="310">
      <c r="A310" s="34" t="s">
        <v>108</v>
      </c>
      <c r="B310" s="34" t="s">
        <v>439</v>
      </c>
      <c r="C310" s="35">
        <v>0.0</v>
      </c>
      <c r="D310" s="34" t="s">
        <v>110</v>
      </c>
      <c r="E310" s="34" t="s">
        <v>111</v>
      </c>
      <c r="F310" s="34" t="s">
        <v>112</v>
      </c>
      <c r="G310" s="35">
        <v>0.0121</v>
      </c>
      <c r="H310" s="35">
        <v>0.0422</v>
      </c>
      <c r="I310" s="35">
        <v>0.2863</v>
      </c>
      <c r="J310" s="35">
        <v>0.7746</v>
      </c>
      <c r="K310" s="35">
        <v>0.935511163</v>
      </c>
      <c r="L310" s="35">
        <v>0.018</v>
      </c>
      <c r="M310" s="35">
        <v>0.0017</v>
      </c>
      <c r="N310" s="35">
        <v>1.0197</v>
      </c>
      <c r="O310" s="35">
        <v>0.0071</v>
      </c>
      <c r="P310" s="35">
        <v>0.0011</v>
      </c>
      <c r="Q310" s="35">
        <v>0.0053</v>
      </c>
      <c r="R310" s="29">
        <f t="shared" si="1"/>
        <v>0.0121</v>
      </c>
      <c r="S310" s="30" t="s">
        <v>14</v>
      </c>
      <c r="T310" s="37" t="s">
        <v>113</v>
      </c>
    </row>
    <row r="311">
      <c r="A311" s="34" t="s">
        <v>108</v>
      </c>
      <c r="B311" s="34" t="s">
        <v>169</v>
      </c>
      <c r="C311" s="35">
        <v>0.0</v>
      </c>
      <c r="D311" s="34" t="s">
        <v>110</v>
      </c>
      <c r="E311" s="34" t="s">
        <v>111</v>
      </c>
      <c r="F311" s="34" t="s">
        <v>112</v>
      </c>
      <c r="G311" s="35">
        <v>0.012</v>
      </c>
      <c r="H311" s="35">
        <v>0.0441</v>
      </c>
      <c r="I311" s="35">
        <v>0.2726</v>
      </c>
      <c r="J311" s="35">
        <v>0.7851</v>
      </c>
      <c r="K311" s="35">
        <v>0.935511163</v>
      </c>
      <c r="L311" s="35">
        <v>0.0333</v>
      </c>
      <c r="M311" s="35">
        <v>0.003</v>
      </c>
      <c r="N311" s="35">
        <v>1.0241</v>
      </c>
      <c r="O311" s="35">
        <v>0.0075</v>
      </c>
      <c r="P311" s="35">
        <v>0.0138</v>
      </c>
      <c r="Q311" s="35">
        <v>0.0059</v>
      </c>
      <c r="R311" s="29">
        <f t="shared" si="1"/>
        <v>0.012</v>
      </c>
      <c r="S311" s="30" t="s">
        <v>14</v>
      </c>
      <c r="T311" s="37" t="s">
        <v>113</v>
      </c>
    </row>
    <row r="312">
      <c r="A312" s="34" t="s">
        <v>108</v>
      </c>
      <c r="B312" s="34" t="s">
        <v>440</v>
      </c>
      <c r="C312" s="35">
        <v>0.0</v>
      </c>
      <c r="D312" s="34" t="s">
        <v>110</v>
      </c>
      <c r="E312" s="34" t="s">
        <v>111</v>
      </c>
      <c r="F312" s="34" t="s">
        <v>112</v>
      </c>
      <c r="G312" s="35">
        <v>0.0119</v>
      </c>
      <c r="H312" s="35">
        <v>0.0548</v>
      </c>
      <c r="I312" s="35">
        <v>0.2176</v>
      </c>
      <c r="J312" s="35">
        <v>0.8277</v>
      </c>
      <c r="K312" s="35">
        <v>0.948193958</v>
      </c>
      <c r="L312" s="35">
        <v>0.0114</v>
      </c>
      <c r="M312" s="35">
        <v>0.0016</v>
      </c>
      <c r="N312" s="35">
        <v>1.0146</v>
      </c>
      <c r="O312" s="35">
        <v>0.0072</v>
      </c>
      <c r="P312" s="36">
        <v>9.0E-4</v>
      </c>
      <c r="Q312" s="35">
        <v>0.0054</v>
      </c>
      <c r="R312" s="29">
        <f t="shared" si="1"/>
        <v>0.0119</v>
      </c>
      <c r="S312" s="30" t="s">
        <v>14</v>
      </c>
      <c r="T312" s="37" t="s">
        <v>113</v>
      </c>
    </row>
    <row r="313">
      <c r="A313" s="34" t="s">
        <v>108</v>
      </c>
      <c r="B313" s="34" t="s">
        <v>441</v>
      </c>
      <c r="C313" s="35">
        <v>0.0</v>
      </c>
      <c r="D313" s="34" t="s">
        <v>110</v>
      </c>
      <c r="E313" s="34" t="s">
        <v>111</v>
      </c>
      <c r="F313" s="34" t="s">
        <v>112</v>
      </c>
      <c r="G313" s="35">
        <v>0.0119</v>
      </c>
      <c r="H313" s="35">
        <v>0.0902</v>
      </c>
      <c r="I313" s="35">
        <v>0.1317</v>
      </c>
      <c r="J313" s="35">
        <v>0.8952</v>
      </c>
      <c r="K313" s="35">
        <v>0.969479828</v>
      </c>
      <c r="L313" s="35">
        <v>0.0028</v>
      </c>
      <c r="M313" s="35">
        <v>0.0015</v>
      </c>
      <c r="N313" s="35">
        <v>0.9964</v>
      </c>
      <c r="O313" s="35">
        <v>0.0063</v>
      </c>
      <c r="P313" s="35">
        <v>-0.0026</v>
      </c>
      <c r="Q313" s="35">
        <v>0.0047</v>
      </c>
      <c r="R313" s="29">
        <f t="shared" si="1"/>
        <v>0.0119</v>
      </c>
      <c r="S313" s="30" t="s">
        <v>14</v>
      </c>
      <c r="T313" s="37" t="s">
        <v>113</v>
      </c>
    </row>
    <row r="314">
      <c r="A314" s="34" t="s">
        <v>108</v>
      </c>
      <c r="B314" s="34" t="s">
        <v>442</v>
      </c>
      <c r="C314" s="35">
        <v>0.0</v>
      </c>
      <c r="D314" s="34" t="s">
        <v>110</v>
      </c>
      <c r="E314" s="34" t="s">
        <v>111</v>
      </c>
      <c r="F314" s="34" t="s">
        <v>112</v>
      </c>
      <c r="G314" s="35">
        <v>0.0116</v>
      </c>
      <c r="H314" s="35">
        <v>0.0621</v>
      </c>
      <c r="I314" s="35">
        <v>0.1868</v>
      </c>
      <c r="J314" s="35">
        <v>0.8518</v>
      </c>
      <c r="K314" s="35">
        <v>0.958008136</v>
      </c>
      <c r="L314" s="35">
        <v>0.0081</v>
      </c>
      <c r="M314" s="35">
        <v>0.0019</v>
      </c>
      <c r="N314" s="35">
        <v>1.0048</v>
      </c>
      <c r="O314" s="35">
        <v>0.0075</v>
      </c>
      <c r="P314" s="35">
        <v>-0.0018</v>
      </c>
      <c r="Q314" s="35">
        <v>0.0054</v>
      </c>
      <c r="R314" s="29">
        <f t="shared" si="1"/>
        <v>0.0116</v>
      </c>
      <c r="S314" s="30" t="s">
        <v>14</v>
      </c>
      <c r="T314" s="37" t="s">
        <v>113</v>
      </c>
    </row>
    <row r="315">
      <c r="A315" s="34" t="s">
        <v>108</v>
      </c>
      <c r="B315" s="34" t="s">
        <v>443</v>
      </c>
      <c r="C315" s="35">
        <v>0.0</v>
      </c>
      <c r="D315" s="34" t="s">
        <v>110</v>
      </c>
      <c r="E315" s="34" t="s">
        <v>111</v>
      </c>
      <c r="F315" s="34" t="s">
        <v>112</v>
      </c>
      <c r="G315" s="35">
        <v>0.0111</v>
      </c>
      <c r="H315" s="35">
        <v>0.0289</v>
      </c>
      <c r="I315" s="35">
        <v>0.386</v>
      </c>
      <c r="J315" s="35">
        <v>0.6995</v>
      </c>
      <c r="K315" s="35">
        <v>0.909043707</v>
      </c>
      <c r="L315" s="35">
        <v>0.1151</v>
      </c>
      <c r="M315" s="35">
        <v>0.005</v>
      </c>
      <c r="N315" s="35">
        <v>1.0609</v>
      </c>
      <c r="O315" s="35">
        <v>0.0166</v>
      </c>
      <c r="P315" s="35">
        <v>-0.0115</v>
      </c>
      <c r="Q315" s="35">
        <v>0.0067</v>
      </c>
      <c r="R315" s="29">
        <f t="shared" si="1"/>
        <v>0.0111</v>
      </c>
      <c r="S315" s="30" t="s">
        <v>14</v>
      </c>
      <c r="T315" s="37" t="s">
        <v>113</v>
      </c>
    </row>
    <row r="316">
      <c r="A316" s="34" t="s">
        <v>108</v>
      </c>
      <c r="B316" s="34" t="s">
        <v>444</v>
      </c>
      <c r="C316" s="35">
        <v>0.0</v>
      </c>
      <c r="D316" s="34" t="s">
        <v>110</v>
      </c>
      <c r="E316" s="34" t="s">
        <v>111</v>
      </c>
      <c r="F316" s="34" t="s">
        <v>112</v>
      </c>
      <c r="G316" s="35">
        <v>0.011</v>
      </c>
      <c r="H316" s="35">
        <v>0.0295</v>
      </c>
      <c r="I316" s="35">
        <v>0.3737</v>
      </c>
      <c r="J316" s="35">
        <v>0.7086</v>
      </c>
      <c r="K316" s="35">
        <v>0.910713413</v>
      </c>
      <c r="L316" s="35">
        <v>0.0539</v>
      </c>
      <c r="M316" s="35">
        <v>0.0027</v>
      </c>
      <c r="N316" s="35">
        <v>1.0309</v>
      </c>
      <c r="O316" s="35">
        <v>0.009</v>
      </c>
      <c r="P316" s="35">
        <v>-0.0081</v>
      </c>
      <c r="Q316" s="35">
        <v>0.0052</v>
      </c>
      <c r="R316" s="29">
        <f t="shared" si="1"/>
        <v>0.011</v>
      </c>
      <c r="S316" s="30" t="s">
        <v>14</v>
      </c>
      <c r="T316" s="37" t="s">
        <v>113</v>
      </c>
    </row>
    <row r="317">
      <c r="A317" s="34" t="s">
        <v>108</v>
      </c>
      <c r="B317" s="34" t="s">
        <v>445</v>
      </c>
      <c r="C317" s="35">
        <v>2.7005778E7</v>
      </c>
      <c r="D317" s="34" t="s">
        <v>129</v>
      </c>
      <c r="E317" s="34" t="s">
        <v>111</v>
      </c>
      <c r="F317" s="34" t="s">
        <v>118</v>
      </c>
      <c r="G317" s="35">
        <v>0.0104</v>
      </c>
      <c r="H317" s="35">
        <v>0.0478</v>
      </c>
      <c r="I317" s="35">
        <v>0.2177</v>
      </c>
      <c r="J317" s="35">
        <v>0.8276</v>
      </c>
      <c r="K317" s="35">
        <v>0.948193958</v>
      </c>
      <c r="L317" s="35">
        <v>0.2985</v>
      </c>
      <c r="M317" s="35">
        <v>0.1057</v>
      </c>
      <c r="N317" s="35">
        <v>0.9762</v>
      </c>
      <c r="O317" s="35">
        <v>0.0082</v>
      </c>
      <c r="P317" s="35">
        <v>0.0031</v>
      </c>
      <c r="Q317" s="35">
        <v>0.0048</v>
      </c>
      <c r="R317" s="29">
        <f t="shared" si="1"/>
        <v>0.0104</v>
      </c>
      <c r="S317" s="30" t="s">
        <v>14</v>
      </c>
      <c r="T317" s="37" t="s">
        <v>113</v>
      </c>
    </row>
    <row r="318">
      <c r="A318" s="34" t="s">
        <v>108</v>
      </c>
      <c r="B318" s="34" t="s">
        <v>446</v>
      </c>
      <c r="C318" s="35">
        <v>0.0</v>
      </c>
      <c r="D318" s="34" t="s">
        <v>110</v>
      </c>
      <c r="E318" s="34" t="s">
        <v>111</v>
      </c>
      <c r="F318" s="34" t="s">
        <v>112</v>
      </c>
      <c r="G318" s="35">
        <v>0.0103</v>
      </c>
      <c r="H318" s="35">
        <v>0.0731</v>
      </c>
      <c r="I318" s="35">
        <v>0.1412</v>
      </c>
      <c r="J318" s="35">
        <v>0.8877</v>
      </c>
      <c r="K318" s="35">
        <v>0.96922066</v>
      </c>
      <c r="L318" s="35">
        <v>0.0061</v>
      </c>
      <c r="M318" s="35">
        <v>0.0016</v>
      </c>
      <c r="N318" s="35">
        <v>1.0101</v>
      </c>
      <c r="O318" s="35">
        <v>0.0069</v>
      </c>
      <c r="P318" s="36">
        <v>8.0E-4</v>
      </c>
      <c r="Q318" s="35">
        <v>0.0059</v>
      </c>
      <c r="R318" s="29">
        <f t="shared" si="1"/>
        <v>0.0103</v>
      </c>
      <c r="S318" s="30" t="s">
        <v>14</v>
      </c>
      <c r="T318" s="37" t="s">
        <v>113</v>
      </c>
    </row>
    <row r="319">
      <c r="A319" s="34" t="s">
        <v>108</v>
      </c>
      <c r="B319" s="34" t="s">
        <v>447</v>
      </c>
      <c r="C319" s="35">
        <v>0.0</v>
      </c>
      <c r="D319" s="34" t="s">
        <v>110</v>
      </c>
      <c r="E319" s="34" t="s">
        <v>111</v>
      </c>
      <c r="F319" s="34" t="s">
        <v>112</v>
      </c>
      <c r="G319" s="35">
        <v>0.0097</v>
      </c>
      <c r="H319" s="35">
        <v>0.023</v>
      </c>
      <c r="I319" s="35">
        <v>0.4212</v>
      </c>
      <c r="J319" s="35">
        <v>0.6736</v>
      </c>
      <c r="K319" s="35">
        <v>0.8989375</v>
      </c>
      <c r="L319" s="35">
        <v>0.2401</v>
      </c>
      <c r="M319" s="35">
        <v>0.0127</v>
      </c>
      <c r="N319" s="35">
        <v>1.1133</v>
      </c>
      <c r="O319" s="35">
        <v>0.0353</v>
      </c>
      <c r="P319" s="35">
        <v>0.0019</v>
      </c>
      <c r="Q319" s="35">
        <v>0.0075</v>
      </c>
      <c r="R319" s="29">
        <f t="shared" si="1"/>
        <v>0.0097</v>
      </c>
      <c r="S319" s="30" t="s">
        <v>14</v>
      </c>
      <c r="T319" s="37" t="s">
        <v>113</v>
      </c>
    </row>
    <row r="320">
      <c r="A320" s="34" t="s">
        <v>108</v>
      </c>
      <c r="B320" s="34" t="s">
        <v>448</v>
      </c>
      <c r="C320" s="35">
        <v>2.0081857E7</v>
      </c>
      <c r="D320" s="34" t="s">
        <v>437</v>
      </c>
      <c r="E320" s="34" t="s">
        <v>111</v>
      </c>
      <c r="F320" s="34" t="s">
        <v>118</v>
      </c>
      <c r="G320" s="35">
        <v>0.0097</v>
      </c>
      <c r="H320" s="35">
        <v>0.0872</v>
      </c>
      <c r="I320" s="35">
        <v>0.1113</v>
      </c>
      <c r="J320" s="35">
        <v>0.9114</v>
      </c>
      <c r="K320" s="35">
        <v>0.976870225</v>
      </c>
      <c r="L320" s="35">
        <v>0.0857</v>
      </c>
      <c r="M320" s="35">
        <v>0.0347</v>
      </c>
      <c r="N320" s="35">
        <v>0.9959</v>
      </c>
      <c r="O320" s="35">
        <v>0.007</v>
      </c>
      <c r="P320" s="35">
        <v>0.0073</v>
      </c>
      <c r="Q320" s="35">
        <v>0.0052</v>
      </c>
      <c r="R320" s="29">
        <f t="shared" si="1"/>
        <v>0.0097</v>
      </c>
      <c r="S320" s="30" t="s">
        <v>14</v>
      </c>
      <c r="T320" s="37" t="s">
        <v>113</v>
      </c>
    </row>
    <row r="321">
      <c r="A321" s="34" t="s">
        <v>108</v>
      </c>
      <c r="B321" s="34" t="s">
        <v>449</v>
      </c>
      <c r="C321" s="35">
        <v>0.0</v>
      </c>
      <c r="D321" s="34" t="s">
        <v>110</v>
      </c>
      <c r="E321" s="34" t="s">
        <v>111</v>
      </c>
      <c r="F321" s="34" t="s">
        <v>112</v>
      </c>
      <c r="G321" s="35">
        <v>0.0095</v>
      </c>
      <c r="H321" s="35">
        <v>0.043</v>
      </c>
      <c r="I321" s="35">
        <v>0.2201</v>
      </c>
      <c r="J321" s="35">
        <v>0.8258</v>
      </c>
      <c r="K321" s="35">
        <v>0.948193958</v>
      </c>
      <c r="L321" s="35">
        <v>0.0241</v>
      </c>
      <c r="M321" s="35">
        <v>0.0018</v>
      </c>
      <c r="N321" s="35">
        <v>1.0271</v>
      </c>
      <c r="O321" s="35">
        <v>0.0069</v>
      </c>
      <c r="P321" s="35">
        <v>0.0066</v>
      </c>
      <c r="Q321" s="35">
        <v>0.0059</v>
      </c>
      <c r="R321" s="29">
        <f t="shared" si="1"/>
        <v>0.0095</v>
      </c>
      <c r="S321" s="30" t="s">
        <v>14</v>
      </c>
      <c r="T321" s="37" t="s">
        <v>113</v>
      </c>
    </row>
    <row r="322">
      <c r="A322" s="34" t="s">
        <v>108</v>
      </c>
      <c r="B322" s="34" t="s">
        <v>450</v>
      </c>
      <c r="C322" s="35">
        <v>2.6367794E7</v>
      </c>
      <c r="D322" s="34" t="s">
        <v>299</v>
      </c>
      <c r="E322" s="34" t="s">
        <v>185</v>
      </c>
      <c r="F322" s="34" t="s">
        <v>197</v>
      </c>
      <c r="G322" s="35">
        <v>0.0093</v>
      </c>
      <c r="H322" s="35">
        <v>0.0384</v>
      </c>
      <c r="I322" s="35">
        <v>0.2419</v>
      </c>
      <c r="J322" s="35">
        <v>0.8089</v>
      </c>
      <c r="K322" s="35">
        <v>0.942057385</v>
      </c>
      <c r="L322" s="35">
        <v>0.1273</v>
      </c>
      <c r="M322" s="35">
        <v>0.0151</v>
      </c>
      <c r="N322" s="35">
        <v>0.9785</v>
      </c>
      <c r="O322" s="35">
        <v>0.0083</v>
      </c>
      <c r="P322" s="35">
        <v>-0.0037</v>
      </c>
      <c r="Q322" s="35">
        <v>0.0047</v>
      </c>
      <c r="R322" s="29">
        <f t="shared" si="1"/>
        <v>0.0093</v>
      </c>
      <c r="S322" s="30" t="s">
        <v>14</v>
      </c>
      <c r="T322" s="37" t="s">
        <v>113</v>
      </c>
    </row>
    <row r="323">
      <c r="A323" s="34" t="s">
        <v>108</v>
      </c>
      <c r="B323" s="34" t="s">
        <v>451</v>
      </c>
      <c r="C323" s="35">
        <v>2.7005778E7</v>
      </c>
      <c r="D323" s="34" t="s">
        <v>129</v>
      </c>
      <c r="E323" s="34" t="s">
        <v>111</v>
      </c>
      <c r="F323" s="34" t="s">
        <v>112</v>
      </c>
      <c r="G323" s="35">
        <v>0.0092</v>
      </c>
      <c r="H323" s="35">
        <v>0.0777</v>
      </c>
      <c r="I323" s="35">
        <v>0.1182</v>
      </c>
      <c r="J323" s="35">
        <v>0.9059</v>
      </c>
      <c r="K323" s="35">
        <v>0.976669986</v>
      </c>
      <c r="L323" s="35">
        <v>0.0911</v>
      </c>
      <c r="M323" s="35">
        <v>0.0317</v>
      </c>
      <c r="N323" s="35">
        <v>1.0058</v>
      </c>
      <c r="O323" s="35">
        <v>0.0097</v>
      </c>
      <c r="P323" s="35">
        <v>-0.0037</v>
      </c>
      <c r="Q323" s="35">
        <v>0.005</v>
      </c>
      <c r="R323" s="29">
        <f t="shared" si="1"/>
        <v>0.0092</v>
      </c>
      <c r="S323" s="30" t="s">
        <v>14</v>
      </c>
      <c r="T323" s="37" t="s">
        <v>113</v>
      </c>
    </row>
    <row r="324">
      <c r="A324" s="34" t="s">
        <v>108</v>
      </c>
      <c r="B324" s="34" t="s">
        <v>452</v>
      </c>
      <c r="C324" s="35">
        <v>0.0</v>
      </c>
      <c r="D324" s="34" t="s">
        <v>110</v>
      </c>
      <c r="E324" s="34" t="s">
        <v>111</v>
      </c>
      <c r="F324" s="34" t="s">
        <v>112</v>
      </c>
      <c r="G324" s="35">
        <v>0.0092</v>
      </c>
      <c r="H324" s="35">
        <v>0.1314</v>
      </c>
      <c r="I324" s="35">
        <v>0.07</v>
      </c>
      <c r="J324" s="35">
        <v>0.9442</v>
      </c>
      <c r="K324" s="35">
        <v>0.989722834</v>
      </c>
      <c r="L324" s="35">
        <v>0.0019</v>
      </c>
      <c r="M324" s="35">
        <v>0.0013</v>
      </c>
      <c r="N324" s="35">
        <v>1.0034</v>
      </c>
      <c r="O324" s="35">
        <v>0.0059</v>
      </c>
      <c r="P324" s="36">
        <v>5.0E-4</v>
      </c>
      <c r="Q324" s="35">
        <v>0.005</v>
      </c>
      <c r="R324" s="29">
        <f t="shared" si="1"/>
        <v>0.0092</v>
      </c>
      <c r="S324" s="30" t="s">
        <v>14</v>
      </c>
      <c r="T324" s="37" t="s">
        <v>113</v>
      </c>
    </row>
    <row r="325">
      <c r="A325" s="34" t="s">
        <v>108</v>
      </c>
      <c r="B325" s="34" t="s">
        <v>453</v>
      </c>
      <c r="C325" s="35">
        <v>0.0</v>
      </c>
      <c r="D325" s="34" t="s">
        <v>110</v>
      </c>
      <c r="E325" s="34" t="s">
        <v>111</v>
      </c>
      <c r="F325" s="34" t="s">
        <v>112</v>
      </c>
      <c r="G325" s="35">
        <v>0.0091</v>
      </c>
      <c r="H325" s="35">
        <v>0.0676</v>
      </c>
      <c r="I325" s="35">
        <v>0.1354</v>
      </c>
      <c r="J325" s="35">
        <v>0.8923</v>
      </c>
      <c r="K325" s="35">
        <v>0.96922066</v>
      </c>
      <c r="L325" s="35">
        <v>0.0078</v>
      </c>
      <c r="M325" s="35">
        <v>0.0016</v>
      </c>
      <c r="N325" s="35">
        <v>1.0104</v>
      </c>
      <c r="O325" s="35">
        <v>0.0069</v>
      </c>
      <c r="P325" s="35">
        <v>0.004</v>
      </c>
      <c r="Q325" s="35">
        <v>0.0057</v>
      </c>
      <c r="R325" s="29">
        <f t="shared" si="1"/>
        <v>0.0091</v>
      </c>
      <c r="S325" s="30" t="s">
        <v>14</v>
      </c>
      <c r="T325" s="37" t="s">
        <v>113</v>
      </c>
    </row>
    <row r="326">
      <c r="A326" s="34" t="s">
        <v>108</v>
      </c>
      <c r="B326" s="34" t="s">
        <v>454</v>
      </c>
      <c r="C326" s="35">
        <v>0.0</v>
      </c>
      <c r="D326" s="34" t="s">
        <v>110</v>
      </c>
      <c r="E326" s="34" t="s">
        <v>111</v>
      </c>
      <c r="F326" s="34" t="s">
        <v>112</v>
      </c>
      <c r="G326" s="35">
        <v>0.009</v>
      </c>
      <c r="H326" s="35">
        <v>0.0471</v>
      </c>
      <c r="I326" s="35">
        <v>0.1914</v>
      </c>
      <c r="J326" s="35">
        <v>0.8482</v>
      </c>
      <c r="K326" s="35">
        <v>0.955937798</v>
      </c>
      <c r="L326" s="35">
        <v>0.0188</v>
      </c>
      <c r="M326" s="35">
        <v>0.0018</v>
      </c>
      <c r="N326" s="35">
        <v>1.0145</v>
      </c>
      <c r="O326" s="35">
        <v>0.0069</v>
      </c>
      <c r="P326" s="36">
        <v>-2.0E-4</v>
      </c>
      <c r="Q326" s="35">
        <v>0.0052</v>
      </c>
      <c r="R326" s="29">
        <f t="shared" si="1"/>
        <v>0.009</v>
      </c>
      <c r="S326" s="30" t="s">
        <v>14</v>
      </c>
      <c r="T326" s="37" t="s">
        <v>113</v>
      </c>
    </row>
    <row r="327">
      <c r="A327" s="34" t="s">
        <v>108</v>
      </c>
      <c r="B327" s="34" t="s">
        <v>455</v>
      </c>
      <c r="C327" s="35">
        <v>0.0</v>
      </c>
      <c r="D327" s="34" t="s">
        <v>110</v>
      </c>
      <c r="E327" s="34" t="s">
        <v>111</v>
      </c>
      <c r="F327" s="34" t="s">
        <v>112</v>
      </c>
      <c r="G327" s="35">
        <v>0.009</v>
      </c>
      <c r="H327" s="35">
        <v>0.0578</v>
      </c>
      <c r="I327" s="35">
        <v>0.1559</v>
      </c>
      <c r="J327" s="35">
        <v>0.8761</v>
      </c>
      <c r="K327" s="35">
        <v>0.96922066</v>
      </c>
      <c r="L327" s="35">
        <v>0.0092</v>
      </c>
      <c r="M327" s="35">
        <v>0.0017</v>
      </c>
      <c r="N327" s="35">
        <v>1.0</v>
      </c>
      <c r="O327" s="35">
        <v>0.0063</v>
      </c>
      <c r="P327" s="35">
        <v>-0.004</v>
      </c>
      <c r="Q327" s="35">
        <v>0.0052</v>
      </c>
      <c r="R327" s="29">
        <f t="shared" si="1"/>
        <v>0.009</v>
      </c>
      <c r="S327" s="30" t="s">
        <v>14</v>
      </c>
      <c r="T327" s="37" t="s">
        <v>113</v>
      </c>
    </row>
    <row r="328">
      <c r="A328" s="34" t="s">
        <v>108</v>
      </c>
      <c r="B328" s="34" t="s">
        <v>456</v>
      </c>
      <c r="C328" s="35">
        <v>0.0</v>
      </c>
      <c r="D328" s="34" t="s">
        <v>110</v>
      </c>
      <c r="E328" s="34" t="s">
        <v>111</v>
      </c>
      <c r="F328" s="34" t="s">
        <v>112</v>
      </c>
      <c r="G328" s="35">
        <v>0.0089</v>
      </c>
      <c r="H328" s="35">
        <v>0.0322</v>
      </c>
      <c r="I328" s="35">
        <v>0.277</v>
      </c>
      <c r="J328" s="35">
        <v>0.7818</v>
      </c>
      <c r="K328" s="35">
        <v>0.935511163</v>
      </c>
      <c r="L328" s="35">
        <v>0.0512</v>
      </c>
      <c r="M328" s="35">
        <v>0.0026</v>
      </c>
      <c r="N328" s="35">
        <v>1.0211</v>
      </c>
      <c r="O328" s="35">
        <v>0.0082</v>
      </c>
      <c r="P328" s="36">
        <v>5.0E-4</v>
      </c>
      <c r="Q328" s="35">
        <v>0.0054</v>
      </c>
      <c r="R328" s="29">
        <f t="shared" si="1"/>
        <v>0.0089</v>
      </c>
      <c r="S328" s="30" t="s">
        <v>14</v>
      </c>
      <c r="T328" s="37" t="s">
        <v>113</v>
      </c>
    </row>
    <row r="329">
      <c r="A329" s="34" t="s">
        <v>108</v>
      </c>
      <c r="B329" s="34" t="s">
        <v>457</v>
      </c>
      <c r="C329" s="35">
        <v>0.0</v>
      </c>
      <c r="D329" s="34" t="s">
        <v>110</v>
      </c>
      <c r="E329" s="34" t="s">
        <v>111</v>
      </c>
      <c r="F329" s="34" t="s">
        <v>112</v>
      </c>
      <c r="G329" s="35">
        <v>0.0088</v>
      </c>
      <c r="H329" s="35">
        <v>0.0477</v>
      </c>
      <c r="I329" s="35">
        <v>0.1842</v>
      </c>
      <c r="J329" s="35">
        <v>0.8539</v>
      </c>
      <c r="K329" s="35">
        <v>0.958008136</v>
      </c>
      <c r="L329" s="35">
        <v>0.0106</v>
      </c>
      <c r="M329" s="35">
        <v>0.0031</v>
      </c>
      <c r="N329" s="35">
        <v>1.0169</v>
      </c>
      <c r="O329" s="35">
        <v>0.0208</v>
      </c>
      <c r="P329" s="36">
        <v>2.0E-4</v>
      </c>
      <c r="Q329" s="35">
        <v>0.0047</v>
      </c>
      <c r="R329" s="29">
        <f t="shared" si="1"/>
        <v>0.0088</v>
      </c>
      <c r="S329" s="30" t="s">
        <v>14</v>
      </c>
      <c r="T329" s="37" t="s">
        <v>113</v>
      </c>
    </row>
    <row r="330">
      <c r="A330" s="34" t="s">
        <v>108</v>
      </c>
      <c r="B330" s="34" t="s">
        <v>458</v>
      </c>
      <c r="C330" s="35">
        <v>0.0</v>
      </c>
      <c r="D330" s="34" t="s">
        <v>110</v>
      </c>
      <c r="E330" s="34" t="s">
        <v>111</v>
      </c>
      <c r="F330" s="34" t="s">
        <v>112</v>
      </c>
      <c r="G330" s="35">
        <v>0.0086</v>
      </c>
      <c r="H330" s="35">
        <v>0.0338</v>
      </c>
      <c r="I330" s="35">
        <v>0.2532</v>
      </c>
      <c r="J330" s="35">
        <v>0.8001</v>
      </c>
      <c r="K330" s="35">
        <v>0.936129366</v>
      </c>
      <c r="L330" s="35">
        <v>0.0594</v>
      </c>
      <c r="M330" s="35">
        <v>0.0027</v>
      </c>
      <c r="N330" s="35">
        <v>1.0247</v>
      </c>
      <c r="O330" s="35">
        <v>0.0091</v>
      </c>
      <c r="P330" s="35">
        <v>0.0068</v>
      </c>
      <c r="Q330" s="35">
        <v>0.006</v>
      </c>
      <c r="R330" s="29">
        <f t="shared" si="1"/>
        <v>0.0086</v>
      </c>
      <c r="S330" s="30" t="s">
        <v>14</v>
      </c>
      <c r="T330" s="37" t="s">
        <v>113</v>
      </c>
    </row>
    <row r="331">
      <c r="A331" s="34" t="s">
        <v>108</v>
      </c>
      <c r="B331" s="34" t="s">
        <v>459</v>
      </c>
      <c r="C331" s="35">
        <v>0.0</v>
      </c>
      <c r="D331" s="34" t="s">
        <v>110</v>
      </c>
      <c r="E331" s="34" t="s">
        <v>111</v>
      </c>
      <c r="F331" s="34" t="s">
        <v>112</v>
      </c>
      <c r="G331" s="35">
        <v>0.0085</v>
      </c>
      <c r="H331" s="35">
        <v>0.0353</v>
      </c>
      <c r="I331" s="35">
        <v>0.2423</v>
      </c>
      <c r="J331" s="35">
        <v>0.8086</v>
      </c>
      <c r="K331" s="35">
        <v>0.942057385</v>
      </c>
      <c r="L331" s="35">
        <v>0.0411</v>
      </c>
      <c r="M331" s="35">
        <v>0.0023</v>
      </c>
      <c r="N331" s="35">
        <v>1.0154</v>
      </c>
      <c r="O331" s="35">
        <v>0.0089</v>
      </c>
      <c r="P331" s="35">
        <v>0.0024</v>
      </c>
      <c r="Q331" s="35">
        <v>0.0059</v>
      </c>
      <c r="R331" s="29">
        <f t="shared" si="1"/>
        <v>0.0085</v>
      </c>
      <c r="S331" s="30" t="s">
        <v>14</v>
      </c>
      <c r="T331" s="37" t="s">
        <v>113</v>
      </c>
    </row>
    <row r="332">
      <c r="A332" s="34" t="s">
        <v>108</v>
      </c>
      <c r="B332" s="34" t="s">
        <v>460</v>
      </c>
      <c r="C332" s="35">
        <v>0.0</v>
      </c>
      <c r="D332" s="34" t="s">
        <v>110</v>
      </c>
      <c r="E332" s="34" t="s">
        <v>111</v>
      </c>
      <c r="F332" s="34" t="s">
        <v>112</v>
      </c>
      <c r="G332" s="35">
        <v>0.0084</v>
      </c>
      <c r="H332" s="35">
        <v>0.0275</v>
      </c>
      <c r="I332" s="35">
        <v>0.304</v>
      </c>
      <c r="J332" s="35">
        <v>0.7611</v>
      </c>
      <c r="K332" s="35">
        <v>0.933796921</v>
      </c>
      <c r="L332" s="35">
        <v>0.0606</v>
      </c>
      <c r="M332" s="35">
        <v>0.003</v>
      </c>
      <c r="N332" s="35">
        <v>1.0156</v>
      </c>
      <c r="O332" s="35">
        <v>0.0095</v>
      </c>
      <c r="P332" s="36">
        <v>-2.0E-4</v>
      </c>
      <c r="Q332" s="35">
        <v>0.0053</v>
      </c>
      <c r="R332" s="29">
        <f t="shared" si="1"/>
        <v>0.0084</v>
      </c>
      <c r="S332" s="30" t="s">
        <v>14</v>
      </c>
      <c r="T332" s="37" t="s">
        <v>113</v>
      </c>
    </row>
    <row r="333">
      <c r="A333" s="34" t="s">
        <v>108</v>
      </c>
      <c r="B333" s="34" t="s">
        <v>461</v>
      </c>
      <c r="C333" s="35">
        <v>0.0</v>
      </c>
      <c r="D333" s="34" t="s">
        <v>110</v>
      </c>
      <c r="E333" s="34" t="s">
        <v>111</v>
      </c>
      <c r="F333" s="34" t="s">
        <v>112</v>
      </c>
      <c r="G333" s="35">
        <v>0.0083</v>
      </c>
      <c r="H333" s="35">
        <v>0.0434</v>
      </c>
      <c r="I333" s="35">
        <v>0.1911</v>
      </c>
      <c r="J333" s="35">
        <v>0.8484</v>
      </c>
      <c r="K333" s="35">
        <v>0.955937798</v>
      </c>
      <c r="L333" s="35">
        <v>0.012</v>
      </c>
      <c r="M333" s="35">
        <v>0.0017</v>
      </c>
      <c r="N333" s="35">
        <v>0.9965</v>
      </c>
      <c r="O333" s="35">
        <v>0.0073</v>
      </c>
      <c r="P333" s="35">
        <v>-0.0025</v>
      </c>
      <c r="Q333" s="35">
        <v>0.0048</v>
      </c>
      <c r="R333" s="29">
        <f t="shared" si="1"/>
        <v>0.0083</v>
      </c>
      <c r="S333" s="30" t="s">
        <v>14</v>
      </c>
      <c r="T333" s="37" t="s">
        <v>113</v>
      </c>
    </row>
    <row r="334">
      <c r="A334" s="34" t="s">
        <v>108</v>
      </c>
      <c r="B334" s="34" t="s">
        <v>462</v>
      </c>
      <c r="C334" s="35">
        <v>2.523187E7</v>
      </c>
      <c r="D334" s="34" t="s">
        <v>178</v>
      </c>
      <c r="E334" s="34" t="s">
        <v>111</v>
      </c>
      <c r="F334" s="34" t="s">
        <v>112</v>
      </c>
      <c r="G334" s="35">
        <v>0.0081</v>
      </c>
      <c r="H334" s="35">
        <v>0.0241</v>
      </c>
      <c r="I334" s="35">
        <v>0.3364</v>
      </c>
      <c r="J334" s="35">
        <v>0.7366</v>
      </c>
      <c r="K334" s="35">
        <v>0.923189073</v>
      </c>
      <c r="L334" s="35">
        <v>0.2024</v>
      </c>
      <c r="M334" s="35">
        <v>0.0105</v>
      </c>
      <c r="N334" s="35">
        <v>0.9524</v>
      </c>
      <c r="O334" s="35">
        <v>0.0119</v>
      </c>
      <c r="P334" s="35">
        <v>-0.0067</v>
      </c>
      <c r="Q334" s="35">
        <v>0.006</v>
      </c>
      <c r="R334" s="29">
        <f t="shared" si="1"/>
        <v>0.0081</v>
      </c>
      <c r="S334" s="30" t="s">
        <v>14</v>
      </c>
      <c r="T334" s="37" t="s">
        <v>113</v>
      </c>
    </row>
    <row r="335">
      <c r="A335" s="34" t="s">
        <v>108</v>
      </c>
      <c r="B335" s="34" t="s">
        <v>463</v>
      </c>
      <c r="C335" s="35">
        <v>0.0</v>
      </c>
      <c r="D335" s="34" t="s">
        <v>110</v>
      </c>
      <c r="E335" s="34" t="s">
        <v>111</v>
      </c>
      <c r="F335" s="34" t="s">
        <v>112</v>
      </c>
      <c r="G335" s="35">
        <v>0.0081</v>
      </c>
      <c r="H335" s="35">
        <v>0.0446</v>
      </c>
      <c r="I335" s="35">
        <v>0.1827</v>
      </c>
      <c r="J335" s="35">
        <v>0.8551</v>
      </c>
      <c r="K335" s="35">
        <v>0.958008136</v>
      </c>
      <c r="L335" s="35">
        <v>0.0546</v>
      </c>
      <c r="M335" s="35">
        <v>0.0052</v>
      </c>
      <c r="N335" s="35">
        <v>1.008</v>
      </c>
      <c r="O335" s="35">
        <v>0.0074</v>
      </c>
      <c r="P335" s="35">
        <v>-0.0098</v>
      </c>
      <c r="Q335" s="35">
        <v>0.0051</v>
      </c>
      <c r="R335" s="29">
        <f t="shared" si="1"/>
        <v>0.0081</v>
      </c>
      <c r="S335" s="30" t="s">
        <v>14</v>
      </c>
      <c r="T335" s="37" t="s">
        <v>113</v>
      </c>
    </row>
    <row r="336">
      <c r="A336" s="34" t="s">
        <v>108</v>
      </c>
      <c r="B336" s="34" t="s">
        <v>464</v>
      </c>
      <c r="C336" s="35">
        <v>0.0</v>
      </c>
      <c r="D336" s="34" t="s">
        <v>110</v>
      </c>
      <c r="E336" s="34" t="s">
        <v>111</v>
      </c>
      <c r="F336" s="34" t="s">
        <v>112</v>
      </c>
      <c r="G336" s="35">
        <v>0.008</v>
      </c>
      <c r="H336" s="35">
        <v>0.0296</v>
      </c>
      <c r="I336" s="35">
        <v>0.2715</v>
      </c>
      <c r="J336" s="35">
        <v>0.786</v>
      </c>
      <c r="K336" s="35">
        <v>0.935511163</v>
      </c>
      <c r="L336" s="35">
        <v>0.0707</v>
      </c>
      <c r="M336" s="35">
        <v>0.0036</v>
      </c>
      <c r="N336" s="35">
        <v>1.0244</v>
      </c>
      <c r="O336" s="35">
        <v>0.0099</v>
      </c>
      <c r="P336" s="35">
        <v>0.0028</v>
      </c>
      <c r="Q336" s="35">
        <v>0.0062</v>
      </c>
      <c r="R336" s="29">
        <f t="shared" si="1"/>
        <v>0.008</v>
      </c>
      <c r="S336" s="30" t="s">
        <v>14</v>
      </c>
      <c r="T336" s="37" t="s">
        <v>113</v>
      </c>
    </row>
    <row r="337">
      <c r="A337" s="34" t="s">
        <v>108</v>
      </c>
      <c r="B337" s="34" t="s">
        <v>465</v>
      </c>
      <c r="C337" s="35">
        <v>2.7680694E7</v>
      </c>
      <c r="D337" s="34" t="s">
        <v>142</v>
      </c>
      <c r="E337" s="34" t="s">
        <v>111</v>
      </c>
      <c r="F337" s="34" t="s">
        <v>112</v>
      </c>
      <c r="G337" s="35">
        <v>0.0076</v>
      </c>
      <c r="H337" s="35">
        <v>0.0325</v>
      </c>
      <c r="I337" s="35">
        <v>0.2326</v>
      </c>
      <c r="J337" s="35">
        <v>0.8161</v>
      </c>
      <c r="K337" s="35">
        <v>0.947527147</v>
      </c>
      <c r="L337" s="35">
        <v>0.103</v>
      </c>
      <c r="M337" s="35">
        <v>0.0068</v>
      </c>
      <c r="N337" s="35">
        <v>1.0387</v>
      </c>
      <c r="O337" s="35">
        <v>0.0096</v>
      </c>
      <c r="P337" s="35">
        <v>0.0017</v>
      </c>
      <c r="Q337" s="35">
        <v>0.0061</v>
      </c>
      <c r="R337" s="29">
        <f t="shared" si="1"/>
        <v>0.0076</v>
      </c>
      <c r="S337" s="30" t="s">
        <v>14</v>
      </c>
      <c r="T337" s="37" t="s">
        <v>113</v>
      </c>
    </row>
    <row r="338">
      <c r="A338" s="34" t="s">
        <v>108</v>
      </c>
      <c r="B338" s="34" t="s">
        <v>466</v>
      </c>
      <c r="C338" s="35">
        <v>0.0</v>
      </c>
      <c r="D338" s="34" t="s">
        <v>110</v>
      </c>
      <c r="E338" s="34" t="s">
        <v>111</v>
      </c>
      <c r="F338" s="34" t="s">
        <v>112</v>
      </c>
      <c r="G338" s="35">
        <v>0.0076</v>
      </c>
      <c r="H338" s="35">
        <v>0.0748</v>
      </c>
      <c r="I338" s="35">
        <v>0.1019</v>
      </c>
      <c r="J338" s="35">
        <v>0.9188</v>
      </c>
      <c r="K338" s="35">
        <v>0.976870225</v>
      </c>
      <c r="L338" s="35">
        <v>0.0185</v>
      </c>
      <c r="M338" s="35">
        <v>0.0044</v>
      </c>
      <c r="N338" s="35">
        <v>0.9915</v>
      </c>
      <c r="O338" s="35">
        <v>0.0064</v>
      </c>
      <c r="P338" s="35">
        <v>-0.0038</v>
      </c>
      <c r="Q338" s="35">
        <v>0.0058</v>
      </c>
      <c r="R338" s="29">
        <f t="shared" si="1"/>
        <v>0.0076</v>
      </c>
      <c r="S338" s="30" t="s">
        <v>14</v>
      </c>
      <c r="T338" s="37" t="s">
        <v>113</v>
      </c>
    </row>
    <row r="339">
      <c r="A339" s="34" t="s">
        <v>108</v>
      </c>
      <c r="B339" s="34" t="s">
        <v>467</v>
      </c>
      <c r="C339" s="35">
        <v>2.7005778E7</v>
      </c>
      <c r="D339" s="34" t="s">
        <v>129</v>
      </c>
      <c r="E339" s="34" t="s">
        <v>111</v>
      </c>
      <c r="F339" s="34" t="s">
        <v>112</v>
      </c>
      <c r="G339" s="35">
        <v>0.0075</v>
      </c>
      <c r="H339" s="35">
        <v>0.0721</v>
      </c>
      <c r="I339" s="35">
        <v>0.1039</v>
      </c>
      <c r="J339" s="35">
        <v>0.9173</v>
      </c>
      <c r="K339" s="35">
        <v>0.976870225</v>
      </c>
      <c r="L339" s="35">
        <v>0.1337</v>
      </c>
      <c r="M339" s="35">
        <v>0.0368</v>
      </c>
      <c r="N339" s="35">
        <v>0.9941</v>
      </c>
      <c r="O339" s="35">
        <v>0.0075</v>
      </c>
      <c r="P339" s="35">
        <v>-0.0037</v>
      </c>
      <c r="Q339" s="35">
        <v>0.0052</v>
      </c>
      <c r="R339" s="29">
        <f t="shared" si="1"/>
        <v>0.0075</v>
      </c>
      <c r="S339" s="30" t="s">
        <v>14</v>
      </c>
      <c r="T339" s="37" t="s">
        <v>113</v>
      </c>
    </row>
    <row r="340">
      <c r="A340" s="34" t="s">
        <v>108</v>
      </c>
      <c r="B340" s="34" t="s">
        <v>468</v>
      </c>
      <c r="C340" s="35">
        <v>0.0</v>
      </c>
      <c r="D340" s="34" t="s">
        <v>110</v>
      </c>
      <c r="E340" s="34" t="s">
        <v>111</v>
      </c>
      <c r="F340" s="34" t="s">
        <v>112</v>
      </c>
      <c r="G340" s="35">
        <v>0.007</v>
      </c>
      <c r="H340" s="35">
        <v>0.0263</v>
      </c>
      <c r="I340" s="35">
        <v>0.2673</v>
      </c>
      <c r="J340" s="35">
        <v>0.7892</v>
      </c>
      <c r="K340" s="35">
        <v>0.935511163</v>
      </c>
      <c r="L340" s="35">
        <v>0.2368</v>
      </c>
      <c r="M340" s="35">
        <v>0.0109</v>
      </c>
      <c r="N340" s="35">
        <v>1.0436</v>
      </c>
      <c r="O340" s="35">
        <v>0.0104</v>
      </c>
      <c r="P340" s="35">
        <v>-0.0054</v>
      </c>
      <c r="Q340" s="35">
        <v>0.006</v>
      </c>
      <c r="R340" s="29">
        <f t="shared" si="1"/>
        <v>0.007</v>
      </c>
      <c r="S340" s="30" t="s">
        <v>14</v>
      </c>
      <c r="T340" s="37" t="s">
        <v>113</v>
      </c>
    </row>
    <row r="341">
      <c r="A341" s="34" t="s">
        <v>108</v>
      </c>
      <c r="B341" s="34" t="s">
        <v>469</v>
      </c>
      <c r="C341" s="35">
        <v>0.0</v>
      </c>
      <c r="D341" s="34" t="s">
        <v>110</v>
      </c>
      <c r="E341" s="34" t="s">
        <v>111</v>
      </c>
      <c r="F341" s="34" t="s">
        <v>112</v>
      </c>
      <c r="G341" s="35">
        <v>0.0068</v>
      </c>
      <c r="H341" s="35">
        <v>0.0341</v>
      </c>
      <c r="I341" s="35">
        <v>0.1985</v>
      </c>
      <c r="J341" s="35">
        <v>0.8427</v>
      </c>
      <c r="K341" s="35">
        <v>0.9541142</v>
      </c>
      <c r="L341" s="35">
        <v>0.0418</v>
      </c>
      <c r="M341" s="35">
        <v>0.0026</v>
      </c>
      <c r="N341" s="35">
        <v>1.0125</v>
      </c>
      <c r="O341" s="35">
        <v>0.0081</v>
      </c>
      <c r="P341" s="35">
        <v>0.0018</v>
      </c>
      <c r="Q341" s="35">
        <v>0.006</v>
      </c>
      <c r="R341" s="29">
        <f t="shared" si="1"/>
        <v>0.0068</v>
      </c>
      <c r="S341" s="30" t="s">
        <v>14</v>
      </c>
      <c r="T341" s="37" t="s">
        <v>113</v>
      </c>
    </row>
    <row r="342">
      <c r="A342" s="34" t="s">
        <v>108</v>
      </c>
      <c r="B342" s="34" t="s">
        <v>470</v>
      </c>
      <c r="C342" s="35">
        <v>0.0</v>
      </c>
      <c r="D342" s="34" t="s">
        <v>110</v>
      </c>
      <c r="E342" s="34" t="s">
        <v>111</v>
      </c>
      <c r="F342" s="34" t="s">
        <v>112</v>
      </c>
      <c r="G342" s="35">
        <v>0.0066</v>
      </c>
      <c r="H342" s="35">
        <v>0.0289</v>
      </c>
      <c r="I342" s="35">
        <v>0.2274</v>
      </c>
      <c r="J342" s="35">
        <v>0.8201</v>
      </c>
      <c r="K342" s="35">
        <v>0.947810229</v>
      </c>
      <c r="L342" s="35">
        <v>0.1456</v>
      </c>
      <c r="M342" s="35">
        <v>0.0065</v>
      </c>
      <c r="N342" s="35">
        <v>1.0681</v>
      </c>
      <c r="O342" s="35">
        <v>0.0138</v>
      </c>
      <c r="P342" s="35">
        <v>0.0017</v>
      </c>
      <c r="Q342" s="35">
        <v>0.0068</v>
      </c>
      <c r="R342" s="29">
        <f t="shared" si="1"/>
        <v>0.0066</v>
      </c>
      <c r="S342" s="30" t="s">
        <v>14</v>
      </c>
      <c r="T342" s="37" t="s">
        <v>113</v>
      </c>
    </row>
    <row r="343">
      <c r="A343" s="34" t="s">
        <v>108</v>
      </c>
      <c r="B343" s="34" t="s">
        <v>471</v>
      </c>
      <c r="C343" s="35">
        <v>0.0</v>
      </c>
      <c r="D343" s="34" t="s">
        <v>110</v>
      </c>
      <c r="E343" s="34" t="s">
        <v>111</v>
      </c>
      <c r="F343" s="34" t="s">
        <v>112</v>
      </c>
      <c r="G343" s="35">
        <v>0.0059</v>
      </c>
      <c r="H343" s="35">
        <v>0.0382</v>
      </c>
      <c r="I343" s="35">
        <v>0.1539</v>
      </c>
      <c r="J343" s="35">
        <v>0.8777</v>
      </c>
      <c r="K343" s="35">
        <v>0.96922066</v>
      </c>
      <c r="L343" s="35">
        <v>0.0249</v>
      </c>
      <c r="M343" s="35">
        <v>0.0018</v>
      </c>
      <c r="N343" s="35">
        <v>1.0118</v>
      </c>
      <c r="O343" s="35">
        <v>0.0071</v>
      </c>
      <c r="P343" s="35">
        <v>0.0053</v>
      </c>
      <c r="Q343" s="35">
        <v>0.0054</v>
      </c>
      <c r="R343" s="29">
        <f t="shared" si="1"/>
        <v>0.0059</v>
      </c>
      <c r="S343" s="30" t="s">
        <v>14</v>
      </c>
      <c r="T343" s="37" t="s">
        <v>113</v>
      </c>
    </row>
    <row r="344">
      <c r="A344" s="34" t="s">
        <v>108</v>
      </c>
      <c r="B344" s="34" t="s">
        <v>472</v>
      </c>
      <c r="C344" s="35">
        <v>0.0</v>
      </c>
      <c r="D344" s="34" t="s">
        <v>110</v>
      </c>
      <c r="E344" s="34" t="s">
        <v>111</v>
      </c>
      <c r="F344" s="34" t="s">
        <v>112</v>
      </c>
      <c r="G344" s="35">
        <v>0.0059</v>
      </c>
      <c r="H344" s="35">
        <v>0.0434</v>
      </c>
      <c r="I344" s="35">
        <v>0.1352</v>
      </c>
      <c r="J344" s="35">
        <v>0.8924</v>
      </c>
      <c r="K344" s="35">
        <v>0.96922066</v>
      </c>
      <c r="L344" s="35">
        <v>0.087</v>
      </c>
      <c r="M344" s="35">
        <v>0.0079</v>
      </c>
      <c r="N344" s="35">
        <v>1.0025</v>
      </c>
      <c r="O344" s="35">
        <v>0.0074</v>
      </c>
      <c r="P344" s="35">
        <v>-0.0014</v>
      </c>
      <c r="Q344" s="35">
        <v>0.0054</v>
      </c>
      <c r="R344" s="29">
        <f t="shared" si="1"/>
        <v>0.0059</v>
      </c>
      <c r="S344" s="30" t="s">
        <v>14</v>
      </c>
      <c r="T344" s="37" t="s">
        <v>113</v>
      </c>
    </row>
    <row r="345">
      <c r="A345" s="34" t="s">
        <v>108</v>
      </c>
      <c r="B345" s="34" t="s">
        <v>473</v>
      </c>
      <c r="C345" s="35">
        <v>0.0</v>
      </c>
      <c r="D345" s="34" t="s">
        <v>110</v>
      </c>
      <c r="E345" s="34" t="s">
        <v>111</v>
      </c>
      <c r="F345" s="34" t="s">
        <v>112</v>
      </c>
      <c r="G345" s="35">
        <v>0.0057</v>
      </c>
      <c r="H345" s="35">
        <v>0.0395</v>
      </c>
      <c r="I345" s="35">
        <v>0.1443</v>
      </c>
      <c r="J345" s="35">
        <v>0.8853</v>
      </c>
      <c r="K345" s="35">
        <v>0.96922066</v>
      </c>
      <c r="L345" s="35">
        <v>0.0423</v>
      </c>
      <c r="M345" s="35">
        <v>0.0028</v>
      </c>
      <c r="N345" s="35">
        <v>1.0012</v>
      </c>
      <c r="O345" s="35">
        <v>0.007</v>
      </c>
      <c r="P345" s="35">
        <v>0.0014</v>
      </c>
      <c r="Q345" s="35">
        <v>0.0054</v>
      </c>
      <c r="R345" s="29">
        <f t="shared" si="1"/>
        <v>0.0057</v>
      </c>
      <c r="S345" s="30" t="s">
        <v>14</v>
      </c>
      <c r="T345" s="37" t="s">
        <v>113</v>
      </c>
    </row>
    <row r="346">
      <c r="A346" s="34" t="s">
        <v>108</v>
      </c>
      <c r="B346" s="34" t="s">
        <v>474</v>
      </c>
      <c r="C346" s="35">
        <v>2.7992416E7</v>
      </c>
      <c r="D346" s="34" t="s">
        <v>350</v>
      </c>
      <c r="E346" s="34" t="s">
        <v>111</v>
      </c>
      <c r="F346" s="34" t="s">
        <v>112</v>
      </c>
      <c r="G346" s="35">
        <v>0.0057</v>
      </c>
      <c r="H346" s="35">
        <v>0.0417</v>
      </c>
      <c r="I346" s="35">
        <v>0.1372</v>
      </c>
      <c r="J346" s="35">
        <v>0.8909</v>
      </c>
      <c r="K346" s="35">
        <v>0.96922066</v>
      </c>
      <c r="L346" s="35">
        <v>0.1305</v>
      </c>
      <c r="M346" s="35">
        <v>0.0114</v>
      </c>
      <c r="N346" s="35">
        <v>1.0045</v>
      </c>
      <c r="O346" s="35">
        <v>0.0076</v>
      </c>
      <c r="P346" s="35">
        <v>-0.0036</v>
      </c>
      <c r="Q346" s="35">
        <v>0.0052</v>
      </c>
      <c r="R346" s="29">
        <f t="shared" si="1"/>
        <v>0.0057</v>
      </c>
      <c r="S346" s="30" t="s">
        <v>14</v>
      </c>
      <c r="T346" s="37" t="s">
        <v>113</v>
      </c>
    </row>
    <row r="347">
      <c r="A347" s="34" t="s">
        <v>108</v>
      </c>
      <c r="B347" s="34" t="s">
        <v>475</v>
      </c>
      <c r="C347" s="35">
        <v>0.0</v>
      </c>
      <c r="D347" s="34" t="s">
        <v>110</v>
      </c>
      <c r="E347" s="34" t="s">
        <v>111</v>
      </c>
      <c r="F347" s="34" t="s">
        <v>112</v>
      </c>
      <c r="G347" s="35">
        <v>0.0055</v>
      </c>
      <c r="H347" s="35">
        <v>0.0302</v>
      </c>
      <c r="I347" s="35">
        <v>0.1821</v>
      </c>
      <c r="J347" s="35">
        <v>0.8555</v>
      </c>
      <c r="K347" s="35">
        <v>0.958008136</v>
      </c>
      <c r="L347" s="35">
        <v>0.1614</v>
      </c>
      <c r="M347" s="35">
        <v>0.0182</v>
      </c>
      <c r="N347" s="35">
        <v>1.1038</v>
      </c>
      <c r="O347" s="35">
        <v>0.0228</v>
      </c>
      <c r="P347" s="35">
        <v>-0.0029</v>
      </c>
      <c r="Q347" s="35">
        <v>0.0063</v>
      </c>
      <c r="R347" s="29">
        <f t="shared" si="1"/>
        <v>0.0055</v>
      </c>
      <c r="S347" s="30" t="s">
        <v>14</v>
      </c>
      <c r="T347" s="37" t="s">
        <v>113</v>
      </c>
    </row>
    <row r="348">
      <c r="A348" s="34" t="s">
        <v>108</v>
      </c>
      <c r="B348" s="34" t="s">
        <v>476</v>
      </c>
      <c r="C348" s="35">
        <v>0.0</v>
      </c>
      <c r="D348" s="34" t="s">
        <v>110</v>
      </c>
      <c r="E348" s="34" t="s">
        <v>111</v>
      </c>
      <c r="F348" s="34" t="s">
        <v>112</v>
      </c>
      <c r="G348" s="35">
        <v>0.0054</v>
      </c>
      <c r="H348" s="35">
        <v>0.06</v>
      </c>
      <c r="I348" s="35">
        <v>0.0906</v>
      </c>
      <c r="J348" s="35">
        <v>0.9278</v>
      </c>
      <c r="K348" s="35">
        <v>0.98230014</v>
      </c>
      <c r="L348" s="35">
        <v>0.0088</v>
      </c>
      <c r="M348" s="35">
        <v>0.0015</v>
      </c>
      <c r="N348" s="35">
        <v>1.027</v>
      </c>
      <c r="O348" s="35">
        <v>0.0068</v>
      </c>
      <c r="P348" s="35">
        <v>-0.0036</v>
      </c>
      <c r="Q348" s="35">
        <v>0.0049</v>
      </c>
      <c r="R348" s="29">
        <f t="shared" si="1"/>
        <v>0.0054</v>
      </c>
      <c r="S348" s="30" t="s">
        <v>14</v>
      </c>
      <c r="T348" s="37" t="s">
        <v>113</v>
      </c>
    </row>
    <row r="349">
      <c r="A349" s="34" t="s">
        <v>108</v>
      </c>
      <c r="B349" s="34" t="s">
        <v>477</v>
      </c>
      <c r="C349" s="35">
        <v>0.0</v>
      </c>
      <c r="D349" s="34" t="s">
        <v>110</v>
      </c>
      <c r="E349" s="34" t="s">
        <v>111</v>
      </c>
      <c r="F349" s="34" t="s">
        <v>112</v>
      </c>
      <c r="G349" s="35">
        <v>0.0052</v>
      </c>
      <c r="H349" s="35">
        <v>0.0298</v>
      </c>
      <c r="I349" s="35">
        <v>0.1734</v>
      </c>
      <c r="J349" s="35">
        <v>0.8624</v>
      </c>
      <c r="K349" s="35">
        <v>0.961278676</v>
      </c>
      <c r="L349" s="35">
        <v>0.051</v>
      </c>
      <c r="M349" s="35">
        <v>0.0028</v>
      </c>
      <c r="N349" s="35">
        <v>1.0221</v>
      </c>
      <c r="O349" s="35">
        <v>0.009</v>
      </c>
      <c r="P349" s="35">
        <v>-0.012</v>
      </c>
      <c r="Q349" s="35">
        <v>0.006</v>
      </c>
      <c r="R349" s="29">
        <f t="shared" si="1"/>
        <v>0.0052</v>
      </c>
      <c r="S349" s="30" t="s">
        <v>14</v>
      </c>
      <c r="T349" s="37" t="s">
        <v>113</v>
      </c>
    </row>
    <row r="350">
      <c r="A350" s="34" t="s">
        <v>108</v>
      </c>
      <c r="B350" s="34" t="s">
        <v>478</v>
      </c>
      <c r="C350" s="35">
        <v>0.0</v>
      </c>
      <c r="D350" s="34" t="s">
        <v>110</v>
      </c>
      <c r="E350" s="34" t="s">
        <v>111</v>
      </c>
      <c r="F350" s="34" t="s">
        <v>112</v>
      </c>
      <c r="G350" s="35">
        <v>0.0051</v>
      </c>
      <c r="H350" s="35">
        <v>0.0268</v>
      </c>
      <c r="I350" s="35">
        <v>0.1909</v>
      </c>
      <c r="J350" s="35">
        <v>0.8486</v>
      </c>
      <c r="K350" s="35">
        <v>0.955937798</v>
      </c>
      <c r="L350" s="35">
        <v>0.1872</v>
      </c>
      <c r="M350" s="35">
        <v>0.0086</v>
      </c>
      <c r="N350" s="35">
        <v>1.082</v>
      </c>
      <c r="O350" s="35">
        <v>0.0165</v>
      </c>
      <c r="P350" s="36">
        <v>-6.0E-4</v>
      </c>
      <c r="Q350" s="35">
        <v>0.0065</v>
      </c>
      <c r="R350" s="29">
        <f t="shared" si="1"/>
        <v>0.0051</v>
      </c>
      <c r="S350" s="30" t="s">
        <v>14</v>
      </c>
      <c r="T350" s="37" t="s">
        <v>113</v>
      </c>
    </row>
    <row r="351">
      <c r="A351" s="34" t="s">
        <v>108</v>
      </c>
      <c r="B351" s="34" t="s">
        <v>479</v>
      </c>
      <c r="C351" s="35">
        <v>0.0</v>
      </c>
      <c r="D351" s="34" t="s">
        <v>110</v>
      </c>
      <c r="E351" s="34" t="s">
        <v>111</v>
      </c>
      <c r="F351" s="34" t="s">
        <v>112</v>
      </c>
      <c r="G351" s="35">
        <v>0.0051</v>
      </c>
      <c r="H351" s="35">
        <v>0.0477</v>
      </c>
      <c r="I351" s="35">
        <v>0.1059</v>
      </c>
      <c r="J351" s="35">
        <v>0.9156</v>
      </c>
      <c r="K351" s="35">
        <v>0.976870225</v>
      </c>
      <c r="L351" s="35">
        <v>0.0543</v>
      </c>
      <c r="M351" s="35">
        <v>0.0074</v>
      </c>
      <c r="N351" s="35">
        <v>1.0077</v>
      </c>
      <c r="O351" s="35">
        <v>0.0067</v>
      </c>
      <c r="P351" s="35">
        <v>0.0036</v>
      </c>
      <c r="Q351" s="35">
        <v>0.0049</v>
      </c>
      <c r="R351" s="29">
        <f t="shared" si="1"/>
        <v>0.0051</v>
      </c>
      <c r="S351" s="30" t="s">
        <v>14</v>
      </c>
      <c r="T351" s="37" t="s">
        <v>113</v>
      </c>
    </row>
    <row r="352">
      <c r="A352" s="34" t="s">
        <v>108</v>
      </c>
      <c r="B352" s="34" t="s">
        <v>480</v>
      </c>
      <c r="C352" s="35">
        <v>0.0</v>
      </c>
      <c r="D352" s="34" t="s">
        <v>110</v>
      </c>
      <c r="E352" s="34" t="s">
        <v>111</v>
      </c>
      <c r="F352" s="34" t="s">
        <v>112</v>
      </c>
      <c r="G352" s="35">
        <v>0.0049</v>
      </c>
      <c r="H352" s="35">
        <v>0.0301</v>
      </c>
      <c r="I352" s="35">
        <v>0.1625</v>
      </c>
      <c r="J352" s="35">
        <v>0.8709</v>
      </c>
      <c r="K352" s="35">
        <v>0.965258126</v>
      </c>
      <c r="L352" s="35">
        <v>0.0484</v>
      </c>
      <c r="M352" s="35">
        <v>0.0027</v>
      </c>
      <c r="N352" s="35">
        <v>1.0099</v>
      </c>
      <c r="O352" s="35">
        <v>0.0085</v>
      </c>
      <c r="P352" s="35">
        <v>-0.0022</v>
      </c>
      <c r="Q352" s="35">
        <v>0.0053</v>
      </c>
      <c r="R352" s="29">
        <f t="shared" si="1"/>
        <v>0.0049</v>
      </c>
      <c r="S352" s="30" t="s">
        <v>14</v>
      </c>
      <c r="T352" s="37" t="s">
        <v>113</v>
      </c>
    </row>
    <row r="353">
      <c r="A353" s="34" t="s">
        <v>108</v>
      </c>
      <c r="B353" s="34" t="s">
        <v>481</v>
      </c>
      <c r="C353" s="35">
        <v>0.0</v>
      </c>
      <c r="D353" s="34" t="s">
        <v>110</v>
      </c>
      <c r="E353" s="34" t="s">
        <v>111</v>
      </c>
      <c r="F353" s="34" t="s">
        <v>112</v>
      </c>
      <c r="G353" s="35">
        <v>0.0048</v>
      </c>
      <c r="H353" s="35">
        <v>0.0216</v>
      </c>
      <c r="I353" s="35">
        <v>0.2237</v>
      </c>
      <c r="J353" s="35">
        <v>0.823</v>
      </c>
      <c r="K353" s="35">
        <v>0.948193958</v>
      </c>
      <c r="L353" s="35">
        <v>0.449</v>
      </c>
      <c r="M353" s="35">
        <v>0.0235</v>
      </c>
      <c r="N353" s="35">
        <v>1.2507</v>
      </c>
      <c r="O353" s="35">
        <v>0.0594</v>
      </c>
      <c r="P353" s="35">
        <v>0.0107</v>
      </c>
      <c r="Q353" s="35">
        <v>0.0081</v>
      </c>
      <c r="R353" s="29">
        <f t="shared" si="1"/>
        <v>0.0048</v>
      </c>
      <c r="S353" s="30" t="s">
        <v>14</v>
      </c>
      <c r="T353" s="37" t="s">
        <v>113</v>
      </c>
    </row>
    <row r="354">
      <c r="A354" s="34" t="s">
        <v>108</v>
      </c>
      <c r="B354" s="34" t="s">
        <v>482</v>
      </c>
      <c r="C354" s="35">
        <v>0.0</v>
      </c>
      <c r="D354" s="34" t="s">
        <v>110</v>
      </c>
      <c r="E354" s="34" t="s">
        <v>111</v>
      </c>
      <c r="F354" s="34" t="s">
        <v>112</v>
      </c>
      <c r="G354" s="35">
        <v>0.0047</v>
      </c>
      <c r="H354" s="35">
        <v>0.0531</v>
      </c>
      <c r="I354" s="35">
        <v>0.0883</v>
      </c>
      <c r="J354" s="35">
        <v>0.9296</v>
      </c>
      <c r="K354" s="35">
        <v>0.982831285</v>
      </c>
      <c r="L354" s="35">
        <v>0.0096</v>
      </c>
      <c r="M354" s="35">
        <v>0.0016</v>
      </c>
      <c r="N354" s="35">
        <v>1.0049</v>
      </c>
      <c r="O354" s="35">
        <v>0.007</v>
      </c>
      <c r="P354" s="35">
        <v>-0.0047</v>
      </c>
      <c r="Q354" s="35">
        <v>0.0051</v>
      </c>
      <c r="R354" s="29">
        <f t="shared" si="1"/>
        <v>0.0047</v>
      </c>
      <c r="S354" s="30" t="s">
        <v>14</v>
      </c>
      <c r="T354" s="37" t="s">
        <v>113</v>
      </c>
    </row>
    <row r="355">
      <c r="A355" s="34" t="s">
        <v>108</v>
      </c>
      <c r="B355" s="34" t="s">
        <v>483</v>
      </c>
      <c r="C355" s="35">
        <v>0.0</v>
      </c>
      <c r="D355" s="34" t="s">
        <v>110</v>
      </c>
      <c r="E355" s="34" t="s">
        <v>111</v>
      </c>
      <c r="F355" s="34" t="s">
        <v>112</v>
      </c>
      <c r="G355" s="35">
        <v>0.0047</v>
      </c>
      <c r="H355" s="35">
        <v>0.0761</v>
      </c>
      <c r="I355" s="35">
        <v>0.0624</v>
      </c>
      <c r="J355" s="35">
        <v>0.9502</v>
      </c>
      <c r="K355" s="35">
        <v>0.989722834</v>
      </c>
      <c r="L355" s="35">
        <v>0.0109</v>
      </c>
      <c r="M355" s="35">
        <v>0.0031</v>
      </c>
      <c r="N355" s="35">
        <v>2.1357</v>
      </c>
      <c r="O355" s="35">
        <v>0.0145</v>
      </c>
      <c r="P355" s="36">
        <v>3.0E-4</v>
      </c>
      <c r="Q355" s="35">
        <v>0.0074</v>
      </c>
      <c r="R355" s="29">
        <f t="shared" si="1"/>
        <v>0.0047</v>
      </c>
      <c r="S355" s="30" t="s">
        <v>14</v>
      </c>
      <c r="T355" s="37" t="s">
        <v>113</v>
      </c>
    </row>
    <row r="356">
      <c r="A356" s="34" t="s">
        <v>108</v>
      </c>
      <c r="B356" s="34" t="s">
        <v>484</v>
      </c>
      <c r="C356" s="35">
        <v>2.7005778E7</v>
      </c>
      <c r="D356" s="34" t="s">
        <v>129</v>
      </c>
      <c r="E356" s="34" t="s">
        <v>111</v>
      </c>
      <c r="F356" s="34" t="s">
        <v>118</v>
      </c>
      <c r="G356" s="35">
        <v>0.0043</v>
      </c>
      <c r="H356" s="35">
        <v>0.0866</v>
      </c>
      <c r="I356" s="35">
        <v>0.0498</v>
      </c>
      <c r="J356" s="35">
        <v>0.9603</v>
      </c>
      <c r="K356" s="35">
        <v>0.990065489</v>
      </c>
      <c r="L356" s="35">
        <v>0.1096</v>
      </c>
      <c r="M356" s="35">
        <v>0.0432</v>
      </c>
      <c r="N356" s="35">
        <v>0.9869</v>
      </c>
      <c r="O356" s="35">
        <v>0.0081</v>
      </c>
      <c r="P356" s="35">
        <v>-0.005</v>
      </c>
      <c r="Q356" s="35">
        <v>0.0052</v>
      </c>
      <c r="R356" s="29">
        <f t="shared" si="1"/>
        <v>0.0043</v>
      </c>
      <c r="S356" s="30" t="s">
        <v>14</v>
      </c>
      <c r="T356" s="37" t="s">
        <v>113</v>
      </c>
    </row>
    <row r="357">
      <c r="A357" s="34" t="s">
        <v>108</v>
      </c>
      <c r="B357" s="34" t="s">
        <v>485</v>
      </c>
      <c r="C357" s="35">
        <v>0.0</v>
      </c>
      <c r="D357" s="34" t="s">
        <v>110</v>
      </c>
      <c r="E357" s="34" t="s">
        <v>111</v>
      </c>
      <c r="F357" s="34" t="s">
        <v>112</v>
      </c>
      <c r="G357" s="35">
        <v>0.0033</v>
      </c>
      <c r="H357" s="35">
        <v>0.0607</v>
      </c>
      <c r="I357" s="35">
        <v>0.0547</v>
      </c>
      <c r="J357" s="35">
        <v>0.9564</v>
      </c>
      <c r="K357" s="35">
        <v>0.990065489</v>
      </c>
      <c r="L357" s="35">
        <v>0.0104</v>
      </c>
      <c r="M357" s="35">
        <v>0.0018</v>
      </c>
      <c r="N357" s="35">
        <v>1.0105</v>
      </c>
      <c r="O357" s="35">
        <v>0.008</v>
      </c>
      <c r="P357" s="36">
        <v>-5.0E-4</v>
      </c>
      <c r="Q357" s="35">
        <v>0.0054</v>
      </c>
      <c r="R357" s="29">
        <f t="shared" si="1"/>
        <v>0.0033</v>
      </c>
      <c r="S357" s="30" t="s">
        <v>14</v>
      </c>
      <c r="T357" s="37" t="s">
        <v>113</v>
      </c>
    </row>
    <row r="358">
      <c r="A358" s="34" t="s">
        <v>108</v>
      </c>
      <c r="B358" s="34" t="s">
        <v>486</v>
      </c>
      <c r="C358" s="35">
        <v>0.0</v>
      </c>
      <c r="D358" s="34" t="s">
        <v>110</v>
      </c>
      <c r="E358" s="34" t="s">
        <v>111</v>
      </c>
      <c r="F358" s="34" t="s">
        <v>112</v>
      </c>
      <c r="G358" s="35">
        <v>0.0032</v>
      </c>
      <c r="H358" s="35">
        <v>0.0969</v>
      </c>
      <c r="I358" s="35">
        <v>0.0328</v>
      </c>
      <c r="J358" s="35">
        <v>0.9739</v>
      </c>
      <c r="K358" s="35">
        <v>0.993371467</v>
      </c>
      <c r="L358" s="35">
        <v>0.0126</v>
      </c>
      <c r="M358" s="35">
        <v>0.006</v>
      </c>
      <c r="N358" s="35">
        <v>1.0109</v>
      </c>
      <c r="O358" s="35">
        <v>0.0063</v>
      </c>
      <c r="P358" s="36">
        <v>2.0E-4</v>
      </c>
      <c r="Q358" s="35">
        <v>0.0048</v>
      </c>
      <c r="R358" s="29">
        <f t="shared" si="1"/>
        <v>0.0032</v>
      </c>
      <c r="S358" s="30" t="s">
        <v>14</v>
      </c>
      <c r="T358" s="37" t="s">
        <v>113</v>
      </c>
    </row>
    <row r="359">
      <c r="A359" s="34" t="s">
        <v>108</v>
      </c>
      <c r="B359" s="34" t="s">
        <v>487</v>
      </c>
      <c r="C359" s="35">
        <v>2.6831199E7</v>
      </c>
      <c r="D359" s="34" t="s">
        <v>196</v>
      </c>
      <c r="E359" s="34" t="s">
        <v>185</v>
      </c>
      <c r="F359" s="34" t="s">
        <v>197</v>
      </c>
      <c r="G359" s="35">
        <v>0.0026</v>
      </c>
      <c r="H359" s="35">
        <v>0.0416</v>
      </c>
      <c r="I359" s="35">
        <v>0.0621</v>
      </c>
      <c r="J359" s="35">
        <v>0.9505</v>
      </c>
      <c r="K359" s="35">
        <v>0.989722834</v>
      </c>
      <c r="L359" s="35">
        <v>0.168</v>
      </c>
      <c r="M359" s="35">
        <v>0.0693</v>
      </c>
      <c r="N359" s="35">
        <v>0.9617</v>
      </c>
      <c r="O359" s="35">
        <v>0.0148</v>
      </c>
      <c r="P359" s="35">
        <v>0.0022</v>
      </c>
      <c r="Q359" s="35">
        <v>0.0053</v>
      </c>
      <c r="R359" s="29">
        <f t="shared" si="1"/>
        <v>0.0026</v>
      </c>
      <c r="S359" s="30" t="s">
        <v>14</v>
      </c>
      <c r="T359" s="37" t="s">
        <v>113</v>
      </c>
    </row>
    <row r="360">
      <c r="A360" s="34" t="s">
        <v>108</v>
      </c>
      <c r="B360" s="34" t="s">
        <v>488</v>
      </c>
      <c r="C360" s="35">
        <v>0.0</v>
      </c>
      <c r="D360" s="34" t="s">
        <v>110</v>
      </c>
      <c r="E360" s="34" t="s">
        <v>111</v>
      </c>
      <c r="F360" s="34" t="s">
        <v>112</v>
      </c>
      <c r="G360" s="35">
        <v>0.0024</v>
      </c>
      <c r="H360" s="35">
        <v>0.0332</v>
      </c>
      <c r="I360" s="35">
        <v>0.0724</v>
      </c>
      <c r="J360" s="35">
        <v>0.9423</v>
      </c>
      <c r="K360" s="35">
        <v>0.989722834</v>
      </c>
      <c r="L360" s="35">
        <v>0.103</v>
      </c>
      <c r="M360" s="35">
        <v>0.0066</v>
      </c>
      <c r="N360" s="35">
        <v>1.0338</v>
      </c>
      <c r="O360" s="35">
        <v>0.0115</v>
      </c>
      <c r="P360" s="35">
        <v>-0.0049</v>
      </c>
      <c r="Q360" s="35">
        <v>0.0062</v>
      </c>
      <c r="R360" s="29">
        <f t="shared" si="1"/>
        <v>0.0024</v>
      </c>
      <c r="S360" s="30" t="s">
        <v>14</v>
      </c>
      <c r="T360" s="37" t="s">
        <v>113</v>
      </c>
    </row>
    <row r="361">
      <c r="A361" s="34" t="s">
        <v>108</v>
      </c>
      <c r="B361" s="34" t="s">
        <v>489</v>
      </c>
      <c r="C361" s="35">
        <v>2.2479202E7</v>
      </c>
      <c r="D361" s="34" t="s">
        <v>490</v>
      </c>
      <c r="E361" s="34" t="s">
        <v>185</v>
      </c>
      <c r="F361" s="34" t="s">
        <v>197</v>
      </c>
      <c r="G361" s="35">
        <v>0.0023</v>
      </c>
      <c r="H361" s="35">
        <v>0.0628</v>
      </c>
      <c r="I361" s="35">
        <v>0.0372</v>
      </c>
      <c r="J361" s="35">
        <v>0.9704</v>
      </c>
      <c r="K361" s="35">
        <v>0.991353306</v>
      </c>
      <c r="L361" s="35">
        <v>0.1164</v>
      </c>
      <c r="M361" s="35">
        <v>0.026</v>
      </c>
      <c r="N361" s="35">
        <v>1.0213</v>
      </c>
      <c r="O361" s="35">
        <v>0.0115</v>
      </c>
      <c r="P361" s="35">
        <v>0.0061</v>
      </c>
      <c r="Q361" s="35">
        <v>0.0062</v>
      </c>
      <c r="R361" s="29">
        <f t="shared" si="1"/>
        <v>0.0023</v>
      </c>
      <c r="S361" s="30" t="s">
        <v>14</v>
      </c>
      <c r="T361" s="37" t="s">
        <v>113</v>
      </c>
    </row>
    <row r="362">
      <c r="A362" s="34" t="s">
        <v>108</v>
      </c>
      <c r="B362" s="34" t="s">
        <v>491</v>
      </c>
      <c r="C362" s="35">
        <v>0.0</v>
      </c>
      <c r="D362" s="34" t="s">
        <v>110</v>
      </c>
      <c r="E362" s="34" t="s">
        <v>111</v>
      </c>
      <c r="F362" s="34" t="s">
        <v>112</v>
      </c>
      <c r="G362" s="35">
        <v>0.0021</v>
      </c>
      <c r="H362" s="35">
        <v>0.0293</v>
      </c>
      <c r="I362" s="35">
        <v>0.0717</v>
      </c>
      <c r="J362" s="35">
        <v>0.9428</v>
      </c>
      <c r="K362" s="35">
        <v>0.989722834</v>
      </c>
      <c r="L362" s="35">
        <v>0.1133</v>
      </c>
      <c r="M362" s="35">
        <v>0.005</v>
      </c>
      <c r="N362" s="35">
        <v>1.056</v>
      </c>
      <c r="O362" s="35">
        <v>0.0166</v>
      </c>
      <c r="P362" s="35">
        <v>-0.0076</v>
      </c>
      <c r="Q362" s="35">
        <v>0.0068</v>
      </c>
      <c r="R362" s="29">
        <f t="shared" si="1"/>
        <v>0.0021</v>
      </c>
      <c r="S362" s="30" t="s">
        <v>14</v>
      </c>
      <c r="T362" s="37" t="s">
        <v>113</v>
      </c>
    </row>
    <row r="363">
      <c r="A363" s="34" t="s">
        <v>108</v>
      </c>
      <c r="B363" s="34" t="s">
        <v>474</v>
      </c>
      <c r="C363" s="35">
        <v>2.8604731E7</v>
      </c>
      <c r="D363" s="34" t="s">
        <v>350</v>
      </c>
      <c r="E363" s="34" t="s">
        <v>111</v>
      </c>
      <c r="F363" s="34" t="s">
        <v>112</v>
      </c>
      <c r="G363" s="35">
        <v>0.0014</v>
      </c>
      <c r="H363" s="35">
        <v>0.0451</v>
      </c>
      <c r="I363" s="35">
        <v>0.0313</v>
      </c>
      <c r="J363" s="35">
        <v>0.975</v>
      </c>
      <c r="K363" s="35">
        <v>0.993371467</v>
      </c>
      <c r="L363" s="35">
        <v>0.0466</v>
      </c>
      <c r="M363" s="35">
        <v>0.0048</v>
      </c>
      <c r="N363" s="35">
        <v>1.0045</v>
      </c>
      <c r="O363" s="35">
        <v>0.0068</v>
      </c>
      <c r="P363" s="35">
        <v>-0.0027</v>
      </c>
      <c r="Q363" s="35">
        <v>0.0052</v>
      </c>
      <c r="R363" s="29">
        <f t="shared" si="1"/>
        <v>0.0014</v>
      </c>
      <c r="S363" s="30" t="s">
        <v>14</v>
      </c>
      <c r="T363" s="37" t="s">
        <v>113</v>
      </c>
    </row>
    <row r="364">
      <c r="A364" s="34" t="s">
        <v>108</v>
      </c>
      <c r="B364" s="34" t="s">
        <v>492</v>
      </c>
      <c r="C364" s="35">
        <v>0.0</v>
      </c>
      <c r="D364" s="34" t="s">
        <v>110</v>
      </c>
      <c r="E364" s="34" t="s">
        <v>111</v>
      </c>
      <c r="F364" s="34" t="s">
        <v>112</v>
      </c>
      <c r="G364" s="35">
        <v>0.0011</v>
      </c>
      <c r="H364" s="35">
        <v>0.0759</v>
      </c>
      <c r="I364" s="35">
        <v>0.015</v>
      </c>
      <c r="J364" s="35">
        <v>0.988</v>
      </c>
      <c r="K364" s="35">
        <v>0.997221333</v>
      </c>
      <c r="L364" s="35">
        <v>0.0053</v>
      </c>
      <c r="M364" s="35">
        <v>0.0014</v>
      </c>
      <c r="N364" s="35">
        <v>1.0052</v>
      </c>
      <c r="O364" s="35">
        <v>0.0067</v>
      </c>
      <c r="P364" s="35">
        <v>-0.0016</v>
      </c>
      <c r="Q364" s="35">
        <v>0.0049</v>
      </c>
      <c r="R364" s="29">
        <f t="shared" si="1"/>
        <v>0.0011</v>
      </c>
      <c r="S364" s="30" t="s">
        <v>14</v>
      </c>
      <c r="T364" s="37" t="s">
        <v>113</v>
      </c>
    </row>
    <row r="365">
      <c r="A365" s="34" t="s">
        <v>108</v>
      </c>
      <c r="B365" s="34" t="s">
        <v>493</v>
      </c>
      <c r="C365" s="35">
        <v>0.0</v>
      </c>
      <c r="D365" s="34" t="s">
        <v>110</v>
      </c>
      <c r="E365" s="34" t="s">
        <v>111</v>
      </c>
      <c r="F365" s="34" t="s">
        <v>112</v>
      </c>
      <c r="G365" s="36">
        <v>7.0E-4</v>
      </c>
      <c r="H365" s="35">
        <v>0.048</v>
      </c>
      <c r="I365" s="35">
        <v>0.0152</v>
      </c>
      <c r="J365" s="35">
        <v>0.9879</v>
      </c>
      <c r="K365" s="35">
        <v>0.997221333</v>
      </c>
      <c r="L365" s="35">
        <v>0.035</v>
      </c>
      <c r="M365" s="35">
        <v>0.0035</v>
      </c>
      <c r="N365" s="35">
        <v>1.0039</v>
      </c>
      <c r="O365" s="35">
        <v>0.0076</v>
      </c>
      <c r="P365" s="36">
        <v>7.09E-5</v>
      </c>
      <c r="Q365" s="35">
        <v>0.0059</v>
      </c>
      <c r="R365" s="39">
        <f t="shared" si="1"/>
        <v>0.0007</v>
      </c>
      <c r="S365" s="30" t="s">
        <v>14</v>
      </c>
      <c r="T365" s="37" t="s">
        <v>113</v>
      </c>
    </row>
    <row r="366">
      <c r="A366" s="34" t="s">
        <v>108</v>
      </c>
      <c r="B366" s="34" t="s">
        <v>494</v>
      </c>
      <c r="C366" s="35">
        <v>2.7005778E7</v>
      </c>
      <c r="D366" s="34" t="s">
        <v>129</v>
      </c>
      <c r="E366" s="34" t="s">
        <v>111</v>
      </c>
      <c r="F366" s="34" t="s">
        <v>118</v>
      </c>
      <c r="G366" s="36">
        <v>5.0E-4</v>
      </c>
      <c r="H366" s="35">
        <v>0.0981</v>
      </c>
      <c r="I366" s="35">
        <v>0.0049</v>
      </c>
      <c r="J366" s="35">
        <v>0.9961</v>
      </c>
      <c r="K366" s="35">
        <v>0.9994</v>
      </c>
      <c r="L366" s="35">
        <v>0.0465</v>
      </c>
      <c r="M366" s="35">
        <v>0.0265</v>
      </c>
      <c r="N366" s="35">
        <v>1.0012</v>
      </c>
      <c r="O366" s="35">
        <v>0.0121</v>
      </c>
      <c r="P366" s="35">
        <v>0.0052</v>
      </c>
      <c r="Q366" s="35">
        <v>0.0049</v>
      </c>
      <c r="R366" s="39">
        <f t="shared" si="1"/>
        <v>0.0005</v>
      </c>
      <c r="S366" s="30" t="s">
        <v>14</v>
      </c>
      <c r="T366" s="37" t="s">
        <v>113</v>
      </c>
    </row>
    <row r="367">
      <c r="A367" s="34" t="s">
        <v>108</v>
      </c>
      <c r="B367" s="34" t="s">
        <v>495</v>
      </c>
      <c r="C367" s="35">
        <v>2.7005778E7</v>
      </c>
      <c r="D367" s="34" t="s">
        <v>129</v>
      </c>
      <c r="E367" s="34" t="s">
        <v>111</v>
      </c>
      <c r="F367" s="34" t="s">
        <v>118</v>
      </c>
      <c r="G367" s="36">
        <v>2.0E-4</v>
      </c>
      <c r="H367" s="35">
        <v>0.0952</v>
      </c>
      <c r="I367" s="35">
        <v>0.0016</v>
      </c>
      <c r="J367" s="35">
        <v>0.9987</v>
      </c>
      <c r="K367" s="35">
        <v>0.9994</v>
      </c>
      <c r="L367" s="35">
        <v>0.0955</v>
      </c>
      <c r="M367" s="35">
        <v>0.0435</v>
      </c>
      <c r="N367" s="35">
        <v>0.9935</v>
      </c>
      <c r="O367" s="35">
        <v>0.0081</v>
      </c>
      <c r="P367" s="35">
        <v>-0.0032</v>
      </c>
      <c r="Q367" s="35">
        <v>0.0052</v>
      </c>
      <c r="R367" s="39">
        <f t="shared" si="1"/>
        <v>0.0002</v>
      </c>
      <c r="S367" s="30" t="s">
        <v>14</v>
      </c>
      <c r="T367" s="37" t="s">
        <v>113</v>
      </c>
    </row>
    <row r="368">
      <c r="A368" s="34" t="s">
        <v>108</v>
      </c>
      <c r="B368" s="34" t="s">
        <v>496</v>
      </c>
      <c r="C368" s="35">
        <v>2.7005778E7</v>
      </c>
      <c r="D368" s="34" t="s">
        <v>129</v>
      </c>
      <c r="E368" s="34" t="s">
        <v>111</v>
      </c>
      <c r="F368" s="34" t="s">
        <v>112</v>
      </c>
      <c r="G368" s="36">
        <v>4.93E-5</v>
      </c>
      <c r="H368" s="35">
        <v>0.0703</v>
      </c>
      <c r="I368" s="36">
        <v>7.0E-4</v>
      </c>
      <c r="J368" s="35">
        <v>0.9994</v>
      </c>
      <c r="K368" s="35">
        <v>0.9994</v>
      </c>
      <c r="L368" s="35">
        <v>0.1079</v>
      </c>
      <c r="M368" s="35">
        <v>0.0368</v>
      </c>
      <c r="N368" s="35">
        <v>1.0095</v>
      </c>
      <c r="O368" s="35">
        <v>0.0127</v>
      </c>
      <c r="P368" s="36">
        <v>-2.0E-4</v>
      </c>
      <c r="Q368" s="35">
        <v>0.005</v>
      </c>
      <c r="R368" s="39">
        <f t="shared" si="1"/>
        <v>0.0000493</v>
      </c>
      <c r="S368" s="30" t="s">
        <v>14</v>
      </c>
      <c r="T368" s="37" t="s">
        <v>113</v>
      </c>
    </row>
    <row r="369">
      <c r="A369" s="34" t="s">
        <v>108</v>
      </c>
      <c r="B369" s="34" t="s">
        <v>497</v>
      </c>
      <c r="C369" s="35">
        <v>0.0</v>
      </c>
      <c r="D369" s="34" t="s">
        <v>110</v>
      </c>
      <c r="E369" s="34" t="s">
        <v>111</v>
      </c>
      <c r="F369" s="34" t="s">
        <v>112</v>
      </c>
      <c r="G369" s="36">
        <v>-8.13E-5</v>
      </c>
      <c r="H369" s="35">
        <v>0.0344</v>
      </c>
      <c r="I369" s="35">
        <v>-0.0024</v>
      </c>
      <c r="J369" s="35">
        <v>0.9981</v>
      </c>
      <c r="K369" s="35">
        <v>0.9994</v>
      </c>
      <c r="L369" s="35">
        <v>0.0614</v>
      </c>
      <c r="M369" s="35">
        <v>0.0042</v>
      </c>
      <c r="N369" s="35">
        <v>1.0081</v>
      </c>
      <c r="O369" s="35">
        <v>0.0083</v>
      </c>
      <c r="P369" s="36">
        <v>-5.0E-4</v>
      </c>
      <c r="Q369" s="35">
        <v>0.0054</v>
      </c>
      <c r="R369" s="39">
        <f t="shared" si="1"/>
        <v>-0.0000813</v>
      </c>
      <c r="S369" s="30" t="s">
        <v>14</v>
      </c>
      <c r="T369" s="37" t="s">
        <v>113</v>
      </c>
    </row>
    <row r="370">
      <c r="A370" s="34" t="s">
        <v>108</v>
      </c>
      <c r="B370" s="34" t="s">
        <v>498</v>
      </c>
      <c r="C370" s="35">
        <v>0.0</v>
      </c>
      <c r="D370" s="34" t="s">
        <v>110</v>
      </c>
      <c r="E370" s="34" t="s">
        <v>111</v>
      </c>
      <c r="F370" s="34" t="s">
        <v>112</v>
      </c>
      <c r="G370" s="36">
        <v>-1.0E-4</v>
      </c>
      <c r="H370" s="35">
        <v>0.0354</v>
      </c>
      <c r="I370" s="35">
        <v>-0.0031</v>
      </c>
      <c r="J370" s="35">
        <v>0.9975</v>
      </c>
      <c r="K370" s="35">
        <v>0.9994</v>
      </c>
      <c r="L370" s="35">
        <v>0.0655</v>
      </c>
      <c r="M370" s="35">
        <v>0.0044</v>
      </c>
      <c r="N370" s="35">
        <v>1.0177</v>
      </c>
      <c r="O370" s="35">
        <v>0.0085</v>
      </c>
      <c r="P370" s="35">
        <v>0.0046</v>
      </c>
      <c r="Q370" s="35">
        <v>0.0059</v>
      </c>
      <c r="R370" s="39">
        <f t="shared" si="1"/>
        <v>-0.0001</v>
      </c>
      <c r="S370" s="30" t="s">
        <v>14</v>
      </c>
      <c r="T370" s="37" t="s">
        <v>113</v>
      </c>
    </row>
    <row r="371">
      <c r="A371" s="34" t="s">
        <v>108</v>
      </c>
      <c r="B371" s="34" t="s">
        <v>499</v>
      </c>
      <c r="C371" s="35">
        <v>2.6192919E7</v>
      </c>
      <c r="D371" s="34" t="s">
        <v>184</v>
      </c>
      <c r="E371" s="34" t="s">
        <v>111</v>
      </c>
      <c r="F371" s="34" t="s">
        <v>112</v>
      </c>
      <c r="G371" s="36">
        <v>-3.0E-4</v>
      </c>
      <c r="H371" s="35">
        <v>0.0361</v>
      </c>
      <c r="I371" s="35">
        <v>-0.0097</v>
      </c>
      <c r="J371" s="35">
        <v>0.9923</v>
      </c>
      <c r="K371" s="35">
        <v>0.9994</v>
      </c>
      <c r="L371" s="35">
        <v>0.488</v>
      </c>
      <c r="M371" s="35">
        <v>0.059</v>
      </c>
      <c r="N371" s="35">
        <v>1.0218</v>
      </c>
      <c r="O371" s="35">
        <v>0.0105</v>
      </c>
      <c r="P371" s="35">
        <v>0.0396</v>
      </c>
      <c r="Q371" s="35">
        <v>0.0051</v>
      </c>
      <c r="R371" s="39">
        <f t="shared" si="1"/>
        <v>-0.0003</v>
      </c>
      <c r="S371" s="30" t="s">
        <v>14</v>
      </c>
      <c r="T371" s="37" t="s">
        <v>113</v>
      </c>
    </row>
    <row r="372">
      <c r="A372" s="34" t="s">
        <v>108</v>
      </c>
      <c r="B372" s="34" t="s">
        <v>500</v>
      </c>
      <c r="C372" s="35">
        <v>2.3263486E7</v>
      </c>
      <c r="D372" s="34" t="s">
        <v>501</v>
      </c>
      <c r="E372" s="34" t="s">
        <v>111</v>
      </c>
      <c r="F372" s="34" t="s">
        <v>112</v>
      </c>
      <c r="G372" s="36">
        <v>-4.0E-4</v>
      </c>
      <c r="H372" s="35">
        <v>0.0256</v>
      </c>
      <c r="I372" s="35">
        <v>-0.016</v>
      </c>
      <c r="J372" s="35">
        <v>0.9873</v>
      </c>
      <c r="K372" s="35">
        <v>0.997221333</v>
      </c>
      <c r="L372" s="35">
        <v>0.1752</v>
      </c>
      <c r="M372" s="35">
        <v>0.0595</v>
      </c>
      <c r="N372" s="35">
        <v>0.9546</v>
      </c>
      <c r="O372" s="35">
        <v>0.0503</v>
      </c>
      <c r="P372" s="35">
        <v>-0.0141</v>
      </c>
      <c r="Q372" s="35">
        <v>0.0054</v>
      </c>
      <c r="R372" s="39">
        <f t="shared" si="1"/>
        <v>-0.0004</v>
      </c>
      <c r="S372" s="30" t="s">
        <v>14</v>
      </c>
      <c r="T372" s="37" t="s">
        <v>113</v>
      </c>
    </row>
    <row r="373">
      <c r="A373" s="34" t="s">
        <v>108</v>
      </c>
      <c r="B373" s="34" t="s">
        <v>502</v>
      </c>
      <c r="C373" s="35">
        <v>0.0</v>
      </c>
      <c r="D373" s="34" t="s">
        <v>110</v>
      </c>
      <c r="E373" s="34" t="s">
        <v>111</v>
      </c>
      <c r="F373" s="34" t="s">
        <v>112</v>
      </c>
      <c r="G373" s="36">
        <v>-4.0E-4</v>
      </c>
      <c r="H373" s="35">
        <v>0.1175</v>
      </c>
      <c r="I373" s="35">
        <v>-0.0038</v>
      </c>
      <c r="J373" s="35">
        <v>0.997</v>
      </c>
      <c r="K373" s="35">
        <v>0.9994</v>
      </c>
      <c r="L373" s="35">
        <v>0.0027</v>
      </c>
      <c r="M373" s="35">
        <v>0.0014</v>
      </c>
      <c r="N373" s="35">
        <v>1.0072</v>
      </c>
      <c r="O373" s="35">
        <v>0.0065</v>
      </c>
      <c r="P373" s="35">
        <v>-0.0018</v>
      </c>
      <c r="Q373" s="35">
        <v>0.0057</v>
      </c>
      <c r="R373" s="39">
        <f t="shared" si="1"/>
        <v>-0.0004</v>
      </c>
      <c r="S373" s="30" t="s">
        <v>14</v>
      </c>
      <c r="T373" s="37" t="s">
        <v>113</v>
      </c>
    </row>
    <row r="374">
      <c r="A374" s="34" t="s">
        <v>108</v>
      </c>
      <c r="B374" s="34" t="s">
        <v>503</v>
      </c>
      <c r="C374" s="35">
        <v>0.0</v>
      </c>
      <c r="D374" s="34" t="s">
        <v>110</v>
      </c>
      <c r="E374" s="34" t="s">
        <v>111</v>
      </c>
      <c r="F374" s="34" t="s">
        <v>112</v>
      </c>
      <c r="G374" s="36">
        <v>-9.0E-4</v>
      </c>
      <c r="H374" s="35">
        <v>0.0404</v>
      </c>
      <c r="I374" s="35">
        <v>-0.0228</v>
      </c>
      <c r="J374" s="35">
        <v>0.9818</v>
      </c>
      <c r="K374" s="35">
        <v>0.99494324</v>
      </c>
      <c r="L374" s="35">
        <v>0.0559</v>
      </c>
      <c r="M374" s="35">
        <v>0.0051</v>
      </c>
      <c r="N374" s="35">
        <v>1.0133</v>
      </c>
      <c r="O374" s="35">
        <v>0.0077</v>
      </c>
      <c r="P374" s="35">
        <v>-0.0034</v>
      </c>
      <c r="Q374" s="35">
        <v>0.0052</v>
      </c>
      <c r="R374" s="39">
        <f t="shared" si="1"/>
        <v>-0.0009</v>
      </c>
      <c r="S374" s="30" t="s">
        <v>14</v>
      </c>
      <c r="T374" s="37" t="s">
        <v>113</v>
      </c>
    </row>
    <row r="375">
      <c r="A375" s="34" t="s">
        <v>108</v>
      </c>
      <c r="B375" s="34" t="s">
        <v>504</v>
      </c>
      <c r="C375" s="35">
        <v>0.0</v>
      </c>
      <c r="D375" s="34" t="s">
        <v>110</v>
      </c>
      <c r="E375" s="34" t="s">
        <v>111</v>
      </c>
      <c r="F375" s="34" t="s">
        <v>112</v>
      </c>
      <c r="G375" s="35">
        <v>-0.0018</v>
      </c>
      <c r="H375" s="35">
        <v>0.073</v>
      </c>
      <c r="I375" s="35">
        <v>-0.0253</v>
      </c>
      <c r="J375" s="35">
        <v>0.9798</v>
      </c>
      <c r="K375" s="35">
        <v>0.99494324</v>
      </c>
      <c r="L375" s="35">
        <v>0.0073</v>
      </c>
      <c r="M375" s="35">
        <v>0.0017</v>
      </c>
      <c r="N375" s="35">
        <v>1.0007</v>
      </c>
      <c r="O375" s="35">
        <v>0.0071</v>
      </c>
      <c r="P375" s="35">
        <v>-0.0021</v>
      </c>
      <c r="Q375" s="35">
        <v>0.0057</v>
      </c>
      <c r="R375" s="29">
        <f t="shared" si="1"/>
        <v>-0.0018</v>
      </c>
      <c r="S375" s="30" t="s">
        <v>14</v>
      </c>
      <c r="T375" s="37" t="s">
        <v>113</v>
      </c>
    </row>
    <row r="376">
      <c r="A376" s="34" t="s">
        <v>108</v>
      </c>
      <c r="B376" s="34" t="s">
        <v>505</v>
      </c>
      <c r="C376" s="35">
        <v>0.0</v>
      </c>
      <c r="D376" s="34" t="s">
        <v>110</v>
      </c>
      <c r="E376" s="34" t="s">
        <v>111</v>
      </c>
      <c r="F376" s="34" t="s">
        <v>112</v>
      </c>
      <c r="G376" s="35">
        <v>-0.002</v>
      </c>
      <c r="H376" s="35">
        <v>0.0508</v>
      </c>
      <c r="I376" s="35">
        <v>-0.0391</v>
      </c>
      <c r="J376" s="35">
        <v>0.9688</v>
      </c>
      <c r="K376" s="35">
        <v>0.991353306</v>
      </c>
      <c r="L376" s="35">
        <v>0.0496</v>
      </c>
      <c r="M376" s="35">
        <v>0.0068</v>
      </c>
      <c r="N376" s="35">
        <v>0.9935</v>
      </c>
      <c r="O376" s="35">
        <v>0.0069</v>
      </c>
      <c r="P376" s="36">
        <v>-7.0E-4</v>
      </c>
      <c r="Q376" s="35">
        <v>0.0051</v>
      </c>
      <c r="R376" s="29">
        <f t="shared" si="1"/>
        <v>-0.002</v>
      </c>
      <c r="S376" s="30" t="s">
        <v>14</v>
      </c>
      <c r="T376" s="37" t="s">
        <v>113</v>
      </c>
    </row>
    <row r="377">
      <c r="A377" s="34" t="s">
        <v>108</v>
      </c>
      <c r="B377" s="34" t="s">
        <v>506</v>
      </c>
      <c r="C377" s="35">
        <v>0.0</v>
      </c>
      <c r="D377" s="34" t="s">
        <v>110</v>
      </c>
      <c r="E377" s="34" t="s">
        <v>111</v>
      </c>
      <c r="F377" s="34" t="s">
        <v>112</v>
      </c>
      <c r="G377" s="35">
        <v>-0.002</v>
      </c>
      <c r="H377" s="35">
        <v>0.0852</v>
      </c>
      <c r="I377" s="35">
        <v>-0.0239</v>
      </c>
      <c r="J377" s="35">
        <v>0.9809</v>
      </c>
      <c r="K377" s="35">
        <v>0.99494324</v>
      </c>
      <c r="L377" s="35">
        <v>0.0045</v>
      </c>
      <c r="M377" s="35">
        <v>0.0015</v>
      </c>
      <c r="N377" s="35">
        <v>0.9946</v>
      </c>
      <c r="O377" s="35">
        <v>0.0062</v>
      </c>
      <c r="P377" s="35">
        <v>0.0038</v>
      </c>
      <c r="Q377" s="35">
        <v>0.0055</v>
      </c>
      <c r="R377" s="29">
        <f t="shared" si="1"/>
        <v>-0.002</v>
      </c>
      <c r="S377" s="30" t="s">
        <v>14</v>
      </c>
      <c r="T377" s="37" t="s">
        <v>113</v>
      </c>
    </row>
    <row r="378">
      <c r="A378" s="34" t="s">
        <v>108</v>
      </c>
      <c r="B378" s="34" t="s">
        <v>507</v>
      </c>
      <c r="C378" s="35">
        <v>0.0</v>
      </c>
      <c r="D378" s="34" t="s">
        <v>110</v>
      </c>
      <c r="E378" s="34" t="s">
        <v>111</v>
      </c>
      <c r="F378" s="34" t="s">
        <v>112</v>
      </c>
      <c r="G378" s="35">
        <v>-0.0022</v>
      </c>
      <c r="H378" s="35">
        <v>0.0749</v>
      </c>
      <c r="I378" s="35">
        <v>-0.0289</v>
      </c>
      <c r="J378" s="35">
        <v>0.9769</v>
      </c>
      <c r="K378" s="35">
        <v>0.993969489</v>
      </c>
      <c r="L378" s="35">
        <v>0.0201</v>
      </c>
      <c r="M378" s="35">
        <v>0.0057</v>
      </c>
      <c r="N378" s="35">
        <v>1.0012</v>
      </c>
      <c r="O378" s="35">
        <v>0.007</v>
      </c>
      <c r="P378" s="35">
        <v>0.0028</v>
      </c>
      <c r="Q378" s="35">
        <v>0.0052</v>
      </c>
      <c r="R378" s="29">
        <f t="shared" si="1"/>
        <v>-0.0022</v>
      </c>
      <c r="S378" s="30" t="s">
        <v>14</v>
      </c>
      <c r="T378" s="37" t="s">
        <v>113</v>
      </c>
    </row>
    <row r="379">
      <c r="A379" s="34" t="s">
        <v>108</v>
      </c>
      <c r="B379" s="34" t="s">
        <v>508</v>
      </c>
      <c r="C379" s="35">
        <v>0.0</v>
      </c>
      <c r="D379" s="34" t="s">
        <v>110</v>
      </c>
      <c r="E379" s="34" t="s">
        <v>111</v>
      </c>
      <c r="F379" s="34" t="s">
        <v>112</v>
      </c>
      <c r="G379" s="35">
        <v>-0.0023</v>
      </c>
      <c r="H379" s="35">
        <v>0.0424</v>
      </c>
      <c r="I379" s="35">
        <v>-0.0541</v>
      </c>
      <c r="J379" s="35">
        <v>0.9569</v>
      </c>
      <c r="K379" s="35">
        <v>0.990065489</v>
      </c>
      <c r="L379" s="35">
        <v>0.022</v>
      </c>
      <c r="M379" s="35">
        <v>0.0019</v>
      </c>
      <c r="N379" s="35">
        <v>1.0232</v>
      </c>
      <c r="O379" s="35">
        <v>0.0074</v>
      </c>
      <c r="P379" s="35">
        <v>0.0039</v>
      </c>
      <c r="Q379" s="35">
        <v>0.0055</v>
      </c>
      <c r="R379" s="29">
        <f t="shared" si="1"/>
        <v>-0.0023</v>
      </c>
      <c r="S379" s="30" t="s">
        <v>14</v>
      </c>
      <c r="T379" s="37" t="s">
        <v>113</v>
      </c>
    </row>
    <row r="380">
      <c r="A380" s="34" t="s">
        <v>108</v>
      </c>
      <c r="B380" s="34" t="s">
        <v>509</v>
      </c>
      <c r="C380" s="35">
        <v>2.7005778E7</v>
      </c>
      <c r="D380" s="34" t="s">
        <v>129</v>
      </c>
      <c r="E380" s="34" t="s">
        <v>111</v>
      </c>
      <c r="F380" s="34" t="s">
        <v>112</v>
      </c>
      <c r="G380" s="35">
        <v>-0.0025</v>
      </c>
      <c r="H380" s="35">
        <v>0.0672</v>
      </c>
      <c r="I380" s="35">
        <v>-0.0372</v>
      </c>
      <c r="J380" s="35">
        <v>0.9703</v>
      </c>
      <c r="K380" s="35">
        <v>0.991353306</v>
      </c>
      <c r="L380" s="35">
        <v>0.1167</v>
      </c>
      <c r="M380" s="35">
        <v>0.0368</v>
      </c>
      <c r="N380" s="35">
        <v>1.0054</v>
      </c>
      <c r="O380" s="35">
        <v>0.0123</v>
      </c>
      <c r="P380" s="36">
        <v>-4.0E-4</v>
      </c>
      <c r="Q380" s="35">
        <v>0.0049</v>
      </c>
      <c r="R380" s="29">
        <f t="shared" si="1"/>
        <v>-0.0025</v>
      </c>
      <c r="S380" s="30" t="s">
        <v>14</v>
      </c>
      <c r="T380" s="37" t="s">
        <v>113</v>
      </c>
    </row>
    <row r="381">
      <c r="A381" s="34" t="s">
        <v>108</v>
      </c>
      <c r="B381" s="34" t="s">
        <v>510</v>
      </c>
      <c r="C381" s="35">
        <v>2.7494321E7</v>
      </c>
      <c r="D381" s="34" t="s">
        <v>350</v>
      </c>
      <c r="E381" s="34" t="s">
        <v>111</v>
      </c>
      <c r="F381" s="34" t="s">
        <v>112</v>
      </c>
      <c r="G381" s="35">
        <v>-0.0026</v>
      </c>
      <c r="H381" s="35">
        <v>0.0389</v>
      </c>
      <c r="I381" s="35">
        <v>-0.066</v>
      </c>
      <c r="J381" s="35">
        <v>0.9474</v>
      </c>
      <c r="K381" s="35">
        <v>0.989722834</v>
      </c>
      <c r="L381" s="35">
        <v>0.1021</v>
      </c>
      <c r="M381" s="35">
        <v>0.0057</v>
      </c>
      <c r="N381" s="35">
        <v>1.012</v>
      </c>
      <c r="O381" s="35">
        <v>0.0079</v>
      </c>
      <c r="P381" s="35">
        <v>0.0035</v>
      </c>
      <c r="Q381" s="35">
        <v>0.006</v>
      </c>
      <c r="R381" s="29">
        <f t="shared" si="1"/>
        <v>-0.0026</v>
      </c>
      <c r="S381" s="30" t="s">
        <v>14</v>
      </c>
      <c r="T381" s="37" t="s">
        <v>113</v>
      </c>
    </row>
    <row r="382">
      <c r="A382" s="34" t="s">
        <v>108</v>
      </c>
      <c r="B382" s="34" t="s">
        <v>511</v>
      </c>
      <c r="C382" s="35">
        <v>2.7005778E7</v>
      </c>
      <c r="D382" s="34" t="s">
        <v>129</v>
      </c>
      <c r="E382" s="34" t="s">
        <v>111</v>
      </c>
      <c r="F382" s="34" t="s">
        <v>112</v>
      </c>
      <c r="G382" s="35">
        <v>-0.0026</v>
      </c>
      <c r="H382" s="35">
        <v>0.0619</v>
      </c>
      <c r="I382" s="35">
        <v>-0.0417</v>
      </c>
      <c r="J382" s="35">
        <v>0.9668</v>
      </c>
      <c r="K382" s="35">
        <v>0.991353306</v>
      </c>
      <c r="L382" s="35">
        <v>0.1</v>
      </c>
      <c r="M382" s="35">
        <v>0.0265</v>
      </c>
      <c r="N382" s="35">
        <v>0.9844</v>
      </c>
      <c r="O382" s="35">
        <v>0.0065</v>
      </c>
      <c r="P382" s="35">
        <v>0.0041</v>
      </c>
      <c r="Q382" s="35">
        <v>0.0049</v>
      </c>
      <c r="R382" s="29">
        <f t="shared" si="1"/>
        <v>-0.0026</v>
      </c>
      <c r="S382" s="30" t="s">
        <v>14</v>
      </c>
      <c r="T382" s="37" t="s">
        <v>113</v>
      </c>
    </row>
    <row r="383">
      <c r="A383" s="34" t="s">
        <v>108</v>
      </c>
      <c r="B383" s="34" t="s">
        <v>512</v>
      </c>
      <c r="C383" s="35">
        <v>0.0</v>
      </c>
      <c r="D383" s="34" t="s">
        <v>110</v>
      </c>
      <c r="E383" s="34" t="s">
        <v>111</v>
      </c>
      <c r="F383" s="34" t="s">
        <v>112</v>
      </c>
      <c r="G383" s="35">
        <v>-0.003</v>
      </c>
      <c r="H383" s="35">
        <v>0.0298</v>
      </c>
      <c r="I383" s="35">
        <v>-0.1022</v>
      </c>
      <c r="J383" s="35">
        <v>0.9186</v>
      </c>
      <c r="K383" s="35">
        <v>0.976870225</v>
      </c>
      <c r="L383" s="35">
        <v>0.0496</v>
      </c>
      <c r="M383" s="35">
        <v>0.0024</v>
      </c>
      <c r="N383" s="35">
        <v>1.0273</v>
      </c>
      <c r="O383" s="35">
        <v>0.0084</v>
      </c>
      <c r="P383" s="35">
        <v>-0.0028</v>
      </c>
      <c r="Q383" s="35">
        <v>0.0053</v>
      </c>
      <c r="R383" s="29">
        <f t="shared" si="1"/>
        <v>-0.003</v>
      </c>
      <c r="S383" s="30" t="s">
        <v>14</v>
      </c>
      <c r="T383" s="37" t="s">
        <v>113</v>
      </c>
    </row>
    <row r="384">
      <c r="A384" s="34" t="s">
        <v>108</v>
      </c>
      <c r="B384" s="34" t="s">
        <v>513</v>
      </c>
      <c r="C384" s="35">
        <v>2.6631737E7</v>
      </c>
      <c r="D384" s="34" t="s">
        <v>196</v>
      </c>
      <c r="E384" s="34" t="s">
        <v>111</v>
      </c>
      <c r="F384" s="34" t="s">
        <v>112</v>
      </c>
      <c r="G384" s="35">
        <v>-0.0031</v>
      </c>
      <c r="H384" s="35">
        <v>0.0636</v>
      </c>
      <c r="I384" s="35">
        <v>-0.0485</v>
      </c>
      <c r="J384" s="35">
        <v>0.9613</v>
      </c>
      <c r="K384" s="35">
        <v>0.990065489</v>
      </c>
      <c r="L384" s="35">
        <v>0.0431</v>
      </c>
      <c r="M384" s="35">
        <v>0.0086</v>
      </c>
      <c r="N384" s="35">
        <v>0.9976</v>
      </c>
      <c r="O384" s="35">
        <v>0.0066</v>
      </c>
      <c r="P384" s="35">
        <v>-0.0073</v>
      </c>
      <c r="Q384" s="35">
        <v>0.0055</v>
      </c>
      <c r="R384" s="29">
        <f t="shared" si="1"/>
        <v>-0.0031</v>
      </c>
      <c r="S384" s="30" t="s">
        <v>14</v>
      </c>
      <c r="T384" s="37" t="s">
        <v>113</v>
      </c>
    </row>
    <row r="385">
      <c r="A385" s="34" t="s">
        <v>108</v>
      </c>
      <c r="B385" s="34" t="s">
        <v>514</v>
      </c>
      <c r="C385" s="35">
        <v>0.0</v>
      </c>
      <c r="D385" s="34" t="s">
        <v>110</v>
      </c>
      <c r="E385" s="34" t="s">
        <v>111</v>
      </c>
      <c r="F385" s="34" t="s">
        <v>112</v>
      </c>
      <c r="G385" s="35">
        <v>-0.0032</v>
      </c>
      <c r="H385" s="35">
        <v>0.0672</v>
      </c>
      <c r="I385" s="35">
        <v>-0.0472</v>
      </c>
      <c r="J385" s="35">
        <v>0.9624</v>
      </c>
      <c r="K385" s="35">
        <v>0.990065489</v>
      </c>
      <c r="L385" s="35">
        <v>0.0082</v>
      </c>
      <c r="M385" s="35">
        <v>0.0017</v>
      </c>
      <c r="N385" s="35">
        <v>1.0212</v>
      </c>
      <c r="O385" s="35">
        <v>0.0077</v>
      </c>
      <c r="P385" s="35">
        <v>0.0014</v>
      </c>
      <c r="Q385" s="35">
        <v>0.0054</v>
      </c>
      <c r="R385" s="29">
        <f t="shared" si="1"/>
        <v>-0.0032</v>
      </c>
      <c r="S385" s="30" t="s">
        <v>14</v>
      </c>
      <c r="T385" s="37" t="s">
        <v>113</v>
      </c>
    </row>
    <row r="386">
      <c r="A386" s="34" t="s">
        <v>108</v>
      </c>
      <c r="B386" s="34" t="s">
        <v>515</v>
      </c>
      <c r="C386" s="35">
        <v>0.0</v>
      </c>
      <c r="D386" s="34" t="s">
        <v>110</v>
      </c>
      <c r="E386" s="34" t="s">
        <v>111</v>
      </c>
      <c r="F386" s="34" t="s">
        <v>112</v>
      </c>
      <c r="G386" s="35">
        <v>-0.0032</v>
      </c>
      <c r="H386" s="35">
        <v>0.0681</v>
      </c>
      <c r="I386" s="35">
        <v>-0.0469</v>
      </c>
      <c r="J386" s="35">
        <v>0.9626</v>
      </c>
      <c r="K386" s="35">
        <v>0.990065489</v>
      </c>
      <c r="L386" s="35">
        <v>0.0062</v>
      </c>
      <c r="M386" s="35">
        <v>0.0015</v>
      </c>
      <c r="N386" s="35">
        <v>0.9943</v>
      </c>
      <c r="O386" s="35">
        <v>0.0074</v>
      </c>
      <c r="P386" s="35">
        <v>0.0039</v>
      </c>
      <c r="Q386" s="35">
        <v>0.005</v>
      </c>
      <c r="R386" s="29">
        <f t="shared" si="1"/>
        <v>-0.0032</v>
      </c>
      <c r="S386" s="30" t="s">
        <v>14</v>
      </c>
      <c r="T386" s="37" t="s">
        <v>113</v>
      </c>
    </row>
    <row r="387">
      <c r="A387" s="34" t="s">
        <v>108</v>
      </c>
      <c r="B387" s="34" t="s">
        <v>516</v>
      </c>
      <c r="C387" s="35">
        <v>2.1833088E7</v>
      </c>
      <c r="D387" s="34" t="s">
        <v>184</v>
      </c>
      <c r="E387" s="34" t="s">
        <v>111</v>
      </c>
      <c r="F387" s="34" t="s">
        <v>118</v>
      </c>
      <c r="G387" s="35">
        <v>-0.0035</v>
      </c>
      <c r="H387" s="35">
        <v>0.0867</v>
      </c>
      <c r="I387" s="35">
        <v>-0.0407</v>
      </c>
      <c r="J387" s="35">
        <v>0.9675</v>
      </c>
      <c r="K387" s="35">
        <v>0.991353306</v>
      </c>
      <c r="L387" s="35">
        <v>0.051</v>
      </c>
      <c r="M387" s="35">
        <v>0.0282</v>
      </c>
      <c r="N387" s="35">
        <v>1.0596</v>
      </c>
      <c r="O387" s="35">
        <v>0.0084</v>
      </c>
      <c r="P387" s="35">
        <v>0.0435</v>
      </c>
      <c r="Q387" s="35">
        <v>0.0059</v>
      </c>
      <c r="R387" s="29">
        <f t="shared" si="1"/>
        <v>-0.0035</v>
      </c>
      <c r="S387" s="30" t="s">
        <v>14</v>
      </c>
      <c r="T387" s="37" t="s">
        <v>113</v>
      </c>
    </row>
    <row r="388">
      <c r="A388" s="34" t="s">
        <v>108</v>
      </c>
      <c r="B388" s="34" t="s">
        <v>517</v>
      </c>
      <c r="C388" s="35">
        <v>0.0</v>
      </c>
      <c r="D388" s="34" t="s">
        <v>110</v>
      </c>
      <c r="E388" s="34" t="s">
        <v>111</v>
      </c>
      <c r="F388" s="34" t="s">
        <v>112</v>
      </c>
      <c r="G388" s="35">
        <v>-0.004</v>
      </c>
      <c r="H388" s="35">
        <v>0.0305</v>
      </c>
      <c r="I388" s="35">
        <v>-0.1301</v>
      </c>
      <c r="J388" s="35">
        <v>0.8965</v>
      </c>
      <c r="K388" s="35">
        <v>0.969500714</v>
      </c>
      <c r="L388" s="35">
        <v>0.0421</v>
      </c>
      <c r="M388" s="35">
        <v>0.0022</v>
      </c>
      <c r="N388" s="35">
        <v>1.0099</v>
      </c>
      <c r="O388" s="35">
        <v>0.0075</v>
      </c>
      <c r="P388" s="35">
        <v>0.0083</v>
      </c>
      <c r="Q388" s="35">
        <v>0.0058</v>
      </c>
      <c r="R388" s="29">
        <f t="shared" si="1"/>
        <v>-0.004</v>
      </c>
      <c r="S388" s="30" t="s">
        <v>14</v>
      </c>
      <c r="T388" s="37" t="s">
        <v>113</v>
      </c>
    </row>
    <row r="389">
      <c r="A389" s="34" t="s">
        <v>108</v>
      </c>
      <c r="B389" s="34" t="s">
        <v>518</v>
      </c>
      <c r="C389" s="35">
        <v>0.0</v>
      </c>
      <c r="D389" s="34" t="s">
        <v>110</v>
      </c>
      <c r="E389" s="34" t="s">
        <v>111</v>
      </c>
      <c r="F389" s="34" t="s">
        <v>112</v>
      </c>
      <c r="G389" s="35">
        <v>-0.0044</v>
      </c>
      <c r="H389" s="35">
        <v>0.0297</v>
      </c>
      <c r="I389" s="35">
        <v>-0.1479</v>
      </c>
      <c r="J389" s="35">
        <v>0.8825</v>
      </c>
      <c r="K389" s="35">
        <v>0.96922066</v>
      </c>
      <c r="L389" s="35">
        <v>0.1724</v>
      </c>
      <c r="M389" s="35">
        <v>0.0125</v>
      </c>
      <c r="N389" s="35">
        <v>1.0384</v>
      </c>
      <c r="O389" s="35">
        <v>0.0118</v>
      </c>
      <c r="P389" s="36">
        <v>5.29E-5</v>
      </c>
      <c r="Q389" s="35">
        <v>0.0052</v>
      </c>
      <c r="R389" s="29">
        <f t="shared" si="1"/>
        <v>-0.0044</v>
      </c>
      <c r="S389" s="30" t="s">
        <v>14</v>
      </c>
      <c r="T389" s="37" t="s">
        <v>113</v>
      </c>
    </row>
    <row r="390">
      <c r="A390" s="34" t="s">
        <v>108</v>
      </c>
      <c r="B390" s="34" t="s">
        <v>519</v>
      </c>
      <c r="C390" s="35">
        <v>0.0</v>
      </c>
      <c r="D390" s="34" t="s">
        <v>110</v>
      </c>
      <c r="E390" s="34" t="s">
        <v>111</v>
      </c>
      <c r="F390" s="34" t="s">
        <v>112</v>
      </c>
      <c r="G390" s="35">
        <v>-0.0045</v>
      </c>
      <c r="H390" s="35">
        <v>0.0719</v>
      </c>
      <c r="I390" s="35">
        <v>-0.0628</v>
      </c>
      <c r="J390" s="35">
        <v>0.9499</v>
      </c>
      <c r="K390" s="35">
        <v>0.989722834</v>
      </c>
      <c r="L390" s="35">
        <v>0.006</v>
      </c>
      <c r="M390" s="35">
        <v>0.0015</v>
      </c>
      <c r="N390" s="35">
        <v>1.0134</v>
      </c>
      <c r="O390" s="35">
        <v>0.0066</v>
      </c>
      <c r="P390" s="35">
        <v>0.0047</v>
      </c>
      <c r="Q390" s="35">
        <v>0.0051</v>
      </c>
      <c r="R390" s="29">
        <f t="shared" si="1"/>
        <v>-0.0045</v>
      </c>
      <c r="S390" s="30" t="s">
        <v>14</v>
      </c>
      <c r="T390" s="37" t="s">
        <v>113</v>
      </c>
    </row>
    <row r="391">
      <c r="A391" s="34" t="s">
        <v>108</v>
      </c>
      <c r="B391" s="34" t="s">
        <v>520</v>
      </c>
      <c r="C391" s="35">
        <v>0.0</v>
      </c>
      <c r="D391" s="34" t="s">
        <v>110</v>
      </c>
      <c r="E391" s="34" t="s">
        <v>111</v>
      </c>
      <c r="F391" s="34" t="s">
        <v>112</v>
      </c>
      <c r="G391" s="35">
        <v>-0.0045</v>
      </c>
      <c r="H391" s="35">
        <v>0.0914</v>
      </c>
      <c r="I391" s="35">
        <v>-0.0489</v>
      </c>
      <c r="J391" s="35">
        <v>0.961</v>
      </c>
      <c r="K391" s="35">
        <v>0.990065489</v>
      </c>
      <c r="L391" s="35">
        <v>0.0037</v>
      </c>
      <c r="M391" s="35">
        <v>0.0013</v>
      </c>
      <c r="N391" s="35">
        <v>1.0024</v>
      </c>
      <c r="O391" s="35">
        <v>0.0066</v>
      </c>
      <c r="P391" s="35">
        <v>-0.0049</v>
      </c>
      <c r="Q391" s="35">
        <v>0.0049</v>
      </c>
      <c r="R391" s="29">
        <f t="shared" si="1"/>
        <v>-0.0045</v>
      </c>
      <c r="S391" s="30" t="s">
        <v>14</v>
      </c>
      <c r="T391" s="37" t="s">
        <v>113</v>
      </c>
    </row>
    <row r="392">
      <c r="A392" s="34" t="s">
        <v>108</v>
      </c>
      <c r="B392" s="34" t="s">
        <v>521</v>
      </c>
      <c r="C392" s="35">
        <v>0.0</v>
      </c>
      <c r="D392" s="34" t="s">
        <v>110</v>
      </c>
      <c r="E392" s="34" t="s">
        <v>111</v>
      </c>
      <c r="F392" s="34" t="s">
        <v>112</v>
      </c>
      <c r="G392" s="35">
        <v>-0.0047</v>
      </c>
      <c r="H392" s="35">
        <v>0.0611</v>
      </c>
      <c r="I392" s="35">
        <v>-0.0774</v>
      </c>
      <c r="J392" s="35">
        <v>0.9383</v>
      </c>
      <c r="K392" s="35">
        <v>0.987890264</v>
      </c>
      <c r="L392" s="35">
        <v>0.0153</v>
      </c>
      <c r="M392" s="35">
        <v>0.0028</v>
      </c>
      <c r="N392" s="35">
        <v>1.0017</v>
      </c>
      <c r="O392" s="35">
        <v>0.0061</v>
      </c>
      <c r="P392" s="35">
        <v>0.0033</v>
      </c>
      <c r="Q392" s="35">
        <v>0.0059</v>
      </c>
      <c r="R392" s="29">
        <f t="shared" si="1"/>
        <v>-0.0047</v>
      </c>
      <c r="S392" s="30" t="s">
        <v>14</v>
      </c>
      <c r="T392" s="37" t="s">
        <v>113</v>
      </c>
    </row>
    <row r="393">
      <c r="A393" s="34" t="s">
        <v>108</v>
      </c>
      <c r="B393" s="34" t="s">
        <v>522</v>
      </c>
      <c r="C393" s="35">
        <v>0.0</v>
      </c>
      <c r="D393" s="34" t="s">
        <v>110</v>
      </c>
      <c r="E393" s="34" t="s">
        <v>111</v>
      </c>
      <c r="F393" s="34" t="s">
        <v>112</v>
      </c>
      <c r="G393" s="35">
        <v>-0.0049</v>
      </c>
      <c r="H393" s="35">
        <v>0.0457</v>
      </c>
      <c r="I393" s="35">
        <v>-0.1067</v>
      </c>
      <c r="J393" s="35">
        <v>0.915</v>
      </c>
      <c r="K393" s="35">
        <v>0.976870225</v>
      </c>
      <c r="L393" s="35">
        <v>0.0224</v>
      </c>
      <c r="M393" s="35">
        <v>0.0018</v>
      </c>
      <c r="N393" s="35">
        <v>1.0255</v>
      </c>
      <c r="O393" s="35">
        <v>0.0065</v>
      </c>
      <c r="P393" s="35">
        <v>0.0051</v>
      </c>
      <c r="Q393" s="35">
        <v>0.0059</v>
      </c>
      <c r="R393" s="29">
        <f t="shared" si="1"/>
        <v>-0.0049</v>
      </c>
      <c r="S393" s="30" t="s">
        <v>14</v>
      </c>
      <c r="T393" s="37" t="s">
        <v>113</v>
      </c>
    </row>
    <row r="394">
      <c r="A394" s="34" t="s">
        <v>108</v>
      </c>
      <c r="B394" s="34" t="s">
        <v>523</v>
      </c>
      <c r="C394" s="35">
        <v>0.0</v>
      </c>
      <c r="D394" s="34" t="s">
        <v>110</v>
      </c>
      <c r="E394" s="34" t="s">
        <v>111</v>
      </c>
      <c r="F394" s="34" t="s">
        <v>112</v>
      </c>
      <c r="G394" s="35">
        <v>-0.0049</v>
      </c>
      <c r="H394" s="35">
        <v>0.0606</v>
      </c>
      <c r="I394" s="35">
        <v>-0.0801</v>
      </c>
      <c r="J394" s="35">
        <v>0.9362</v>
      </c>
      <c r="K394" s="35">
        <v>0.987052089</v>
      </c>
      <c r="L394" s="35">
        <v>0.0089</v>
      </c>
      <c r="M394" s="35">
        <v>0.0016</v>
      </c>
      <c r="N394" s="35">
        <v>1.0031</v>
      </c>
      <c r="O394" s="35">
        <v>0.0074</v>
      </c>
      <c r="P394" s="35">
        <v>0.0034</v>
      </c>
      <c r="Q394" s="35">
        <v>0.005</v>
      </c>
      <c r="R394" s="29">
        <f t="shared" si="1"/>
        <v>-0.0049</v>
      </c>
      <c r="S394" s="30" t="s">
        <v>14</v>
      </c>
      <c r="T394" s="37" t="s">
        <v>113</v>
      </c>
    </row>
    <row r="395">
      <c r="A395" s="34" t="s">
        <v>108</v>
      </c>
      <c r="B395" s="34" t="s">
        <v>524</v>
      </c>
      <c r="C395" s="35">
        <v>0.0</v>
      </c>
      <c r="D395" s="34" t="s">
        <v>110</v>
      </c>
      <c r="E395" s="34" t="s">
        <v>111</v>
      </c>
      <c r="F395" s="34" t="s">
        <v>112</v>
      </c>
      <c r="G395" s="35">
        <v>-0.005</v>
      </c>
      <c r="H395" s="35">
        <v>0.037</v>
      </c>
      <c r="I395" s="35">
        <v>-0.1353</v>
      </c>
      <c r="J395" s="35">
        <v>0.8923</v>
      </c>
      <c r="K395" s="35">
        <v>0.96922066</v>
      </c>
      <c r="L395" s="35">
        <v>0.0656</v>
      </c>
      <c r="M395" s="35">
        <v>0.0039</v>
      </c>
      <c r="N395" s="35">
        <v>1.0151</v>
      </c>
      <c r="O395" s="35">
        <v>0.0125</v>
      </c>
      <c r="P395" s="35">
        <v>0.0096</v>
      </c>
      <c r="Q395" s="35">
        <v>0.0068</v>
      </c>
      <c r="R395" s="29">
        <f t="shared" si="1"/>
        <v>-0.005</v>
      </c>
      <c r="S395" s="30" t="s">
        <v>14</v>
      </c>
      <c r="T395" s="37" t="s">
        <v>113</v>
      </c>
    </row>
    <row r="396">
      <c r="A396" s="34" t="s">
        <v>108</v>
      </c>
      <c r="B396" s="34" t="s">
        <v>525</v>
      </c>
      <c r="C396" s="35">
        <v>2.7005778E7</v>
      </c>
      <c r="D396" s="34" t="s">
        <v>129</v>
      </c>
      <c r="E396" s="34" t="s">
        <v>111</v>
      </c>
      <c r="F396" s="34" t="s">
        <v>112</v>
      </c>
      <c r="G396" s="35">
        <v>-0.0054</v>
      </c>
      <c r="H396" s="35">
        <v>0.0642</v>
      </c>
      <c r="I396" s="35">
        <v>-0.0836</v>
      </c>
      <c r="J396" s="35">
        <v>0.9334</v>
      </c>
      <c r="K396" s="35">
        <v>0.985472524</v>
      </c>
      <c r="L396" s="35">
        <v>0.1511</v>
      </c>
      <c r="M396" s="35">
        <v>0.0382</v>
      </c>
      <c r="N396" s="35">
        <v>0.987</v>
      </c>
      <c r="O396" s="35">
        <v>0.0078</v>
      </c>
      <c r="P396" s="35">
        <v>-0.001</v>
      </c>
      <c r="Q396" s="35">
        <v>0.0051</v>
      </c>
      <c r="R396" s="29">
        <f t="shared" si="1"/>
        <v>-0.0054</v>
      </c>
      <c r="S396" s="30" t="s">
        <v>14</v>
      </c>
      <c r="T396" s="37" t="s">
        <v>113</v>
      </c>
    </row>
    <row r="397">
      <c r="A397" s="34" t="s">
        <v>108</v>
      </c>
      <c r="B397" s="34" t="s">
        <v>526</v>
      </c>
      <c r="C397" s="35">
        <v>0.0</v>
      </c>
      <c r="D397" s="34" t="s">
        <v>110</v>
      </c>
      <c r="E397" s="34" t="s">
        <v>111</v>
      </c>
      <c r="F397" s="34" t="s">
        <v>112</v>
      </c>
      <c r="G397" s="35">
        <v>-0.0057</v>
      </c>
      <c r="H397" s="35">
        <v>0.0521</v>
      </c>
      <c r="I397" s="35">
        <v>-0.1088</v>
      </c>
      <c r="J397" s="35">
        <v>0.9133</v>
      </c>
      <c r="K397" s="35">
        <v>0.976870225</v>
      </c>
      <c r="L397" s="35">
        <v>0.0133</v>
      </c>
      <c r="M397" s="35">
        <v>0.0015</v>
      </c>
      <c r="N397" s="35">
        <v>1.0028</v>
      </c>
      <c r="O397" s="35">
        <v>0.0067</v>
      </c>
      <c r="P397" s="35">
        <v>0.0059</v>
      </c>
      <c r="Q397" s="35">
        <v>0.0047</v>
      </c>
      <c r="R397" s="29">
        <f t="shared" si="1"/>
        <v>-0.0057</v>
      </c>
      <c r="S397" s="30" t="s">
        <v>14</v>
      </c>
      <c r="T397" s="37" t="s">
        <v>113</v>
      </c>
    </row>
    <row r="398">
      <c r="A398" s="34" t="s">
        <v>108</v>
      </c>
      <c r="B398" s="34" t="s">
        <v>527</v>
      </c>
      <c r="C398" s="35">
        <v>0.0</v>
      </c>
      <c r="D398" s="34" t="s">
        <v>110</v>
      </c>
      <c r="E398" s="34" t="s">
        <v>111</v>
      </c>
      <c r="F398" s="34" t="s">
        <v>112</v>
      </c>
      <c r="G398" s="35">
        <v>-0.0058</v>
      </c>
      <c r="H398" s="35">
        <v>0.0386</v>
      </c>
      <c r="I398" s="35">
        <v>-0.1506</v>
      </c>
      <c r="J398" s="35">
        <v>0.8803</v>
      </c>
      <c r="K398" s="35">
        <v>0.96922066</v>
      </c>
      <c r="L398" s="35">
        <v>0.0676</v>
      </c>
      <c r="M398" s="35">
        <v>0.0065</v>
      </c>
      <c r="N398" s="35">
        <v>1.0326</v>
      </c>
      <c r="O398" s="35">
        <v>0.0143</v>
      </c>
      <c r="P398" s="35">
        <v>-0.0022</v>
      </c>
      <c r="Q398" s="35">
        <v>0.0056</v>
      </c>
      <c r="R398" s="29">
        <f t="shared" si="1"/>
        <v>-0.0058</v>
      </c>
      <c r="S398" s="30" t="s">
        <v>14</v>
      </c>
      <c r="T398" s="37" t="s">
        <v>113</v>
      </c>
    </row>
    <row r="399">
      <c r="A399" s="34" t="s">
        <v>108</v>
      </c>
      <c r="B399" s="34" t="s">
        <v>528</v>
      </c>
      <c r="C399" s="35">
        <v>2.6833098E7</v>
      </c>
      <c r="D399" s="34" t="s">
        <v>529</v>
      </c>
      <c r="E399" s="34" t="s">
        <v>111</v>
      </c>
      <c r="F399" s="34" t="s">
        <v>112</v>
      </c>
      <c r="G399" s="35">
        <v>-0.0061</v>
      </c>
      <c r="H399" s="35">
        <v>0.0575</v>
      </c>
      <c r="I399" s="35">
        <v>-0.1068</v>
      </c>
      <c r="J399" s="35">
        <v>0.9149</v>
      </c>
      <c r="K399" s="35">
        <v>0.976870225</v>
      </c>
      <c r="L399" s="35">
        <v>0.0929</v>
      </c>
      <c r="M399" s="35">
        <v>0.0181</v>
      </c>
      <c r="N399" s="35">
        <v>1.0036</v>
      </c>
      <c r="O399" s="35">
        <v>0.0072</v>
      </c>
      <c r="P399" s="35">
        <v>-0.008</v>
      </c>
      <c r="Q399" s="35">
        <v>0.0054</v>
      </c>
      <c r="R399" s="29">
        <f t="shared" si="1"/>
        <v>-0.0061</v>
      </c>
      <c r="S399" s="30" t="s">
        <v>14</v>
      </c>
      <c r="T399" s="37" t="s">
        <v>113</v>
      </c>
    </row>
    <row r="400">
      <c r="A400" s="34" t="s">
        <v>108</v>
      </c>
      <c r="B400" s="34" t="s">
        <v>530</v>
      </c>
      <c r="C400" s="35">
        <v>0.0</v>
      </c>
      <c r="D400" s="34" t="s">
        <v>110</v>
      </c>
      <c r="E400" s="34" t="s">
        <v>111</v>
      </c>
      <c r="F400" s="34" t="s">
        <v>112</v>
      </c>
      <c r="G400" s="35">
        <v>-0.0063</v>
      </c>
      <c r="H400" s="35">
        <v>0.0309</v>
      </c>
      <c r="I400" s="35">
        <v>-0.2033</v>
      </c>
      <c r="J400" s="35">
        <v>0.8389</v>
      </c>
      <c r="K400" s="35">
        <v>0.953524474</v>
      </c>
      <c r="L400" s="35">
        <v>0.0642</v>
      </c>
      <c r="M400" s="35">
        <v>0.0034</v>
      </c>
      <c r="N400" s="35">
        <v>1.019</v>
      </c>
      <c r="O400" s="35">
        <v>0.0101</v>
      </c>
      <c r="P400" s="35">
        <v>0.0074</v>
      </c>
      <c r="Q400" s="35">
        <v>0.0057</v>
      </c>
      <c r="R400" s="29">
        <f t="shared" si="1"/>
        <v>-0.0063</v>
      </c>
      <c r="S400" s="30" t="s">
        <v>14</v>
      </c>
      <c r="T400" s="37" t="s">
        <v>113</v>
      </c>
    </row>
    <row r="401">
      <c r="A401" s="34" t="s">
        <v>108</v>
      </c>
      <c r="B401" s="34" t="s">
        <v>531</v>
      </c>
      <c r="C401" s="35">
        <v>0.0</v>
      </c>
      <c r="D401" s="34" t="s">
        <v>110</v>
      </c>
      <c r="E401" s="34" t="s">
        <v>111</v>
      </c>
      <c r="F401" s="34" t="s">
        <v>112</v>
      </c>
      <c r="G401" s="35">
        <v>-0.0064</v>
      </c>
      <c r="H401" s="35">
        <v>0.0607</v>
      </c>
      <c r="I401" s="35">
        <v>-0.106</v>
      </c>
      <c r="J401" s="35">
        <v>0.9156</v>
      </c>
      <c r="K401" s="35">
        <v>0.976870225</v>
      </c>
      <c r="L401" s="35">
        <v>0.0072</v>
      </c>
      <c r="M401" s="35">
        <v>0.0015</v>
      </c>
      <c r="N401" s="35">
        <v>1.0049</v>
      </c>
      <c r="O401" s="35">
        <v>0.0063</v>
      </c>
      <c r="P401" s="35">
        <v>0.0037</v>
      </c>
      <c r="Q401" s="35">
        <v>0.005</v>
      </c>
      <c r="R401" s="29">
        <f t="shared" si="1"/>
        <v>-0.0064</v>
      </c>
      <c r="S401" s="30" t="s">
        <v>14</v>
      </c>
      <c r="T401" s="37" t="s">
        <v>113</v>
      </c>
    </row>
    <row r="402">
      <c r="A402" s="34" t="s">
        <v>108</v>
      </c>
      <c r="B402" s="34" t="s">
        <v>532</v>
      </c>
      <c r="C402" s="35">
        <v>0.0</v>
      </c>
      <c r="D402" s="34" t="s">
        <v>110</v>
      </c>
      <c r="E402" s="34" t="s">
        <v>111</v>
      </c>
      <c r="F402" s="34" t="s">
        <v>112</v>
      </c>
      <c r="G402" s="35">
        <v>-0.0065</v>
      </c>
      <c r="H402" s="35">
        <v>0.1106</v>
      </c>
      <c r="I402" s="35">
        <v>-0.0587</v>
      </c>
      <c r="J402" s="35">
        <v>0.9532</v>
      </c>
      <c r="K402" s="35">
        <v>0.990065489</v>
      </c>
      <c r="L402" s="35">
        <v>0.0023</v>
      </c>
      <c r="M402" s="35">
        <v>0.0013</v>
      </c>
      <c r="N402" s="35">
        <v>0.9904</v>
      </c>
      <c r="O402" s="35">
        <v>0.0062</v>
      </c>
      <c r="P402" s="35">
        <v>-0.0036</v>
      </c>
      <c r="Q402" s="35">
        <v>0.0048</v>
      </c>
      <c r="R402" s="29">
        <f t="shared" si="1"/>
        <v>-0.0065</v>
      </c>
      <c r="S402" s="30" t="s">
        <v>14</v>
      </c>
      <c r="T402" s="37" t="s">
        <v>113</v>
      </c>
    </row>
    <row r="403">
      <c r="A403" s="34" t="s">
        <v>108</v>
      </c>
      <c r="B403" s="34" t="s">
        <v>533</v>
      </c>
      <c r="C403" s="35">
        <v>2.2885922E7</v>
      </c>
      <c r="D403" s="34" t="s">
        <v>437</v>
      </c>
      <c r="E403" s="34" t="s">
        <v>111</v>
      </c>
      <c r="F403" s="34" t="s">
        <v>112</v>
      </c>
      <c r="G403" s="35">
        <v>-0.0066</v>
      </c>
      <c r="H403" s="35">
        <v>0.0435</v>
      </c>
      <c r="I403" s="35">
        <v>-0.1524</v>
      </c>
      <c r="J403" s="35">
        <v>0.8789</v>
      </c>
      <c r="K403" s="35">
        <v>0.96922066</v>
      </c>
      <c r="L403" s="35">
        <v>0.0861</v>
      </c>
      <c r="M403" s="35">
        <v>0.0093</v>
      </c>
      <c r="N403" s="35">
        <v>1.0078</v>
      </c>
      <c r="O403" s="35">
        <v>0.0074</v>
      </c>
      <c r="P403" s="35">
        <v>0.0142</v>
      </c>
      <c r="Q403" s="35">
        <v>0.0055</v>
      </c>
      <c r="R403" s="29">
        <f t="shared" si="1"/>
        <v>-0.0066</v>
      </c>
      <c r="S403" s="30" t="s">
        <v>14</v>
      </c>
      <c r="T403" s="37" t="s">
        <v>113</v>
      </c>
    </row>
    <row r="404">
      <c r="A404" s="34" t="s">
        <v>108</v>
      </c>
      <c r="B404" s="34" t="s">
        <v>534</v>
      </c>
      <c r="C404" s="35">
        <v>0.0</v>
      </c>
      <c r="D404" s="34" t="s">
        <v>110</v>
      </c>
      <c r="E404" s="34" t="s">
        <v>111</v>
      </c>
      <c r="F404" s="34" t="s">
        <v>112</v>
      </c>
      <c r="G404" s="35">
        <v>-0.0066</v>
      </c>
      <c r="H404" s="35">
        <v>0.0979</v>
      </c>
      <c r="I404" s="35">
        <v>-0.0677</v>
      </c>
      <c r="J404" s="35">
        <v>0.946</v>
      </c>
      <c r="K404" s="35">
        <v>0.989722834</v>
      </c>
      <c r="L404" s="35">
        <v>0.03</v>
      </c>
      <c r="M404" s="35">
        <v>0.0132</v>
      </c>
      <c r="N404" s="35">
        <v>0.9943</v>
      </c>
      <c r="O404" s="35">
        <v>0.0067</v>
      </c>
      <c r="P404" s="35">
        <v>-0.0022</v>
      </c>
      <c r="Q404" s="35">
        <v>0.0051</v>
      </c>
      <c r="R404" s="29">
        <f t="shared" si="1"/>
        <v>-0.0066</v>
      </c>
      <c r="S404" s="30" t="s">
        <v>14</v>
      </c>
      <c r="T404" s="37" t="s">
        <v>113</v>
      </c>
    </row>
    <row r="405">
      <c r="A405" s="34" t="s">
        <v>108</v>
      </c>
      <c r="B405" s="34" t="s">
        <v>535</v>
      </c>
      <c r="C405" s="35">
        <v>0.0</v>
      </c>
      <c r="D405" s="34" t="s">
        <v>110</v>
      </c>
      <c r="E405" s="34" t="s">
        <v>111</v>
      </c>
      <c r="F405" s="34" t="s">
        <v>112</v>
      </c>
      <c r="G405" s="35">
        <v>-0.0069</v>
      </c>
      <c r="H405" s="35">
        <v>0.0265</v>
      </c>
      <c r="I405" s="35">
        <v>-0.2609</v>
      </c>
      <c r="J405" s="35">
        <v>0.7942</v>
      </c>
      <c r="K405" s="35">
        <v>0.935511163</v>
      </c>
      <c r="L405" s="35">
        <v>0.1685</v>
      </c>
      <c r="M405" s="35">
        <v>0.0075</v>
      </c>
      <c r="N405" s="35">
        <v>1.0963</v>
      </c>
      <c r="O405" s="35">
        <v>0.017</v>
      </c>
      <c r="P405" s="35">
        <v>0.0014</v>
      </c>
      <c r="Q405" s="35">
        <v>0.0066</v>
      </c>
      <c r="R405" s="29">
        <f t="shared" si="1"/>
        <v>-0.0069</v>
      </c>
      <c r="S405" s="30" t="s">
        <v>14</v>
      </c>
      <c r="T405" s="37" t="s">
        <v>113</v>
      </c>
    </row>
    <row r="406">
      <c r="A406" s="34" t="s">
        <v>108</v>
      </c>
      <c r="B406" s="34" t="s">
        <v>536</v>
      </c>
      <c r="C406" s="35">
        <v>0.0</v>
      </c>
      <c r="D406" s="34" t="s">
        <v>110</v>
      </c>
      <c r="E406" s="34" t="s">
        <v>111</v>
      </c>
      <c r="F406" s="34" t="s">
        <v>112</v>
      </c>
      <c r="G406" s="35">
        <v>-0.007</v>
      </c>
      <c r="H406" s="35">
        <v>0.0697</v>
      </c>
      <c r="I406" s="35">
        <v>-0.1002</v>
      </c>
      <c r="J406" s="35">
        <v>0.9202</v>
      </c>
      <c r="K406" s="35">
        <v>0.976986536</v>
      </c>
      <c r="L406" s="35">
        <v>0.0061</v>
      </c>
      <c r="M406" s="35">
        <v>0.0016</v>
      </c>
      <c r="N406" s="35">
        <v>1.0107</v>
      </c>
      <c r="O406" s="35">
        <v>0.0064</v>
      </c>
      <c r="P406" s="35">
        <v>0.0058</v>
      </c>
      <c r="Q406" s="35">
        <v>0.005</v>
      </c>
      <c r="R406" s="29">
        <f t="shared" si="1"/>
        <v>-0.007</v>
      </c>
      <c r="S406" s="30" t="s">
        <v>14</v>
      </c>
      <c r="T406" s="37" t="s">
        <v>113</v>
      </c>
    </row>
    <row r="407">
      <c r="A407" s="34" t="s">
        <v>108</v>
      </c>
      <c r="B407" s="34" t="s">
        <v>537</v>
      </c>
      <c r="C407" s="35">
        <v>0.0</v>
      </c>
      <c r="D407" s="34" t="s">
        <v>110</v>
      </c>
      <c r="E407" s="34" t="s">
        <v>111</v>
      </c>
      <c r="F407" s="34" t="s">
        <v>112</v>
      </c>
      <c r="G407" s="35">
        <v>-0.0071</v>
      </c>
      <c r="H407" s="35">
        <v>0.0759</v>
      </c>
      <c r="I407" s="35">
        <v>-0.0931</v>
      </c>
      <c r="J407" s="35">
        <v>0.9258</v>
      </c>
      <c r="K407" s="35">
        <v>0.981555462</v>
      </c>
      <c r="L407" s="35">
        <v>0.0048</v>
      </c>
      <c r="M407" s="35">
        <v>0.0014</v>
      </c>
      <c r="N407" s="35">
        <v>1.0041</v>
      </c>
      <c r="O407" s="35">
        <v>0.0066</v>
      </c>
      <c r="P407" s="35">
        <v>-0.0057</v>
      </c>
      <c r="Q407" s="35">
        <v>0.0048</v>
      </c>
      <c r="R407" s="29">
        <f t="shared" si="1"/>
        <v>-0.0071</v>
      </c>
      <c r="S407" s="30" t="s">
        <v>14</v>
      </c>
      <c r="T407" s="37" t="s">
        <v>113</v>
      </c>
    </row>
    <row r="408">
      <c r="A408" s="34" t="s">
        <v>108</v>
      </c>
      <c r="B408" s="34" t="s">
        <v>538</v>
      </c>
      <c r="C408" s="35">
        <v>0.0</v>
      </c>
      <c r="D408" s="34" t="s">
        <v>110</v>
      </c>
      <c r="E408" s="34" t="s">
        <v>111</v>
      </c>
      <c r="F408" s="34" t="s">
        <v>112</v>
      </c>
      <c r="G408" s="35">
        <v>-0.0079</v>
      </c>
      <c r="H408" s="35">
        <v>0.0541</v>
      </c>
      <c r="I408" s="35">
        <v>-0.1456</v>
      </c>
      <c r="J408" s="35">
        <v>0.8843</v>
      </c>
      <c r="K408" s="35">
        <v>0.96922066</v>
      </c>
      <c r="L408" s="35">
        <v>0.0405</v>
      </c>
      <c r="M408" s="35">
        <v>0.0058</v>
      </c>
      <c r="N408" s="35">
        <v>0.9925</v>
      </c>
      <c r="O408" s="35">
        <v>0.0068</v>
      </c>
      <c r="P408" s="35">
        <v>0.0013</v>
      </c>
      <c r="Q408" s="35">
        <v>0.005</v>
      </c>
      <c r="R408" s="29">
        <f t="shared" si="1"/>
        <v>-0.0079</v>
      </c>
      <c r="S408" s="30" t="s">
        <v>14</v>
      </c>
      <c r="T408" s="37" t="s">
        <v>113</v>
      </c>
    </row>
    <row r="409">
      <c r="A409" s="34" t="s">
        <v>108</v>
      </c>
      <c r="B409" s="34" t="s">
        <v>539</v>
      </c>
      <c r="C409" s="35">
        <v>2.7005778E7</v>
      </c>
      <c r="D409" s="34" t="s">
        <v>129</v>
      </c>
      <c r="E409" s="34" t="s">
        <v>111</v>
      </c>
      <c r="F409" s="34" t="s">
        <v>112</v>
      </c>
      <c r="G409" s="35">
        <v>-0.0083</v>
      </c>
      <c r="H409" s="35">
        <v>0.0627</v>
      </c>
      <c r="I409" s="35">
        <v>-0.1328</v>
      </c>
      <c r="J409" s="35">
        <v>0.8944</v>
      </c>
      <c r="K409" s="35">
        <v>0.969479828</v>
      </c>
      <c r="L409" s="35">
        <v>0.1225</v>
      </c>
      <c r="M409" s="35">
        <v>0.0281</v>
      </c>
      <c r="N409" s="35">
        <v>0.9898</v>
      </c>
      <c r="O409" s="35">
        <v>0.0066</v>
      </c>
      <c r="P409" s="35">
        <v>0.0021</v>
      </c>
      <c r="Q409" s="35">
        <v>0.0048</v>
      </c>
      <c r="R409" s="29">
        <f t="shared" si="1"/>
        <v>-0.0083</v>
      </c>
      <c r="S409" s="30" t="s">
        <v>14</v>
      </c>
      <c r="T409" s="37" t="s">
        <v>113</v>
      </c>
    </row>
    <row r="410">
      <c r="A410" s="34" t="s">
        <v>108</v>
      </c>
      <c r="B410" s="34" t="s">
        <v>540</v>
      </c>
      <c r="C410" s="35">
        <v>0.0</v>
      </c>
      <c r="D410" s="34" t="s">
        <v>110</v>
      </c>
      <c r="E410" s="34" t="s">
        <v>111</v>
      </c>
      <c r="F410" s="34" t="s">
        <v>112</v>
      </c>
      <c r="G410" s="35">
        <v>-0.0088</v>
      </c>
      <c r="H410" s="35">
        <v>0.074</v>
      </c>
      <c r="I410" s="35">
        <v>-0.1186</v>
      </c>
      <c r="J410" s="35">
        <v>0.9056</v>
      </c>
      <c r="K410" s="35">
        <v>0.976669986</v>
      </c>
      <c r="L410" s="35">
        <v>0.0052</v>
      </c>
      <c r="M410" s="35">
        <v>0.0014</v>
      </c>
      <c r="N410" s="35">
        <v>1.0089</v>
      </c>
      <c r="O410" s="35">
        <v>0.007</v>
      </c>
      <c r="P410" s="35">
        <v>-0.004</v>
      </c>
      <c r="Q410" s="35">
        <v>0.0056</v>
      </c>
      <c r="R410" s="29">
        <f t="shared" si="1"/>
        <v>-0.0088</v>
      </c>
      <c r="S410" s="30" t="s">
        <v>14</v>
      </c>
      <c r="T410" s="37" t="s">
        <v>113</v>
      </c>
    </row>
    <row r="411">
      <c r="A411" s="34" t="s">
        <v>108</v>
      </c>
      <c r="B411" s="34" t="s">
        <v>541</v>
      </c>
      <c r="C411" s="35">
        <v>2.2139419E7</v>
      </c>
      <c r="D411" s="34" t="s">
        <v>230</v>
      </c>
      <c r="E411" s="34" t="s">
        <v>111</v>
      </c>
      <c r="F411" s="34" t="s">
        <v>112</v>
      </c>
      <c r="G411" s="35">
        <v>-0.009</v>
      </c>
      <c r="H411" s="35">
        <v>0.0349</v>
      </c>
      <c r="I411" s="35">
        <v>-0.259</v>
      </c>
      <c r="J411" s="35">
        <v>0.7957</v>
      </c>
      <c r="K411" s="35">
        <v>0.935511163</v>
      </c>
      <c r="L411" s="35">
        <v>0.1186</v>
      </c>
      <c r="M411" s="35">
        <v>0.0113</v>
      </c>
      <c r="N411" s="35">
        <v>0.985</v>
      </c>
      <c r="O411" s="35">
        <v>0.0086</v>
      </c>
      <c r="P411" s="36">
        <v>4.07E-5</v>
      </c>
      <c r="Q411" s="35">
        <v>0.0051</v>
      </c>
      <c r="R411" s="29">
        <f t="shared" si="1"/>
        <v>-0.009</v>
      </c>
      <c r="S411" s="30" t="s">
        <v>14</v>
      </c>
      <c r="T411" s="37" t="s">
        <v>113</v>
      </c>
    </row>
    <row r="412">
      <c r="A412" s="34" t="s">
        <v>108</v>
      </c>
      <c r="B412" s="34" t="s">
        <v>542</v>
      </c>
      <c r="C412" s="35">
        <v>0.0</v>
      </c>
      <c r="D412" s="34" t="s">
        <v>110</v>
      </c>
      <c r="E412" s="34" t="s">
        <v>111</v>
      </c>
      <c r="F412" s="34" t="s">
        <v>112</v>
      </c>
      <c r="G412" s="35">
        <v>-0.0092</v>
      </c>
      <c r="H412" s="35">
        <v>0.0534</v>
      </c>
      <c r="I412" s="35">
        <v>-0.1726</v>
      </c>
      <c r="J412" s="35">
        <v>0.8629</v>
      </c>
      <c r="K412" s="35">
        <v>0.961278676</v>
      </c>
      <c r="L412" s="35">
        <v>0.0173</v>
      </c>
      <c r="M412" s="35">
        <v>0.0022</v>
      </c>
      <c r="N412" s="35">
        <v>1.0284</v>
      </c>
      <c r="O412" s="35">
        <v>0.0072</v>
      </c>
      <c r="P412" s="35">
        <v>0.002</v>
      </c>
      <c r="Q412" s="35">
        <v>0.0053</v>
      </c>
      <c r="R412" s="29">
        <f t="shared" si="1"/>
        <v>-0.0092</v>
      </c>
      <c r="S412" s="30" t="s">
        <v>14</v>
      </c>
      <c r="T412" s="37" t="s">
        <v>113</v>
      </c>
    </row>
    <row r="413">
      <c r="A413" s="34" t="s">
        <v>108</v>
      </c>
      <c r="B413" s="38" t="s">
        <v>543</v>
      </c>
      <c r="C413" s="35">
        <v>2.7989323E7</v>
      </c>
      <c r="D413" s="34" t="s">
        <v>121</v>
      </c>
      <c r="E413" s="34" t="s">
        <v>122</v>
      </c>
      <c r="F413" s="34" t="s">
        <v>112</v>
      </c>
      <c r="G413" s="35">
        <v>-0.0092</v>
      </c>
      <c r="H413" s="35">
        <v>0.1819</v>
      </c>
      <c r="I413" s="35">
        <v>-0.0507</v>
      </c>
      <c r="J413" s="35">
        <v>0.9596</v>
      </c>
      <c r="K413" s="35">
        <v>0.990065489</v>
      </c>
      <c r="L413" s="35">
        <v>0.0138</v>
      </c>
      <c r="M413" s="35">
        <v>0.0012</v>
      </c>
      <c r="N413" s="35">
        <v>0.995</v>
      </c>
      <c r="O413" s="35">
        <v>0.0113</v>
      </c>
      <c r="P413" s="36">
        <v>3.0E-4</v>
      </c>
      <c r="Q413" s="35">
        <v>0.0048</v>
      </c>
      <c r="R413" s="29">
        <f t="shared" si="1"/>
        <v>-0.0092</v>
      </c>
      <c r="S413" s="30" t="s">
        <v>14</v>
      </c>
      <c r="T413" s="37" t="s">
        <v>113</v>
      </c>
    </row>
    <row r="414">
      <c r="A414" s="34" t="s">
        <v>108</v>
      </c>
      <c r="B414" s="34" t="s">
        <v>544</v>
      </c>
      <c r="C414" s="35">
        <v>0.0</v>
      </c>
      <c r="D414" s="34" t="s">
        <v>110</v>
      </c>
      <c r="E414" s="34" t="s">
        <v>111</v>
      </c>
      <c r="F414" s="34" t="s">
        <v>112</v>
      </c>
      <c r="G414" s="35">
        <v>-0.0093</v>
      </c>
      <c r="H414" s="35">
        <v>0.028</v>
      </c>
      <c r="I414" s="35">
        <v>-0.3317</v>
      </c>
      <c r="J414" s="35">
        <v>0.7401</v>
      </c>
      <c r="K414" s="35">
        <v>0.926042479</v>
      </c>
      <c r="L414" s="35">
        <v>0.0696</v>
      </c>
      <c r="M414" s="35">
        <v>0.0052</v>
      </c>
      <c r="N414" s="35">
        <v>1.0474</v>
      </c>
      <c r="O414" s="35">
        <v>0.0154</v>
      </c>
      <c r="P414" s="35">
        <v>0.0029</v>
      </c>
      <c r="Q414" s="35">
        <v>0.0061</v>
      </c>
      <c r="R414" s="29">
        <f t="shared" si="1"/>
        <v>-0.0093</v>
      </c>
      <c r="S414" s="30" t="s">
        <v>14</v>
      </c>
      <c r="T414" s="37" t="s">
        <v>113</v>
      </c>
    </row>
    <row r="415">
      <c r="A415" s="34" t="s">
        <v>108</v>
      </c>
      <c r="B415" s="34" t="s">
        <v>545</v>
      </c>
      <c r="C415" s="35">
        <v>0.0</v>
      </c>
      <c r="D415" s="34" t="s">
        <v>110</v>
      </c>
      <c r="E415" s="34" t="s">
        <v>111</v>
      </c>
      <c r="F415" s="34" t="s">
        <v>112</v>
      </c>
      <c r="G415" s="35">
        <v>-0.0093</v>
      </c>
      <c r="H415" s="35">
        <v>0.0302</v>
      </c>
      <c r="I415" s="35">
        <v>-0.3085</v>
      </c>
      <c r="J415" s="35">
        <v>0.7577</v>
      </c>
      <c r="K415" s="35">
        <v>0.932648618</v>
      </c>
      <c r="L415" s="35">
        <v>0.0889</v>
      </c>
      <c r="M415" s="35">
        <v>0.0047</v>
      </c>
      <c r="N415" s="35">
        <v>1.057</v>
      </c>
      <c r="O415" s="35">
        <v>0.012</v>
      </c>
      <c r="P415" s="35">
        <v>0.0061</v>
      </c>
      <c r="Q415" s="35">
        <v>0.0062</v>
      </c>
      <c r="R415" s="29">
        <f t="shared" si="1"/>
        <v>-0.0093</v>
      </c>
      <c r="S415" s="30" t="s">
        <v>14</v>
      </c>
      <c r="T415" s="37" t="s">
        <v>113</v>
      </c>
    </row>
    <row r="416">
      <c r="A416" s="34" t="s">
        <v>108</v>
      </c>
      <c r="B416" s="34" t="s">
        <v>465</v>
      </c>
      <c r="C416" s="35">
        <v>0.0</v>
      </c>
      <c r="D416" s="34" t="s">
        <v>110</v>
      </c>
      <c r="E416" s="34" t="s">
        <v>111</v>
      </c>
      <c r="F416" s="34" t="s">
        <v>112</v>
      </c>
      <c r="G416" s="35">
        <v>-0.0097</v>
      </c>
      <c r="H416" s="35">
        <v>0.0303</v>
      </c>
      <c r="I416" s="35">
        <v>-0.319</v>
      </c>
      <c r="J416" s="35">
        <v>0.7497</v>
      </c>
      <c r="K416" s="35">
        <v>0.931893103</v>
      </c>
      <c r="L416" s="35">
        <v>0.1087</v>
      </c>
      <c r="M416" s="35">
        <v>0.0061</v>
      </c>
      <c r="N416" s="35">
        <v>1.049</v>
      </c>
      <c r="O416" s="35">
        <v>0.0136</v>
      </c>
      <c r="P416" s="36">
        <v>2.0E-4</v>
      </c>
      <c r="Q416" s="35">
        <v>0.0064</v>
      </c>
      <c r="R416" s="29">
        <f t="shared" si="1"/>
        <v>-0.0097</v>
      </c>
      <c r="S416" s="30" t="s">
        <v>14</v>
      </c>
      <c r="T416" s="37" t="s">
        <v>113</v>
      </c>
    </row>
    <row r="417">
      <c r="A417" s="34" t="s">
        <v>108</v>
      </c>
      <c r="B417" s="34" t="s">
        <v>546</v>
      </c>
      <c r="C417" s="35">
        <v>2.6367794E7</v>
      </c>
      <c r="D417" s="34" t="s">
        <v>299</v>
      </c>
      <c r="E417" s="34" t="s">
        <v>185</v>
      </c>
      <c r="F417" s="34" t="s">
        <v>197</v>
      </c>
      <c r="G417" s="35">
        <v>-0.0097</v>
      </c>
      <c r="H417" s="35">
        <v>0.037</v>
      </c>
      <c r="I417" s="35">
        <v>-0.2615</v>
      </c>
      <c r="J417" s="35">
        <v>0.7937</v>
      </c>
      <c r="K417" s="35">
        <v>0.935511163</v>
      </c>
      <c r="L417" s="35">
        <v>0.1176</v>
      </c>
      <c r="M417" s="35">
        <v>0.0145</v>
      </c>
      <c r="N417" s="35">
        <v>0.9797</v>
      </c>
      <c r="O417" s="35">
        <v>0.0079</v>
      </c>
      <c r="P417" s="35">
        <v>-0.0033</v>
      </c>
      <c r="Q417" s="35">
        <v>0.0046</v>
      </c>
      <c r="R417" s="29">
        <f t="shared" si="1"/>
        <v>-0.0097</v>
      </c>
      <c r="S417" s="30" t="s">
        <v>14</v>
      </c>
      <c r="T417" s="37" t="s">
        <v>113</v>
      </c>
    </row>
    <row r="418">
      <c r="A418" s="34" t="s">
        <v>108</v>
      </c>
      <c r="B418" s="34" t="s">
        <v>547</v>
      </c>
      <c r="C418" s="35">
        <v>0.0</v>
      </c>
      <c r="D418" s="34" t="s">
        <v>110</v>
      </c>
      <c r="E418" s="34" t="s">
        <v>111</v>
      </c>
      <c r="F418" s="34" t="s">
        <v>112</v>
      </c>
      <c r="G418" s="35">
        <v>-0.0101</v>
      </c>
      <c r="H418" s="35">
        <v>0.0341</v>
      </c>
      <c r="I418" s="35">
        <v>-0.2949</v>
      </c>
      <c r="J418" s="35">
        <v>0.7681</v>
      </c>
      <c r="K418" s="35">
        <v>0.935511163</v>
      </c>
      <c r="L418" s="35">
        <v>0.0426</v>
      </c>
      <c r="M418" s="35">
        <v>0.0024</v>
      </c>
      <c r="N418" s="35">
        <v>1.0274</v>
      </c>
      <c r="O418" s="35">
        <v>0.0083</v>
      </c>
      <c r="P418" s="35">
        <v>0.0047</v>
      </c>
      <c r="Q418" s="35">
        <v>0.0056</v>
      </c>
      <c r="R418" s="29">
        <f t="shared" si="1"/>
        <v>-0.0101</v>
      </c>
      <c r="S418" s="30" t="s">
        <v>14</v>
      </c>
      <c r="T418" s="37" t="s">
        <v>113</v>
      </c>
    </row>
    <row r="419">
      <c r="A419" s="34" t="s">
        <v>108</v>
      </c>
      <c r="B419" s="34" t="s">
        <v>548</v>
      </c>
      <c r="C419" s="35">
        <v>0.0</v>
      </c>
      <c r="D419" s="34" t="s">
        <v>110</v>
      </c>
      <c r="E419" s="34" t="s">
        <v>111</v>
      </c>
      <c r="F419" s="34" t="s">
        <v>112</v>
      </c>
      <c r="G419" s="35">
        <v>-0.0101</v>
      </c>
      <c r="H419" s="35">
        <v>0.0441</v>
      </c>
      <c r="I419" s="35">
        <v>-0.2284</v>
      </c>
      <c r="J419" s="35">
        <v>0.8194</v>
      </c>
      <c r="K419" s="35">
        <v>0.947810229</v>
      </c>
      <c r="L419" s="35">
        <v>0.0165</v>
      </c>
      <c r="M419" s="35">
        <v>0.0018</v>
      </c>
      <c r="N419" s="35">
        <v>1.0121</v>
      </c>
      <c r="O419" s="35">
        <v>0.0073</v>
      </c>
      <c r="P419" s="35">
        <v>0.01</v>
      </c>
      <c r="Q419" s="35">
        <v>0.005</v>
      </c>
      <c r="R419" s="29">
        <f t="shared" si="1"/>
        <v>-0.0101</v>
      </c>
      <c r="S419" s="30" t="s">
        <v>14</v>
      </c>
      <c r="T419" s="37" t="s">
        <v>113</v>
      </c>
    </row>
    <row r="420">
      <c r="A420" s="34" t="s">
        <v>108</v>
      </c>
      <c r="B420" s="34" t="s">
        <v>549</v>
      </c>
      <c r="C420" s="35">
        <v>0.0</v>
      </c>
      <c r="D420" s="34" t="s">
        <v>110</v>
      </c>
      <c r="E420" s="34" t="s">
        <v>111</v>
      </c>
      <c r="F420" s="34" t="s">
        <v>112</v>
      </c>
      <c r="G420" s="35">
        <v>-0.0102</v>
      </c>
      <c r="H420" s="35">
        <v>0.0474</v>
      </c>
      <c r="I420" s="35">
        <v>-0.2157</v>
      </c>
      <c r="J420" s="35">
        <v>0.8292</v>
      </c>
      <c r="K420" s="35">
        <v>0.948193958</v>
      </c>
      <c r="L420" s="35">
        <v>0.0155</v>
      </c>
      <c r="M420" s="35">
        <v>0.0018</v>
      </c>
      <c r="N420" s="35">
        <v>1.0105</v>
      </c>
      <c r="O420" s="35">
        <v>0.0067</v>
      </c>
      <c r="P420" s="36">
        <v>9.0E-4</v>
      </c>
      <c r="Q420" s="35">
        <v>0.0055</v>
      </c>
      <c r="R420" s="29">
        <f t="shared" si="1"/>
        <v>-0.0102</v>
      </c>
      <c r="S420" s="30" t="s">
        <v>14</v>
      </c>
      <c r="T420" s="37" t="s">
        <v>113</v>
      </c>
    </row>
    <row r="421">
      <c r="A421" s="34" t="s">
        <v>108</v>
      </c>
      <c r="B421" s="34" t="s">
        <v>550</v>
      </c>
      <c r="C421" s="35">
        <v>0.0</v>
      </c>
      <c r="D421" s="34" t="s">
        <v>110</v>
      </c>
      <c r="E421" s="34" t="s">
        <v>111</v>
      </c>
      <c r="F421" s="34" t="s">
        <v>112</v>
      </c>
      <c r="G421" s="35">
        <v>-0.0107</v>
      </c>
      <c r="H421" s="35">
        <v>0.0401</v>
      </c>
      <c r="I421" s="35">
        <v>-0.2668</v>
      </c>
      <c r="J421" s="35">
        <v>0.7896</v>
      </c>
      <c r="K421" s="35">
        <v>0.935511163</v>
      </c>
      <c r="L421" s="35">
        <v>0.0222</v>
      </c>
      <c r="M421" s="35">
        <v>0.0018</v>
      </c>
      <c r="N421" s="35">
        <v>0.9993</v>
      </c>
      <c r="O421" s="35">
        <v>0.0068</v>
      </c>
      <c r="P421" s="35">
        <v>0.008</v>
      </c>
      <c r="Q421" s="35">
        <v>0.0054</v>
      </c>
      <c r="R421" s="29">
        <f t="shared" si="1"/>
        <v>-0.0107</v>
      </c>
      <c r="S421" s="30" t="s">
        <v>14</v>
      </c>
      <c r="T421" s="37" t="s">
        <v>113</v>
      </c>
    </row>
    <row r="422">
      <c r="A422" s="34" t="s">
        <v>108</v>
      </c>
      <c r="B422" s="34" t="s">
        <v>551</v>
      </c>
      <c r="C422" s="35">
        <v>0.0</v>
      </c>
      <c r="D422" s="34" t="s">
        <v>110</v>
      </c>
      <c r="E422" s="34" t="s">
        <v>111</v>
      </c>
      <c r="F422" s="34" t="s">
        <v>112</v>
      </c>
      <c r="G422" s="35">
        <v>-0.0116</v>
      </c>
      <c r="H422" s="35">
        <v>0.0692</v>
      </c>
      <c r="I422" s="35">
        <v>-0.1673</v>
      </c>
      <c r="J422" s="35">
        <v>0.8671</v>
      </c>
      <c r="K422" s="35">
        <v>0.963868869</v>
      </c>
      <c r="L422" s="35">
        <v>0.0092</v>
      </c>
      <c r="M422" s="35">
        <v>0.0017</v>
      </c>
      <c r="N422" s="35">
        <v>1.0013</v>
      </c>
      <c r="O422" s="35">
        <v>0.0073</v>
      </c>
      <c r="P422" s="35">
        <v>-0.0073</v>
      </c>
      <c r="Q422" s="35">
        <v>0.0054</v>
      </c>
      <c r="R422" s="29">
        <f t="shared" si="1"/>
        <v>-0.0116</v>
      </c>
      <c r="S422" s="30" t="s">
        <v>14</v>
      </c>
      <c r="T422" s="37" t="s">
        <v>113</v>
      </c>
    </row>
    <row r="423">
      <c r="A423" s="34" t="s">
        <v>108</v>
      </c>
      <c r="B423" s="34" t="s">
        <v>552</v>
      </c>
      <c r="C423" s="35">
        <v>0.0</v>
      </c>
      <c r="D423" s="34" t="s">
        <v>110</v>
      </c>
      <c r="E423" s="34" t="s">
        <v>111</v>
      </c>
      <c r="F423" s="34" t="s">
        <v>112</v>
      </c>
      <c r="G423" s="35">
        <v>-0.012</v>
      </c>
      <c r="H423" s="35">
        <v>0.0605</v>
      </c>
      <c r="I423" s="35">
        <v>-0.1978</v>
      </c>
      <c r="J423" s="35">
        <v>0.8432</v>
      </c>
      <c r="K423" s="35">
        <v>0.9541142</v>
      </c>
      <c r="L423" s="35">
        <v>0.0476</v>
      </c>
      <c r="M423" s="35">
        <v>0.0063</v>
      </c>
      <c r="N423" s="35">
        <v>0.9991</v>
      </c>
      <c r="O423" s="35">
        <v>0.0071</v>
      </c>
      <c r="P423" s="35">
        <v>-0.0032</v>
      </c>
      <c r="Q423" s="35">
        <v>0.0058</v>
      </c>
      <c r="R423" s="29">
        <f t="shared" si="1"/>
        <v>-0.012</v>
      </c>
      <c r="S423" s="30" t="s">
        <v>14</v>
      </c>
      <c r="T423" s="37" t="s">
        <v>113</v>
      </c>
    </row>
    <row r="424">
      <c r="A424" s="34" t="s">
        <v>108</v>
      </c>
      <c r="B424" s="34" t="s">
        <v>553</v>
      </c>
      <c r="C424" s="35">
        <v>0.0</v>
      </c>
      <c r="D424" s="34" t="s">
        <v>110</v>
      </c>
      <c r="E424" s="34" t="s">
        <v>111</v>
      </c>
      <c r="F424" s="34" t="s">
        <v>112</v>
      </c>
      <c r="G424" s="35">
        <v>-0.013</v>
      </c>
      <c r="H424" s="35">
        <v>0.0287</v>
      </c>
      <c r="I424" s="35">
        <v>-0.4539</v>
      </c>
      <c r="J424" s="35">
        <v>0.6499</v>
      </c>
      <c r="K424" s="35">
        <v>0.888040253</v>
      </c>
      <c r="L424" s="35">
        <v>0.112</v>
      </c>
      <c r="M424" s="35">
        <v>0.0046</v>
      </c>
      <c r="N424" s="35">
        <v>1.06</v>
      </c>
      <c r="O424" s="35">
        <v>0.0152</v>
      </c>
      <c r="P424" s="35">
        <v>0.0118</v>
      </c>
      <c r="Q424" s="35">
        <v>0.0065</v>
      </c>
      <c r="R424" s="29">
        <f t="shared" si="1"/>
        <v>-0.013</v>
      </c>
      <c r="S424" s="30" t="s">
        <v>14</v>
      </c>
      <c r="T424" s="37" t="s">
        <v>113</v>
      </c>
    </row>
    <row r="425">
      <c r="A425" s="34" t="s">
        <v>108</v>
      </c>
      <c r="B425" s="34" t="s">
        <v>554</v>
      </c>
      <c r="C425" s="35">
        <v>0.0</v>
      </c>
      <c r="D425" s="34" t="s">
        <v>110</v>
      </c>
      <c r="E425" s="34" t="s">
        <v>111</v>
      </c>
      <c r="F425" s="34" t="s">
        <v>112</v>
      </c>
      <c r="G425" s="35">
        <v>-0.0131</v>
      </c>
      <c r="H425" s="35">
        <v>0.0804</v>
      </c>
      <c r="I425" s="35">
        <v>-0.163</v>
      </c>
      <c r="J425" s="35">
        <v>0.8705</v>
      </c>
      <c r="K425" s="35">
        <v>0.965258126</v>
      </c>
      <c r="L425" s="35">
        <v>0.0057</v>
      </c>
      <c r="M425" s="35">
        <v>0.0014</v>
      </c>
      <c r="N425" s="35">
        <v>1.0003</v>
      </c>
      <c r="O425" s="35">
        <v>0.0062</v>
      </c>
      <c r="P425" s="35">
        <v>-0.0019</v>
      </c>
      <c r="Q425" s="35">
        <v>0.0055</v>
      </c>
      <c r="R425" s="29">
        <f t="shared" si="1"/>
        <v>-0.0131</v>
      </c>
      <c r="S425" s="30" t="s">
        <v>14</v>
      </c>
      <c r="T425" s="37" t="s">
        <v>113</v>
      </c>
    </row>
    <row r="426">
      <c r="A426" s="34" t="s">
        <v>108</v>
      </c>
      <c r="B426" s="34" t="s">
        <v>555</v>
      </c>
      <c r="C426" s="35">
        <v>0.0</v>
      </c>
      <c r="D426" s="34" t="s">
        <v>110</v>
      </c>
      <c r="E426" s="34" t="s">
        <v>111</v>
      </c>
      <c r="F426" s="34" t="s">
        <v>112</v>
      </c>
      <c r="G426" s="35">
        <v>-0.0132</v>
      </c>
      <c r="H426" s="35">
        <v>0.0363</v>
      </c>
      <c r="I426" s="35">
        <v>-0.3621</v>
      </c>
      <c r="J426" s="35">
        <v>0.7173</v>
      </c>
      <c r="K426" s="35">
        <v>0.916909899</v>
      </c>
      <c r="L426" s="35">
        <v>0.04</v>
      </c>
      <c r="M426" s="35">
        <v>0.0055</v>
      </c>
      <c r="N426" s="35">
        <v>1.0566</v>
      </c>
      <c r="O426" s="35">
        <v>0.0278</v>
      </c>
      <c r="P426" s="36">
        <v>4.0E-4</v>
      </c>
      <c r="Q426" s="35">
        <v>0.0059</v>
      </c>
      <c r="R426" s="29">
        <f t="shared" si="1"/>
        <v>-0.0132</v>
      </c>
      <c r="S426" s="30" t="s">
        <v>14</v>
      </c>
      <c r="T426" s="37" t="s">
        <v>113</v>
      </c>
    </row>
    <row r="427">
      <c r="A427" s="34" t="s">
        <v>108</v>
      </c>
      <c r="B427" s="34" t="s">
        <v>556</v>
      </c>
      <c r="C427" s="35">
        <v>2.4880342E7</v>
      </c>
      <c r="D427" s="34" t="s">
        <v>398</v>
      </c>
      <c r="E427" s="34" t="s">
        <v>111</v>
      </c>
      <c r="F427" s="34" t="s">
        <v>112</v>
      </c>
      <c r="G427" s="35">
        <v>-0.0132</v>
      </c>
      <c r="H427" s="35">
        <v>0.0573</v>
      </c>
      <c r="I427" s="35">
        <v>-0.2298</v>
      </c>
      <c r="J427" s="35">
        <v>0.8183</v>
      </c>
      <c r="K427" s="35">
        <v>0.947810229</v>
      </c>
      <c r="L427" s="35">
        <v>0.1268</v>
      </c>
      <c r="M427" s="35">
        <v>0.0292</v>
      </c>
      <c r="N427" s="35">
        <v>1.0074</v>
      </c>
      <c r="O427" s="35">
        <v>0.0079</v>
      </c>
      <c r="P427" s="35">
        <v>0.029</v>
      </c>
      <c r="Q427" s="35">
        <v>0.0055</v>
      </c>
      <c r="R427" s="29">
        <f t="shared" si="1"/>
        <v>-0.0132</v>
      </c>
      <c r="S427" s="30" t="s">
        <v>14</v>
      </c>
      <c r="T427" s="37" t="s">
        <v>113</v>
      </c>
    </row>
    <row r="428">
      <c r="A428" s="34" t="s">
        <v>108</v>
      </c>
      <c r="B428" s="38" t="s">
        <v>557</v>
      </c>
      <c r="C428" s="35">
        <v>2.7989323E7</v>
      </c>
      <c r="D428" s="34" t="s">
        <v>121</v>
      </c>
      <c r="E428" s="34" t="s">
        <v>122</v>
      </c>
      <c r="F428" s="34" t="s">
        <v>112</v>
      </c>
      <c r="G428" s="35">
        <v>-0.0135</v>
      </c>
      <c r="H428" s="35">
        <v>0.1158</v>
      </c>
      <c r="I428" s="35">
        <v>-0.1168</v>
      </c>
      <c r="J428" s="35">
        <v>0.907</v>
      </c>
      <c r="K428" s="35">
        <v>0.976669986</v>
      </c>
      <c r="L428" s="35">
        <v>0.0139</v>
      </c>
      <c r="M428" s="35">
        <v>0.0012</v>
      </c>
      <c r="N428" s="35">
        <v>0.9941</v>
      </c>
      <c r="O428" s="35">
        <v>0.0112</v>
      </c>
      <c r="P428" s="35">
        <v>0.0017</v>
      </c>
      <c r="Q428" s="35">
        <v>0.0048</v>
      </c>
      <c r="R428" s="29">
        <f t="shared" si="1"/>
        <v>-0.0135</v>
      </c>
      <c r="S428" s="30" t="s">
        <v>14</v>
      </c>
      <c r="T428" s="37" t="s">
        <v>113</v>
      </c>
    </row>
    <row r="429">
      <c r="A429" s="34" t="s">
        <v>108</v>
      </c>
      <c r="B429" s="34" t="s">
        <v>558</v>
      </c>
      <c r="C429" s="35">
        <v>2.4162737E7</v>
      </c>
      <c r="D429" s="34" t="s">
        <v>139</v>
      </c>
      <c r="E429" s="34" t="s">
        <v>111</v>
      </c>
      <c r="F429" s="34" t="s">
        <v>112</v>
      </c>
      <c r="G429" s="35">
        <v>-0.0137</v>
      </c>
      <c r="H429" s="35">
        <v>0.0656</v>
      </c>
      <c r="I429" s="35">
        <v>-0.2089</v>
      </c>
      <c r="J429" s="35">
        <v>0.8345</v>
      </c>
      <c r="K429" s="35">
        <v>0.951380271</v>
      </c>
      <c r="L429" s="35">
        <v>0.0431</v>
      </c>
      <c r="M429" s="35">
        <v>0.0217</v>
      </c>
      <c r="N429" s="35">
        <v>1.0662</v>
      </c>
      <c r="O429" s="35">
        <v>0.0299</v>
      </c>
      <c r="P429" s="35">
        <v>0.015</v>
      </c>
      <c r="Q429" s="35">
        <v>0.0054</v>
      </c>
      <c r="R429" s="29">
        <f t="shared" si="1"/>
        <v>-0.0137</v>
      </c>
      <c r="S429" s="30" t="s">
        <v>14</v>
      </c>
      <c r="T429" s="37" t="s">
        <v>113</v>
      </c>
    </row>
    <row r="430">
      <c r="A430" s="34" t="s">
        <v>108</v>
      </c>
      <c r="B430" s="34" t="s">
        <v>559</v>
      </c>
      <c r="C430" s="35">
        <v>0.0</v>
      </c>
      <c r="D430" s="34" t="s">
        <v>110</v>
      </c>
      <c r="E430" s="34" t="s">
        <v>111</v>
      </c>
      <c r="F430" s="34" t="s">
        <v>112</v>
      </c>
      <c r="G430" s="35">
        <v>-0.0143</v>
      </c>
      <c r="H430" s="35">
        <v>0.0319</v>
      </c>
      <c r="I430" s="35">
        <v>-0.4478</v>
      </c>
      <c r="J430" s="35">
        <v>0.6543</v>
      </c>
      <c r="K430" s="35">
        <v>0.890460323</v>
      </c>
      <c r="L430" s="35">
        <v>0.0613</v>
      </c>
      <c r="M430" s="35">
        <v>0.0031</v>
      </c>
      <c r="N430" s="35">
        <v>1.0237</v>
      </c>
      <c r="O430" s="35">
        <v>0.0092</v>
      </c>
      <c r="P430" s="35">
        <v>0.0031</v>
      </c>
      <c r="Q430" s="35">
        <v>0.0061</v>
      </c>
      <c r="R430" s="29">
        <f t="shared" si="1"/>
        <v>-0.0143</v>
      </c>
      <c r="S430" s="30" t="s">
        <v>14</v>
      </c>
      <c r="T430" s="37" t="s">
        <v>113</v>
      </c>
    </row>
    <row r="431">
      <c r="A431" s="34" t="s">
        <v>108</v>
      </c>
      <c r="B431" s="34" t="s">
        <v>560</v>
      </c>
      <c r="C431" s="35">
        <v>0.0</v>
      </c>
      <c r="D431" s="34" t="s">
        <v>110</v>
      </c>
      <c r="E431" s="34" t="s">
        <v>111</v>
      </c>
      <c r="F431" s="34" t="s">
        <v>112</v>
      </c>
      <c r="G431" s="35">
        <v>-0.0143</v>
      </c>
      <c r="H431" s="35">
        <v>0.0811</v>
      </c>
      <c r="I431" s="35">
        <v>-0.1758</v>
      </c>
      <c r="J431" s="35">
        <v>0.8604</v>
      </c>
      <c r="K431" s="35">
        <v>0.961278676</v>
      </c>
      <c r="L431" s="35">
        <v>0.0035</v>
      </c>
      <c r="M431" s="35">
        <v>0.0013</v>
      </c>
      <c r="N431" s="35">
        <v>0.997</v>
      </c>
      <c r="O431" s="35">
        <v>0.0064</v>
      </c>
      <c r="P431" s="35">
        <v>-0.0014</v>
      </c>
      <c r="Q431" s="35">
        <v>0.0049</v>
      </c>
      <c r="R431" s="29">
        <f t="shared" si="1"/>
        <v>-0.0143</v>
      </c>
      <c r="S431" s="30" t="s">
        <v>14</v>
      </c>
      <c r="T431" s="37" t="s">
        <v>113</v>
      </c>
    </row>
    <row r="432">
      <c r="A432" s="34" t="s">
        <v>108</v>
      </c>
      <c r="B432" s="34" t="s">
        <v>561</v>
      </c>
      <c r="C432" s="35">
        <v>0.0</v>
      </c>
      <c r="D432" s="34" t="s">
        <v>110</v>
      </c>
      <c r="E432" s="34" t="s">
        <v>111</v>
      </c>
      <c r="F432" s="34" t="s">
        <v>112</v>
      </c>
      <c r="G432" s="35">
        <v>-0.0143</v>
      </c>
      <c r="H432" s="35">
        <v>0.1042</v>
      </c>
      <c r="I432" s="35">
        <v>-0.1373</v>
      </c>
      <c r="J432" s="35">
        <v>0.8908</v>
      </c>
      <c r="K432" s="35">
        <v>0.96922066</v>
      </c>
      <c r="L432" s="35">
        <v>0.0031</v>
      </c>
      <c r="M432" s="35">
        <v>0.0014</v>
      </c>
      <c r="N432" s="35">
        <v>1.0036</v>
      </c>
      <c r="O432" s="35">
        <v>0.0064</v>
      </c>
      <c r="P432" s="35">
        <v>0.0039</v>
      </c>
      <c r="Q432" s="35">
        <v>0.0054</v>
      </c>
      <c r="R432" s="29">
        <f t="shared" si="1"/>
        <v>-0.0143</v>
      </c>
      <c r="S432" s="30" t="s">
        <v>14</v>
      </c>
      <c r="T432" s="37" t="s">
        <v>113</v>
      </c>
    </row>
    <row r="433">
      <c r="A433" s="34" t="s">
        <v>108</v>
      </c>
      <c r="B433" s="34" t="s">
        <v>562</v>
      </c>
      <c r="C433" s="35">
        <v>2.5281659E7</v>
      </c>
      <c r="D433" s="34" t="s">
        <v>142</v>
      </c>
      <c r="E433" s="34" t="s">
        <v>111</v>
      </c>
      <c r="F433" s="34" t="s">
        <v>112</v>
      </c>
      <c r="G433" s="35">
        <v>-0.0146</v>
      </c>
      <c r="H433" s="35">
        <v>0.0556</v>
      </c>
      <c r="I433" s="35">
        <v>-0.2622</v>
      </c>
      <c r="J433" s="35">
        <v>0.7932</v>
      </c>
      <c r="K433" s="35">
        <v>0.935511163</v>
      </c>
      <c r="L433" s="35">
        <v>0.1695</v>
      </c>
      <c r="M433" s="35">
        <v>0.0241</v>
      </c>
      <c r="N433" s="35">
        <v>0.9934</v>
      </c>
      <c r="O433" s="35">
        <v>0.0072</v>
      </c>
      <c r="P433" s="35">
        <v>0.0121</v>
      </c>
      <c r="Q433" s="35">
        <v>0.0057</v>
      </c>
      <c r="R433" s="29">
        <f t="shared" si="1"/>
        <v>-0.0146</v>
      </c>
      <c r="S433" s="30" t="s">
        <v>14</v>
      </c>
      <c r="T433" s="37" t="s">
        <v>113</v>
      </c>
    </row>
    <row r="434">
      <c r="A434" s="34" t="s">
        <v>108</v>
      </c>
      <c r="B434" s="34" t="s">
        <v>96</v>
      </c>
      <c r="C434" s="35">
        <v>2.5056061E7</v>
      </c>
      <c r="D434" s="34" t="s">
        <v>228</v>
      </c>
      <c r="E434" s="34" t="s">
        <v>185</v>
      </c>
      <c r="F434" s="34" t="s">
        <v>197</v>
      </c>
      <c r="G434" s="35">
        <v>-0.015</v>
      </c>
      <c r="H434" s="35">
        <v>0.027</v>
      </c>
      <c r="I434" s="35">
        <v>-0.5581</v>
      </c>
      <c r="J434" s="35">
        <v>0.5768</v>
      </c>
      <c r="K434" s="35">
        <v>0.857058189</v>
      </c>
      <c r="L434" s="35">
        <v>0.4582</v>
      </c>
      <c r="M434" s="35">
        <v>0.0196</v>
      </c>
      <c r="N434" s="35">
        <v>1.0499</v>
      </c>
      <c r="O434" s="35">
        <v>0.0132</v>
      </c>
      <c r="P434" s="35">
        <v>0.0289</v>
      </c>
      <c r="Q434" s="35">
        <v>0.0075</v>
      </c>
      <c r="R434" s="29">
        <f t="shared" si="1"/>
        <v>-0.015</v>
      </c>
      <c r="S434" s="30" t="s">
        <v>14</v>
      </c>
      <c r="T434" s="37" t="s">
        <v>113</v>
      </c>
    </row>
    <row r="435">
      <c r="A435" s="34" t="s">
        <v>108</v>
      </c>
      <c r="B435" s="34" t="s">
        <v>563</v>
      </c>
      <c r="C435" s="35">
        <v>0.0</v>
      </c>
      <c r="D435" s="34" t="s">
        <v>110</v>
      </c>
      <c r="E435" s="34" t="s">
        <v>111</v>
      </c>
      <c r="F435" s="34" t="s">
        <v>112</v>
      </c>
      <c r="G435" s="35">
        <v>-0.0157</v>
      </c>
      <c r="H435" s="35">
        <v>0.0442</v>
      </c>
      <c r="I435" s="35">
        <v>-0.3561</v>
      </c>
      <c r="J435" s="35">
        <v>0.7218</v>
      </c>
      <c r="K435" s="35">
        <v>0.916909899</v>
      </c>
      <c r="L435" s="35">
        <v>0.0214</v>
      </c>
      <c r="M435" s="35">
        <v>0.002</v>
      </c>
      <c r="N435" s="35">
        <v>1.0262</v>
      </c>
      <c r="O435" s="35">
        <v>0.0073</v>
      </c>
      <c r="P435" s="35">
        <v>0.0057</v>
      </c>
      <c r="Q435" s="35">
        <v>0.0056</v>
      </c>
      <c r="R435" s="29">
        <f t="shared" si="1"/>
        <v>-0.0157</v>
      </c>
      <c r="S435" s="30" t="s">
        <v>14</v>
      </c>
      <c r="T435" s="37" t="s">
        <v>113</v>
      </c>
    </row>
    <row r="436">
      <c r="A436" s="34" t="s">
        <v>108</v>
      </c>
      <c r="B436" s="34" t="s">
        <v>564</v>
      </c>
      <c r="C436" s="35">
        <v>0.0</v>
      </c>
      <c r="D436" s="34" t="s">
        <v>110</v>
      </c>
      <c r="E436" s="34" t="s">
        <v>111</v>
      </c>
      <c r="F436" s="34" t="s">
        <v>112</v>
      </c>
      <c r="G436" s="35">
        <v>-0.0163</v>
      </c>
      <c r="H436" s="35">
        <v>0.064</v>
      </c>
      <c r="I436" s="35">
        <v>-0.2553</v>
      </c>
      <c r="J436" s="35">
        <v>0.7985</v>
      </c>
      <c r="K436" s="35">
        <v>0.93570356</v>
      </c>
      <c r="L436" s="35">
        <v>0.0082</v>
      </c>
      <c r="M436" s="35">
        <v>0.0017</v>
      </c>
      <c r="N436" s="35">
        <v>0.9933</v>
      </c>
      <c r="O436" s="35">
        <v>0.0082</v>
      </c>
      <c r="P436" s="35">
        <v>-0.0046</v>
      </c>
      <c r="Q436" s="35">
        <v>0.0053</v>
      </c>
      <c r="R436" s="29">
        <f t="shared" si="1"/>
        <v>-0.0163</v>
      </c>
      <c r="S436" s="30" t="s">
        <v>14</v>
      </c>
      <c r="T436" s="37" t="s">
        <v>113</v>
      </c>
    </row>
    <row r="437">
      <c r="A437" s="34" t="s">
        <v>108</v>
      </c>
      <c r="B437" s="34" t="s">
        <v>565</v>
      </c>
      <c r="C437" s="35">
        <v>0.0</v>
      </c>
      <c r="D437" s="34" t="s">
        <v>110</v>
      </c>
      <c r="E437" s="34" t="s">
        <v>111</v>
      </c>
      <c r="F437" s="34" t="s">
        <v>112</v>
      </c>
      <c r="G437" s="35">
        <v>-0.017</v>
      </c>
      <c r="H437" s="35">
        <v>0.0257</v>
      </c>
      <c r="I437" s="35">
        <v>-0.6628</v>
      </c>
      <c r="J437" s="35">
        <v>0.5074</v>
      </c>
      <c r="K437" s="35">
        <v>0.844678901</v>
      </c>
      <c r="L437" s="35">
        <v>0.1161</v>
      </c>
      <c r="M437" s="35">
        <v>0.0043</v>
      </c>
      <c r="N437" s="35">
        <v>1.0408</v>
      </c>
      <c r="O437" s="35">
        <v>0.0115</v>
      </c>
      <c r="P437" s="35">
        <v>-0.0011</v>
      </c>
      <c r="Q437" s="35">
        <v>0.0065</v>
      </c>
      <c r="R437" s="29">
        <f t="shared" si="1"/>
        <v>-0.017</v>
      </c>
      <c r="S437" s="30" t="s">
        <v>14</v>
      </c>
      <c r="T437" s="37" t="s">
        <v>113</v>
      </c>
    </row>
    <row r="438">
      <c r="A438" s="34" t="s">
        <v>108</v>
      </c>
      <c r="B438" s="34" t="s">
        <v>566</v>
      </c>
      <c r="C438" s="35">
        <v>0.0</v>
      </c>
      <c r="D438" s="34" t="s">
        <v>110</v>
      </c>
      <c r="E438" s="34" t="s">
        <v>111</v>
      </c>
      <c r="F438" s="34" t="s">
        <v>112</v>
      </c>
      <c r="G438" s="35">
        <v>-0.0174</v>
      </c>
      <c r="H438" s="35">
        <v>0.0412</v>
      </c>
      <c r="I438" s="35">
        <v>-0.422</v>
      </c>
      <c r="J438" s="35">
        <v>0.673</v>
      </c>
      <c r="K438" s="35">
        <v>0.8989375</v>
      </c>
      <c r="L438" s="35">
        <v>0.0222</v>
      </c>
      <c r="M438" s="35">
        <v>0.0024</v>
      </c>
      <c r="N438" s="35">
        <v>1.0193</v>
      </c>
      <c r="O438" s="35">
        <v>0.0084</v>
      </c>
      <c r="P438" s="35">
        <v>0.0046</v>
      </c>
      <c r="Q438" s="35">
        <v>0.0053</v>
      </c>
      <c r="R438" s="29">
        <f t="shared" si="1"/>
        <v>-0.0174</v>
      </c>
      <c r="S438" s="30" t="s">
        <v>14</v>
      </c>
      <c r="T438" s="37" t="s">
        <v>113</v>
      </c>
    </row>
    <row r="439">
      <c r="A439" s="34" t="s">
        <v>108</v>
      </c>
      <c r="B439" s="34" t="s">
        <v>567</v>
      </c>
      <c r="C439" s="35">
        <v>0.0</v>
      </c>
      <c r="D439" s="34" t="s">
        <v>110</v>
      </c>
      <c r="E439" s="34" t="s">
        <v>111</v>
      </c>
      <c r="F439" s="34" t="s">
        <v>112</v>
      </c>
      <c r="G439" s="35">
        <v>-0.0181</v>
      </c>
      <c r="H439" s="35">
        <v>0.0252</v>
      </c>
      <c r="I439" s="35">
        <v>-0.7185</v>
      </c>
      <c r="J439" s="35">
        <v>0.4724</v>
      </c>
      <c r="K439" s="35">
        <v>0.814594077</v>
      </c>
      <c r="L439" s="35">
        <v>0.1444</v>
      </c>
      <c r="M439" s="35">
        <v>0.0089</v>
      </c>
      <c r="N439" s="35">
        <v>1.0185</v>
      </c>
      <c r="O439" s="35">
        <v>0.0158</v>
      </c>
      <c r="P439" s="35">
        <v>-0.0058</v>
      </c>
      <c r="Q439" s="35">
        <v>0.007</v>
      </c>
      <c r="R439" s="29">
        <f t="shared" si="1"/>
        <v>-0.0181</v>
      </c>
      <c r="S439" s="30" t="s">
        <v>14</v>
      </c>
      <c r="T439" s="37" t="s">
        <v>113</v>
      </c>
    </row>
    <row r="440">
      <c r="A440" s="34" t="s">
        <v>108</v>
      </c>
      <c r="B440" s="34" t="s">
        <v>568</v>
      </c>
      <c r="C440" s="35">
        <v>0.0</v>
      </c>
      <c r="D440" s="34" t="s">
        <v>110</v>
      </c>
      <c r="E440" s="34" t="s">
        <v>111</v>
      </c>
      <c r="F440" s="34" t="s">
        <v>112</v>
      </c>
      <c r="G440" s="35">
        <v>-0.0187</v>
      </c>
      <c r="H440" s="35">
        <v>0.0402</v>
      </c>
      <c r="I440" s="35">
        <v>-0.465</v>
      </c>
      <c r="J440" s="35">
        <v>0.6419</v>
      </c>
      <c r="K440" s="35">
        <v>0.883258258</v>
      </c>
      <c r="L440" s="35">
        <v>0.0679</v>
      </c>
      <c r="M440" s="35">
        <v>0.0099</v>
      </c>
      <c r="N440" s="35">
        <v>0.9993</v>
      </c>
      <c r="O440" s="35">
        <v>0.008</v>
      </c>
      <c r="P440" s="35">
        <v>0.0031</v>
      </c>
      <c r="Q440" s="35">
        <v>0.0046</v>
      </c>
      <c r="R440" s="29">
        <f t="shared" si="1"/>
        <v>-0.0187</v>
      </c>
      <c r="S440" s="30" t="s">
        <v>14</v>
      </c>
      <c r="T440" s="37" t="s">
        <v>113</v>
      </c>
    </row>
    <row r="441">
      <c r="A441" s="34" t="s">
        <v>108</v>
      </c>
      <c r="B441" s="34" t="s">
        <v>569</v>
      </c>
      <c r="C441" s="35">
        <v>0.0</v>
      </c>
      <c r="D441" s="34" t="s">
        <v>110</v>
      </c>
      <c r="E441" s="34" t="s">
        <v>111</v>
      </c>
      <c r="F441" s="34" t="s">
        <v>112</v>
      </c>
      <c r="G441" s="35">
        <v>-0.0188</v>
      </c>
      <c r="H441" s="35">
        <v>0.0604</v>
      </c>
      <c r="I441" s="35">
        <v>-0.3112</v>
      </c>
      <c r="J441" s="35">
        <v>0.7556</v>
      </c>
      <c r="K441" s="35">
        <v>0.932318241</v>
      </c>
      <c r="L441" s="35">
        <v>0.01</v>
      </c>
      <c r="M441" s="35">
        <v>0.0015</v>
      </c>
      <c r="N441" s="35">
        <v>1.0045</v>
      </c>
      <c r="O441" s="35">
        <v>0.0073</v>
      </c>
      <c r="P441" s="36">
        <v>7.0E-4</v>
      </c>
      <c r="Q441" s="35">
        <v>0.0052</v>
      </c>
      <c r="R441" s="29">
        <f t="shared" si="1"/>
        <v>-0.0188</v>
      </c>
      <c r="S441" s="30" t="s">
        <v>14</v>
      </c>
      <c r="T441" s="37" t="s">
        <v>113</v>
      </c>
    </row>
    <row r="442">
      <c r="A442" s="34" t="s">
        <v>108</v>
      </c>
      <c r="B442" s="34" t="s">
        <v>570</v>
      </c>
      <c r="C442" s="35">
        <v>2.7005778E7</v>
      </c>
      <c r="D442" s="34" t="s">
        <v>129</v>
      </c>
      <c r="E442" s="34" t="s">
        <v>111</v>
      </c>
      <c r="F442" s="34" t="s">
        <v>112</v>
      </c>
      <c r="G442" s="35">
        <v>-0.0188</v>
      </c>
      <c r="H442" s="35">
        <v>0.0652</v>
      </c>
      <c r="I442" s="35">
        <v>-0.289</v>
      </c>
      <c r="J442" s="35">
        <v>0.7726</v>
      </c>
      <c r="K442" s="35">
        <v>0.935511163</v>
      </c>
      <c r="L442" s="35">
        <v>0.1457</v>
      </c>
      <c r="M442" s="35">
        <v>0.0376</v>
      </c>
      <c r="N442" s="35">
        <v>0.9924</v>
      </c>
      <c r="O442" s="35">
        <v>0.0081</v>
      </c>
      <c r="P442" s="36">
        <v>-7.0E-4</v>
      </c>
      <c r="Q442" s="35">
        <v>0.0051</v>
      </c>
      <c r="R442" s="29">
        <f t="shared" si="1"/>
        <v>-0.0188</v>
      </c>
      <c r="S442" s="30" t="s">
        <v>14</v>
      </c>
      <c r="T442" s="37" t="s">
        <v>113</v>
      </c>
    </row>
    <row r="443">
      <c r="A443" s="34" t="s">
        <v>108</v>
      </c>
      <c r="B443" s="34" t="s">
        <v>571</v>
      </c>
      <c r="C443" s="35">
        <v>0.0</v>
      </c>
      <c r="D443" s="34" t="s">
        <v>110</v>
      </c>
      <c r="E443" s="34" t="s">
        <v>111</v>
      </c>
      <c r="F443" s="34" t="s">
        <v>112</v>
      </c>
      <c r="G443" s="35">
        <v>-0.0193</v>
      </c>
      <c r="H443" s="35">
        <v>0.0447</v>
      </c>
      <c r="I443" s="35">
        <v>-0.4311</v>
      </c>
      <c r="J443" s="35">
        <v>0.6664</v>
      </c>
      <c r="K443" s="35">
        <v>0.8989375</v>
      </c>
      <c r="L443" s="35">
        <v>0.021</v>
      </c>
      <c r="M443" s="35">
        <v>0.0018</v>
      </c>
      <c r="N443" s="35">
        <v>1.0136</v>
      </c>
      <c r="O443" s="35">
        <v>0.0071</v>
      </c>
      <c r="P443" s="36">
        <v>9.0E-4</v>
      </c>
      <c r="Q443" s="35">
        <v>0.0054</v>
      </c>
      <c r="R443" s="29">
        <f t="shared" si="1"/>
        <v>-0.0193</v>
      </c>
      <c r="S443" s="30" t="s">
        <v>14</v>
      </c>
      <c r="T443" s="37" t="s">
        <v>113</v>
      </c>
    </row>
    <row r="444">
      <c r="A444" s="34" t="s">
        <v>108</v>
      </c>
      <c r="B444" s="34" t="s">
        <v>572</v>
      </c>
      <c r="C444" s="35">
        <v>0.0</v>
      </c>
      <c r="D444" s="34" t="s">
        <v>110</v>
      </c>
      <c r="E444" s="34" t="s">
        <v>111</v>
      </c>
      <c r="F444" s="34" t="s">
        <v>112</v>
      </c>
      <c r="G444" s="35">
        <v>-0.0199</v>
      </c>
      <c r="H444" s="35">
        <v>0.0699</v>
      </c>
      <c r="I444" s="35">
        <v>-0.2853</v>
      </c>
      <c r="J444" s="35">
        <v>0.7754</v>
      </c>
      <c r="K444" s="35">
        <v>0.935511163</v>
      </c>
      <c r="L444" s="35">
        <v>0.0059</v>
      </c>
      <c r="M444" s="35">
        <v>0.0014</v>
      </c>
      <c r="N444" s="35">
        <v>0.9923</v>
      </c>
      <c r="O444" s="35">
        <v>0.0062</v>
      </c>
      <c r="P444" s="36">
        <v>-8.0E-4</v>
      </c>
      <c r="Q444" s="35">
        <v>0.0055</v>
      </c>
      <c r="R444" s="29">
        <f t="shared" si="1"/>
        <v>-0.0199</v>
      </c>
      <c r="S444" s="30" t="s">
        <v>14</v>
      </c>
      <c r="T444" s="37" t="s">
        <v>113</v>
      </c>
    </row>
    <row r="445">
      <c r="A445" s="34" t="s">
        <v>108</v>
      </c>
      <c r="B445" s="34" t="s">
        <v>573</v>
      </c>
      <c r="C445" s="35">
        <v>0.0</v>
      </c>
      <c r="D445" s="34" t="s">
        <v>110</v>
      </c>
      <c r="E445" s="34" t="s">
        <v>111</v>
      </c>
      <c r="F445" s="34" t="s">
        <v>112</v>
      </c>
      <c r="G445" s="35">
        <v>-0.02</v>
      </c>
      <c r="H445" s="35">
        <v>0.0751</v>
      </c>
      <c r="I445" s="35">
        <v>-0.2667</v>
      </c>
      <c r="J445" s="35">
        <v>0.7897</v>
      </c>
      <c r="K445" s="35">
        <v>0.935511163</v>
      </c>
      <c r="L445" s="35">
        <v>0.0057</v>
      </c>
      <c r="M445" s="35">
        <v>0.0013</v>
      </c>
      <c r="N445" s="35">
        <v>1.001</v>
      </c>
      <c r="O445" s="35">
        <v>0.0061</v>
      </c>
      <c r="P445" s="36">
        <v>-3.0E-4</v>
      </c>
      <c r="Q445" s="35">
        <v>0.0052</v>
      </c>
      <c r="R445" s="29">
        <f t="shared" si="1"/>
        <v>-0.02</v>
      </c>
      <c r="S445" s="30" t="s">
        <v>14</v>
      </c>
      <c r="T445" s="37" t="s">
        <v>113</v>
      </c>
    </row>
    <row r="446">
      <c r="A446" s="34" t="s">
        <v>108</v>
      </c>
      <c r="B446" s="34" t="s">
        <v>574</v>
      </c>
      <c r="C446" s="35">
        <v>0.0</v>
      </c>
      <c r="D446" s="34" t="s">
        <v>110</v>
      </c>
      <c r="E446" s="34" t="s">
        <v>111</v>
      </c>
      <c r="F446" s="34" t="s">
        <v>112</v>
      </c>
      <c r="G446" s="35">
        <v>-0.0203</v>
      </c>
      <c r="H446" s="35">
        <v>0.0375</v>
      </c>
      <c r="I446" s="35">
        <v>-0.5423</v>
      </c>
      <c r="J446" s="35">
        <v>0.5876</v>
      </c>
      <c r="K446" s="35">
        <v>0.857058189</v>
      </c>
      <c r="L446" s="35">
        <v>0.088</v>
      </c>
      <c r="M446" s="35">
        <v>0.0051</v>
      </c>
      <c r="N446" s="35">
        <v>1.0319</v>
      </c>
      <c r="O446" s="35">
        <v>0.0099</v>
      </c>
      <c r="P446" s="35">
        <v>0.0044</v>
      </c>
      <c r="Q446" s="35">
        <v>0.0057</v>
      </c>
      <c r="R446" s="29">
        <f t="shared" si="1"/>
        <v>-0.0203</v>
      </c>
      <c r="S446" s="30" t="s">
        <v>14</v>
      </c>
      <c r="T446" s="37" t="s">
        <v>113</v>
      </c>
    </row>
    <row r="447">
      <c r="A447" s="34" t="s">
        <v>108</v>
      </c>
      <c r="B447" s="34" t="s">
        <v>575</v>
      </c>
      <c r="C447" s="35">
        <v>0.0</v>
      </c>
      <c r="D447" s="34" t="s">
        <v>110</v>
      </c>
      <c r="E447" s="34" t="s">
        <v>111</v>
      </c>
      <c r="F447" s="34" t="s">
        <v>112</v>
      </c>
      <c r="G447" s="35">
        <v>-0.0206</v>
      </c>
      <c r="H447" s="35">
        <v>0.0466</v>
      </c>
      <c r="I447" s="35">
        <v>-0.4416</v>
      </c>
      <c r="J447" s="35">
        <v>0.6588</v>
      </c>
      <c r="K447" s="35">
        <v>0.893748387</v>
      </c>
      <c r="L447" s="35">
        <v>0.0201</v>
      </c>
      <c r="M447" s="35">
        <v>0.0021</v>
      </c>
      <c r="N447" s="35">
        <v>1.0101</v>
      </c>
      <c r="O447" s="35">
        <v>0.0068</v>
      </c>
      <c r="P447" s="36">
        <v>9.05E-5</v>
      </c>
      <c r="Q447" s="35">
        <v>0.0053</v>
      </c>
      <c r="R447" s="29">
        <f t="shared" si="1"/>
        <v>-0.0206</v>
      </c>
      <c r="S447" s="30" t="s">
        <v>14</v>
      </c>
      <c r="T447" s="37" t="s">
        <v>113</v>
      </c>
    </row>
    <row r="448">
      <c r="A448" s="34" t="s">
        <v>108</v>
      </c>
      <c r="B448" s="34" t="s">
        <v>576</v>
      </c>
      <c r="C448" s="35">
        <v>0.0</v>
      </c>
      <c r="D448" s="34" t="s">
        <v>110</v>
      </c>
      <c r="E448" s="34" t="s">
        <v>111</v>
      </c>
      <c r="F448" s="34" t="s">
        <v>112</v>
      </c>
      <c r="G448" s="35">
        <v>-0.0207</v>
      </c>
      <c r="H448" s="35">
        <v>0.0373</v>
      </c>
      <c r="I448" s="35">
        <v>-0.554</v>
      </c>
      <c r="J448" s="35">
        <v>0.5796</v>
      </c>
      <c r="K448" s="35">
        <v>0.857058189</v>
      </c>
      <c r="L448" s="35">
        <v>0.0449</v>
      </c>
      <c r="M448" s="35">
        <v>0.0032</v>
      </c>
      <c r="N448" s="35">
        <v>1.0003</v>
      </c>
      <c r="O448" s="35">
        <v>0.0097</v>
      </c>
      <c r="P448" s="35">
        <v>0.0055</v>
      </c>
      <c r="Q448" s="35">
        <v>0.0061</v>
      </c>
      <c r="R448" s="29">
        <f t="shared" si="1"/>
        <v>-0.0207</v>
      </c>
      <c r="S448" s="30" t="s">
        <v>14</v>
      </c>
      <c r="T448" s="37" t="s">
        <v>113</v>
      </c>
    </row>
    <row r="449">
      <c r="A449" s="34" t="s">
        <v>108</v>
      </c>
      <c r="B449" s="34" t="s">
        <v>577</v>
      </c>
      <c r="C449" s="35">
        <v>0.0</v>
      </c>
      <c r="D449" s="34" t="s">
        <v>110</v>
      </c>
      <c r="E449" s="34" t="s">
        <v>111</v>
      </c>
      <c r="F449" s="34" t="s">
        <v>112</v>
      </c>
      <c r="G449" s="35">
        <v>-0.0208</v>
      </c>
      <c r="H449" s="35">
        <v>0.08</v>
      </c>
      <c r="I449" s="35">
        <v>-0.2603</v>
      </c>
      <c r="J449" s="35">
        <v>0.7947</v>
      </c>
      <c r="K449" s="35">
        <v>0.935511163</v>
      </c>
      <c r="L449" s="35">
        <v>0.0192</v>
      </c>
      <c r="M449" s="35">
        <v>0.0051</v>
      </c>
      <c r="N449" s="35">
        <v>0.9963</v>
      </c>
      <c r="O449" s="35">
        <v>0.0058</v>
      </c>
      <c r="P449" s="35">
        <v>0.0011</v>
      </c>
      <c r="Q449" s="35">
        <v>0.0054</v>
      </c>
      <c r="R449" s="29">
        <f t="shared" si="1"/>
        <v>-0.0208</v>
      </c>
      <c r="S449" s="30" t="s">
        <v>14</v>
      </c>
      <c r="T449" s="37" t="s">
        <v>113</v>
      </c>
    </row>
    <row r="450">
      <c r="A450" s="34" t="s">
        <v>108</v>
      </c>
      <c r="B450" s="34" t="s">
        <v>578</v>
      </c>
      <c r="C450" s="35">
        <v>0.0</v>
      </c>
      <c r="D450" s="34" t="s">
        <v>110</v>
      </c>
      <c r="E450" s="34" t="s">
        <v>111</v>
      </c>
      <c r="F450" s="34" t="s">
        <v>112</v>
      </c>
      <c r="G450" s="35">
        <v>-0.0209</v>
      </c>
      <c r="H450" s="35">
        <v>0.0545</v>
      </c>
      <c r="I450" s="35">
        <v>-0.3838</v>
      </c>
      <c r="J450" s="35">
        <v>0.7012</v>
      </c>
      <c r="K450" s="35">
        <v>0.909043707</v>
      </c>
      <c r="L450" s="35">
        <v>0.0115</v>
      </c>
      <c r="M450" s="35">
        <v>0.0016</v>
      </c>
      <c r="N450" s="35">
        <v>1.0085</v>
      </c>
      <c r="O450" s="35">
        <v>0.0066</v>
      </c>
      <c r="P450" s="35">
        <v>0.0061</v>
      </c>
      <c r="Q450" s="35">
        <v>0.0053</v>
      </c>
      <c r="R450" s="29">
        <f t="shared" si="1"/>
        <v>-0.0209</v>
      </c>
      <c r="S450" s="30" t="s">
        <v>14</v>
      </c>
      <c r="T450" s="37" t="s">
        <v>113</v>
      </c>
    </row>
    <row r="451">
      <c r="A451" s="34" t="s">
        <v>108</v>
      </c>
      <c r="B451" s="34" t="s">
        <v>579</v>
      </c>
      <c r="C451" s="35">
        <v>0.0</v>
      </c>
      <c r="D451" s="34" t="s">
        <v>110</v>
      </c>
      <c r="E451" s="34" t="s">
        <v>111</v>
      </c>
      <c r="F451" s="34" t="s">
        <v>112</v>
      </c>
      <c r="G451" s="35">
        <v>-0.0213</v>
      </c>
      <c r="H451" s="35">
        <v>0.0657</v>
      </c>
      <c r="I451" s="35">
        <v>-0.324</v>
      </c>
      <c r="J451" s="35">
        <v>0.7459</v>
      </c>
      <c r="K451" s="35">
        <v>0.931759571</v>
      </c>
      <c r="L451" s="35">
        <v>0.1004</v>
      </c>
      <c r="M451" s="35">
        <v>0.0263</v>
      </c>
      <c r="N451" s="35">
        <v>1.001</v>
      </c>
      <c r="O451" s="35">
        <v>0.0068</v>
      </c>
      <c r="P451" s="35">
        <v>-0.0064</v>
      </c>
      <c r="Q451" s="35">
        <v>0.0052</v>
      </c>
      <c r="R451" s="29">
        <f t="shared" si="1"/>
        <v>-0.0213</v>
      </c>
      <c r="S451" s="30" t="s">
        <v>14</v>
      </c>
      <c r="T451" s="37" t="s">
        <v>113</v>
      </c>
    </row>
    <row r="452">
      <c r="A452" s="34" t="s">
        <v>108</v>
      </c>
      <c r="B452" s="34" t="s">
        <v>580</v>
      </c>
      <c r="C452" s="35">
        <v>0.0</v>
      </c>
      <c r="D452" s="34" t="s">
        <v>110</v>
      </c>
      <c r="E452" s="34" t="s">
        <v>111</v>
      </c>
      <c r="F452" s="34" t="s">
        <v>112</v>
      </c>
      <c r="G452" s="35">
        <v>-0.0219</v>
      </c>
      <c r="H452" s="35">
        <v>0.0343</v>
      </c>
      <c r="I452" s="35">
        <v>-0.6377</v>
      </c>
      <c r="J452" s="35">
        <v>0.5237</v>
      </c>
      <c r="K452" s="35">
        <v>0.851348434</v>
      </c>
      <c r="L452" s="35">
        <v>0.0378</v>
      </c>
      <c r="M452" s="35">
        <v>0.0024</v>
      </c>
      <c r="N452" s="35">
        <v>1.0153</v>
      </c>
      <c r="O452" s="35">
        <v>0.0083</v>
      </c>
      <c r="P452" s="35">
        <v>0.0054</v>
      </c>
      <c r="Q452" s="35">
        <v>0.0057</v>
      </c>
      <c r="R452" s="29">
        <f t="shared" si="1"/>
        <v>-0.0219</v>
      </c>
      <c r="S452" s="30" t="s">
        <v>14</v>
      </c>
      <c r="T452" s="37" t="s">
        <v>113</v>
      </c>
    </row>
    <row r="453">
      <c r="A453" s="34" t="s">
        <v>108</v>
      </c>
      <c r="B453" s="34" t="s">
        <v>581</v>
      </c>
      <c r="C453" s="35">
        <v>2.7005778E7</v>
      </c>
      <c r="D453" s="34" t="s">
        <v>129</v>
      </c>
      <c r="E453" s="34" t="s">
        <v>111</v>
      </c>
      <c r="F453" s="34" t="s">
        <v>112</v>
      </c>
      <c r="G453" s="35">
        <v>-0.022</v>
      </c>
      <c r="H453" s="35">
        <v>0.0686</v>
      </c>
      <c r="I453" s="35">
        <v>-0.3202</v>
      </c>
      <c r="J453" s="35">
        <v>0.7489</v>
      </c>
      <c r="K453" s="35">
        <v>0.931893103</v>
      </c>
      <c r="L453" s="35">
        <v>0.1134</v>
      </c>
      <c r="M453" s="35">
        <v>0.0341</v>
      </c>
      <c r="N453" s="35">
        <v>1.0005</v>
      </c>
      <c r="O453" s="35">
        <v>0.0087</v>
      </c>
      <c r="P453" s="36">
        <v>-5.0E-4</v>
      </c>
      <c r="Q453" s="35">
        <v>0.0051</v>
      </c>
      <c r="R453" s="29">
        <f t="shared" si="1"/>
        <v>-0.022</v>
      </c>
      <c r="S453" s="30" t="s">
        <v>14</v>
      </c>
      <c r="T453" s="37" t="s">
        <v>113</v>
      </c>
    </row>
    <row r="454">
      <c r="A454" s="34" t="s">
        <v>108</v>
      </c>
      <c r="B454" s="34" t="s">
        <v>582</v>
      </c>
      <c r="C454" s="35">
        <v>0.0</v>
      </c>
      <c r="D454" s="34" t="s">
        <v>110</v>
      </c>
      <c r="E454" s="34" t="s">
        <v>111</v>
      </c>
      <c r="F454" s="34" t="s">
        <v>112</v>
      </c>
      <c r="G454" s="35">
        <v>-0.0221</v>
      </c>
      <c r="H454" s="35">
        <v>0.0403</v>
      </c>
      <c r="I454" s="35">
        <v>-0.5489</v>
      </c>
      <c r="J454" s="35">
        <v>0.5831</v>
      </c>
      <c r="K454" s="35">
        <v>0.857058189</v>
      </c>
      <c r="L454" s="35">
        <v>0.0317</v>
      </c>
      <c r="M454" s="35">
        <v>0.0023</v>
      </c>
      <c r="N454" s="35">
        <v>1.0095</v>
      </c>
      <c r="O454" s="35">
        <v>0.0074</v>
      </c>
      <c r="P454" s="35">
        <v>0.0016</v>
      </c>
      <c r="Q454" s="35">
        <v>0.0058</v>
      </c>
      <c r="R454" s="29">
        <f t="shared" si="1"/>
        <v>-0.0221</v>
      </c>
      <c r="S454" s="30" t="s">
        <v>14</v>
      </c>
      <c r="T454" s="37" t="s">
        <v>113</v>
      </c>
    </row>
    <row r="455">
      <c r="A455" s="34" t="s">
        <v>108</v>
      </c>
      <c r="B455" s="34" t="s">
        <v>583</v>
      </c>
      <c r="C455" s="35">
        <v>2.7005778E7</v>
      </c>
      <c r="D455" s="34" t="s">
        <v>129</v>
      </c>
      <c r="E455" s="34" t="s">
        <v>111</v>
      </c>
      <c r="F455" s="34" t="s">
        <v>112</v>
      </c>
      <c r="G455" s="35">
        <v>-0.0223</v>
      </c>
      <c r="H455" s="35">
        <v>0.0622</v>
      </c>
      <c r="I455" s="35">
        <v>-0.3576</v>
      </c>
      <c r="J455" s="35">
        <v>0.7207</v>
      </c>
      <c r="K455" s="35">
        <v>0.916909899</v>
      </c>
      <c r="L455" s="35">
        <v>0.138</v>
      </c>
      <c r="M455" s="35">
        <v>0.0374</v>
      </c>
      <c r="N455" s="35">
        <v>0.9992</v>
      </c>
      <c r="O455" s="35">
        <v>0.0097</v>
      </c>
      <c r="P455" s="35">
        <v>0.0011</v>
      </c>
      <c r="Q455" s="35">
        <v>0.0051</v>
      </c>
      <c r="R455" s="29">
        <f t="shared" si="1"/>
        <v>-0.0223</v>
      </c>
      <c r="S455" s="30" t="s">
        <v>14</v>
      </c>
      <c r="T455" s="37" t="s">
        <v>113</v>
      </c>
    </row>
    <row r="456">
      <c r="A456" s="34" t="s">
        <v>108</v>
      </c>
      <c r="B456" s="34" t="s">
        <v>584</v>
      </c>
      <c r="C456" s="35">
        <v>0.0</v>
      </c>
      <c r="D456" s="34" t="s">
        <v>110</v>
      </c>
      <c r="E456" s="34" t="s">
        <v>111</v>
      </c>
      <c r="F456" s="34" t="s">
        <v>112</v>
      </c>
      <c r="G456" s="35">
        <v>-0.0227</v>
      </c>
      <c r="H456" s="35">
        <v>0.0234</v>
      </c>
      <c r="I456" s="35">
        <v>-0.9693</v>
      </c>
      <c r="J456" s="35">
        <v>0.3324</v>
      </c>
      <c r="K456" s="35">
        <v>0.755924716</v>
      </c>
      <c r="L456" s="35">
        <v>0.2093</v>
      </c>
      <c r="M456" s="35">
        <v>0.0108</v>
      </c>
      <c r="N456" s="35">
        <v>1.0032</v>
      </c>
      <c r="O456" s="35">
        <v>0.013</v>
      </c>
      <c r="P456" s="35">
        <v>-0.0045</v>
      </c>
      <c r="Q456" s="35">
        <v>0.0056</v>
      </c>
      <c r="R456" s="29">
        <f t="shared" si="1"/>
        <v>-0.0227</v>
      </c>
      <c r="S456" s="30" t="s">
        <v>14</v>
      </c>
      <c r="T456" s="37" t="s">
        <v>113</v>
      </c>
    </row>
    <row r="457">
      <c r="A457" s="34" t="s">
        <v>108</v>
      </c>
      <c r="B457" s="34" t="s">
        <v>585</v>
      </c>
      <c r="C457" s="35">
        <v>0.0</v>
      </c>
      <c r="D457" s="34" t="s">
        <v>110</v>
      </c>
      <c r="E457" s="34" t="s">
        <v>111</v>
      </c>
      <c r="F457" s="34" t="s">
        <v>112</v>
      </c>
      <c r="G457" s="35">
        <v>-0.0235</v>
      </c>
      <c r="H457" s="35">
        <v>0.0635</v>
      </c>
      <c r="I457" s="35">
        <v>-0.3706</v>
      </c>
      <c r="J457" s="35">
        <v>0.7109</v>
      </c>
      <c r="K457" s="35">
        <v>0.912120847</v>
      </c>
      <c r="L457" s="35">
        <v>0.01</v>
      </c>
      <c r="M457" s="35">
        <v>0.0018</v>
      </c>
      <c r="N457" s="35">
        <v>0.9983</v>
      </c>
      <c r="O457" s="35">
        <v>0.0076</v>
      </c>
      <c r="P457" s="35">
        <v>0.0077</v>
      </c>
      <c r="Q457" s="35">
        <v>0.0056</v>
      </c>
      <c r="R457" s="29">
        <f t="shared" si="1"/>
        <v>-0.0235</v>
      </c>
      <c r="S457" s="30" t="s">
        <v>14</v>
      </c>
      <c r="T457" s="37" t="s">
        <v>113</v>
      </c>
    </row>
    <row r="458">
      <c r="A458" s="34" t="s">
        <v>108</v>
      </c>
      <c r="B458" s="34" t="s">
        <v>586</v>
      </c>
      <c r="C458" s="35">
        <v>2.7005778E7</v>
      </c>
      <c r="D458" s="34" t="s">
        <v>129</v>
      </c>
      <c r="E458" s="34" t="s">
        <v>111</v>
      </c>
      <c r="F458" s="34" t="s">
        <v>118</v>
      </c>
      <c r="G458" s="35">
        <v>-0.0236</v>
      </c>
      <c r="H458" s="35">
        <v>0.0842</v>
      </c>
      <c r="I458" s="35">
        <v>-0.2807</v>
      </c>
      <c r="J458" s="35">
        <v>0.779</v>
      </c>
      <c r="K458" s="35">
        <v>0.935511163</v>
      </c>
      <c r="L458" s="35">
        <v>0.0606</v>
      </c>
      <c r="M458" s="35">
        <v>0.0266</v>
      </c>
      <c r="N458" s="35">
        <v>1.0007</v>
      </c>
      <c r="O458" s="35">
        <v>0.0082</v>
      </c>
      <c r="P458" s="35">
        <v>0.0041</v>
      </c>
      <c r="Q458" s="35">
        <v>0.005</v>
      </c>
      <c r="R458" s="29">
        <f t="shared" si="1"/>
        <v>-0.0236</v>
      </c>
      <c r="S458" s="30" t="s">
        <v>14</v>
      </c>
      <c r="T458" s="37" t="s">
        <v>113</v>
      </c>
    </row>
    <row r="459">
      <c r="A459" s="34" t="s">
        <v>108</v>
      </c>
      <c r="B459" s="34" t="s">
        <v>587</v>
      </c>
      <c r="C459" s="35">
        <v>0.0</v>
      </c>
      <c r="D459" s="34" t="s">
        <v>110</v>
      </c>
      <c r="E459" s="34" t="s">
        <v>111</v>
      </c>
      <c r="F459" s="34" t="s">
        <v>112</v>
      </c>
      <c r="G459" s="35">
        <v>-0.0242</v>
      </c>
      <c r="H459" s="35">
        <v>0.0415</v>
      </c>
      <c r="I459" s="35">
        <v>-0.5833</v>
      </c>
      <c r="J459" s="35">
        <v>0.5597</v>
      </c>
      <c r="K459" s="35">
        <v>0.857058189</v>
      </c>
      <c r="L459" s="35">
        <v>0.0295</v>
      </c>
      <c r="M459" s="35">
        <v>0.0022</v>
      </c>
      <c r="N459" s="35">
        <v>1.0164</v>
      </c>
      <c r="O459" s="35">
        <v>0.0086</v>
      </c>
      <c r="P459" s="35">
        <v>0.0037</v>
      </c>
      <c r="Q459" s="35">
        <v>0.0056</v>
      </c>
      <c r="R459" s="29">
        <f t="shared" si="1"/>
        <v>-0.0242</v>
      </c>
      <c r="S459" s="30" t="s">
        <v>14</v>
      </c>
      <c r="T459" s="37" t="s">
        <v>113</v>
      </c>
    </row>
    <row r="460">
      <c r="A460" s="34" t="s">
        <v>108</v>
      </c>
      <c r="B460" s="34" t="s">
        <v>588</v>
      </c>
      <c r="C460" s="35">
        <v>0.0</v>
      </c>
      <c r="D460" s="34" t="s">
        <v>110</v>
      </c>
      <c r="E460" s="34" t="s">
        <v>111</v>
      </c>
      <c r="F460" s="34" t="s">
        <v>112</v>
      </c>
      <c r="G460" s="35">
        <v>-0.0245</v>
      </c>
      <c r="H460" s="35">
        <v>0.0591</v>
      </c>
      <c r="I460" s="35">
        <v>-0.4139</v>
      </c>
      <c r="J460" s="35">
        <v>0.6789</v>
      </c>
      <c r="K460" s="35">
        <v>0.903211424</v>
      </c>
      <c r="L460" s="35">
        <v>0.1232</v>
      </c>
      <c r="M460" s="35">
        <v>0.0208</v>
      </c>
      <c r="N460" s="35">
        <v>0.9966</v>
      </c>
      <c r="O460" s="35">
        <v>0.0059</v>
      </c>
      <c r="P460" s="35">
        <v>-0.0016</v>
      </c>
      <c r="Q460" s="35">
        <v>0.0049</v>
      </c>
      <c r="R460" s="29">
        <f t="shared" si="1"/>
        <v>-0.0245</v>
      </c>
      <c r="S460" s="30" t="s">
        <v>14</v>
      </c>
      <c r="T460" s="37" t="s">
        <v>113</v>
      </c>
    </row>
    <row r="461">
      <c r="A461" s="34" t="s">
        <v>108</v>
      </c>
      <c r="B461" s="34" t="s">
        <v>589</v>
      </c>
      <c r="C461" s="35">
        <v>2.7005778E7</v>
      </c>
      <c r="D461" s="34" t="s">
        <v>129</v>
      </c>
      <c r="E461" s="34" t="s">
        <v>111</v>
      </c>
      <c r="F461" s="34" t="s">
        <v>112</v>
      </c>
      <c r="G461" s="35">
        <v>-0.0248</v>
      </c>
      <c r="H461" s="35">
        <v>0.0654</v>
      </c>
      <c r="I461" s="35">
        <v>-0.3796</v>
      </c>
      <c r="J461" s="35">
        <v>0.7042</v>
      </c>
      <c r="K461" s="35">
        <v>0.909043707</v>
      </c>
      <c r="L461" s="35">
        <v>0.1172</v>
      </c>
      <c r="M461" s="35">
        <v>0.0352</v>
      </c>
      <c r="N461" s="35">
        <v>0.9989</v>
      </c>
      <c r="O461" s="35">
        <v>0.0085</v>
      </c>
      <c r="P461" s="36">
        <v>-4.0E-4</v>
      </c>
      <c r="Q461" s="35">
        <v>0.005</v>
      </c>
      <c r="R461" s="29">
        <f t="shared" si="1"/>
        <v>-0.0248</v>
      </c>
      <c r="S461" s="30" t="s">
        <v>14</v>
      </c>
      <c r="T461" s="37" t="s">
        <v>113</v>
      </c>
    </row>
    <row r="462">
      <c r="A462" s="34" t="s">
        <v>108</v>
      </c>
      <c r="B462" s="34" t="s">
        <v>590</v>
      </c>
      <c r="C462" s="35">
        <v>0.0</v>
      </c>
      <c r="D462" s="34" t="s">
        <v>110</v>
      </c>
      <c r="E462" s="34" t="s">
        <v>111</v>
      </c>
      <c r="F462" s="34" t="s">
        <v>112</v>
      </c>
      <c r="G462" s="35">
        <v>-0.0249</v>
      </c>
      <c r="H462" s="35">
        <v>0.0324</v>
      </c>
      <c r="I462" s="35">
        <v>-0.77</v>
      </c>
      <c r="J462" s="35">
        <v>0.4413</v>
      </c>
      <c r="K462" s="35">
        <v>0.804487731</v>
      </c>
      <c r="L462" s="35">
        <v>0.0431</v>
      </c>
      <c r="M462" s="35">
        <v>0.0026</v>
      </c>
      <c r="N462" s="35">
        <v>1.0161</v>
      </c>
      <c r="O462" s="35">
        <v>0.0092</v>
      </c>
      <c r="P462" s="35">
        <v>0.0071</v>
      </c>
      <c r="Q462" s="35">
        <v>0.0055</v>
      </c>
      <c r="R462" s="29">
        <f t="shared" si="1"/>
        <v>-0.0249</v>
      </c>
      <c r="S462" s="30" t="s">
        <v>14</v>
      </c>
      <c r="T462" s="37" t="s">
        <v>113</v>
      </c>
    </row>
    <row r="463">
      <c r="A463" s="34" t="s">
        <v>108</v>
      </c>
      <c r="B463" s="34" t="s">
        <v>591</v>
      </c>
      <c r="C463" s="35">
        <v>0.0</v>
      </c>
      <c r="D463" s="34" t="s">
        <v>110</v>
      </c>
      <c r="E463" s="34" t="s">
        <v>111</v>
      </c>
      <c r="F463" s="34" t="s">
        <v>112</v>
      </c>
      <c r="G463" s="35">
        <v>-0.0255</v>
      </c>
      <c r="H463" s="35">
        <v>0.0509</v>
      </c>
      <c r="I463" s="35">
        <v>-0.5009</v>
      </c>
      <c r="J463" s="35">
        <v>0.6164</v>
      </c>
      <c r="K463" s="35">
        <v>0.870268587</v>
      </c>
      <c r="L463" s="35">
        <v>0.0142</v>
      </c>
      <c r="M463" s="35">
        <v>0.0016</v>
      </c>
      <c r="N463" s="35">
        <v>1.0114</v>
      </c>
      <c r="O463" s="35">
        <v>0.0068</v>
      </c>
      <c r="P463" s="35">
        <v>0.0016</v>
      </c>
      <c r="Q463" s="35">
        <v>0.0055</v>
      </c>
      <c r="R463" s="29">
        <f t="shared" si="1"/>
        <v>-0.0255</v>
      </c>
      <c r="S463" s="30" t="s">
        <v>14</v>
      </c>
      <c r="T463" s="37" t="s">
        <v>113</v>
      </c>
    </row>
    <row r="464">
      <c r="A464" s="34" t="s">
        <v>108</v>
      </c>
      <c r="B464" s="34" t="s">
        <v>592</v>
      </c>
      <c r="C464" s="35">
        <v>2.7005778E7</v>
      </c>
      <c r="D464" s="34" t="s">
        <v>129</v>
      </c>
      <c r="E464" s="34" t="s">
        <v>111</v>
      </c>
      <c r="F464" s="34" t="s">
        <v>112</v>
      </c>
      <c r="G464" s="35">
        <v>-0.0263</v>
      </c>
      <c r="H464" s="35">
        <v>0.0817</v>
      </c>
      <c r="I464" s="35">
        <v>-0.3217</v>
      </c>
      <c r="J464" s="35">
        <v>0.7477</v>
      </c>
      <c r="K464" s="35">
        <v>0.931893103</v>
      </c>
      <c r="L464" s="35">
        <v>0.0864</v>
      </c>
      <c r="M464" s="35">
        <v>0.0405</v>
      </c>
      <c r="N464" s="35">
        <v>1.0071</v>
      </c>
      <c r="O464" s="35">
        <v>0.015</v>
      </c>
      <c r="P464" s="35">
        <v>-0.0027</v>
      </c>
      <c r="Q464" s="35">
        <v>0.005</v>
      </c>
      <c r="R464" s="29">
        <f t="shared" si="1"/>
        <v>-0.0263</v>
      </c>
      <c r="S464" s="30" t="s">
        <v>14</v>
      </c>
      <c r="T464" s="37" t="s">
        <v>113</v>
      </c>
    </row>
    <row r="465">
      <c r="A465" s="34" t="s">
        <v>108</v>
      </c>
      <c r="B465" s="34" t="s">
        <v>593</v>
      </c>
      <c r="C465" s="35">
        <v>2.7005778E7</v>
      </c>
      <c r="D465" s="34" t="s">
        <v>129</v>
      </c>
      <c r="E465" s="34" t="s">
        <v>111</v>
      </c>
      <c r="F465" s="34" t="s">
        <v>112</v>
      </c>
      <c r="G465" s="35">
        <v>-0.0265</v>
      </c>
      <c r="H465" s="35">
        <v>0.0628</v>
      </c>
      <c r="I465" s="35">
        <v>-0.4219</v>
      </c>
      <c r="J465" s="35">
        <v>0.6731</v>
      </c>
      <c r="K465" s="35">
        <v>0.8989375</v>
      </c>
      <c r="L465" s="35">
        <v>0.151</v>
      </c>
      <c r="M465" s="35">
        <v>0.0378</v>
      </c>
      <c r="N465" s="35">
        <v>0.9911</v>
      </c>
      <c r="O465" s="35">
        <v>0.0078</v>
      </c>
      <c r="P465" s="36">
        <v>2.0E-4</v>
      </c>
      <c r="Q465" s="35">
        <v>0.0051</v>
      </c>
      <c r="R465" s="29">
        <f t="shared" si="1"/>
        <v>-0.0265</v>
      </c>
      <c r="S465" s="30" t="s">
        <v>14</v>
      </c>
      <c r="T465" s="37" t="s">
        <v>113</v>
      </c>
    </row>
    <row r="466">
      <c r="A466" s="34" t="s">
        <v>108</v>
      </c>
      <c r="B466" s="34" t="s">
        <v>594</v>
      </c>
      <c r="C466" s="35">
        <v>0.0</v>
      </c>
      <c r="D466" s="34" t="s">
        <v>110</v>
      </c>
      <c r="E466" s="34" t="s">
        <v>111</v>
      </c>
      <c r="F466" s="34" t="s">
        <v>112</v>
      </c>
      <c r="G466" s="35">
        <v>-0.0266</v>
      </c>
      <c r="H466" s="35">
        <v>0.0567</v>
      </c>
      <c r="I466" s="35">
        <v>-0.4702</v>
      </c>
      <c r="J466" s="35">
        <v>0.6382</v>
      </c>
      <c r="K466" s="35">
        <v>0.883258258</v>
      </c>
      <c r="L466" s="35">
        <v>0.0145</v>
      </c>
      <c r="M466" s="35">
        <v>0.0018</v>
      </c>
      <c r="N466" s="35">
        <v>1.0014</v>
      </c>
      <c r="O466" s="35">
        <v>0.0074</v>
      </c>
      <c r="P466" s="35">
        <v>0.0059</v>
      </c>
      <c r="Q466" s="35">
        <v>0.0053</v>
      </c>
      <c r="R466" s="29">
        <f t="shared" si="1"/>
        <v>-0.0266</v>
      </c>
      <c r="S466" s="30" t="s">
        <v>14</v>
      </c>
      <c r="T466" s="37" t="s">
        <v>113</v>
      </c>
    </row>
    <row r="467">
      <c r="A467" s="34" t="s">
        <v>108</v>
      </c>
      <c r="B467" s="34" t="s">
        <v>595</v>
      </c>
      <c r="C467" s="35">
        <v>0.0</v>
      </c>
      <c r="D467" s="34" t="s">
        <v>110</v>
      </c>
      <c r="E467" s="34" t="s">
        <v>111</v>
      </c>
      <c r="F467" s="34" t="s">
        <v>112</v>
      </c>
      <c r="G467" s="35">
        <v>-0.0269</v>
      </c>
      <c r="H467" s="35">
        <v>0.0431</v>
      </c>
      <c r="I467" s="35">
        <v>-0.6252</v>
      </c>
      <c r="J467" s="35">
        <v>0.5318</v>
      </c>
      <c r="K467" s="35">
        <v>0.851348434</v>
      </c>
      <c r="L467" s="35">
        <v>0.0216</v>
      </c>
      <c r="M467" s="35">
        <v>0.0017</v>
      </c>
      <c r="N467" s="35">
        <v>1.0058</v>
      </c>
      <c r="O467" s="35">
        <v>0.007</v>
      </c>
      <c r="P467" s="35">
        <v>0.0053</v>
      </c>
      <c r="Q467" s="35">
        <v>0.0058</v>
      </c>
      <c r="R467" s="29">
        <f t="shared" si="1"/>
        <v>-0.0269</v>
      </c>
      <c r="S467" s="30" t="s">
        <v>14</v>
      </c>
      <c r="T467" s="37" t="s">
        <v>113</v>
      </c>
    </row>
    <row r="468">
      <c r="A468" s="34" t="s">
        <v>108</v>
      </c>
      <c r="B468" s="34" t="s">
        <v>596</v>
      </c>
      <c r="C468" s="35">
        <v>0.0</v>
      </c>
      <c r="D468" s="34" t="s">
        <v>110</v>
      </c>
      <c r="E468" s="34" t="s">
        <v>111</v>
      </c>
      <c r="F468" s="34" t="s">
        <v>112</v>
      </c>
      <c r="G468" s="35">
        <v>-0.0269</v>
      </c>
      <c r="H468" s="35">
        <v>0.0522</v>
      </c>
      <c r="I468" s="35">
        <v>-0.5166</v>
      </c>
      <c r="J468" s="35">
        <v>0.6054</v>
      </c>
      <c r="K468" s="35">
        <v>0.866614745</v>
      </c>
      <c r="L468" s="35">
        <v>0.0129</v>
      </c>
      <c r="M468" s="35">
        <v>0.0017</v>
      </c>
      <c r="N468" s="35">
        <v>1.0201</v>
      </c>
      <c r="O468" s="35">
        <v>0.007</v>
      </c>
      <c r="P468" s="35">
        <v>0.009</v>
      </c>
      <c r="Q468" s="35">
        <v>0.0056</v>
      </c>
      <c r="R468" s="29">
        <f t="shared" si="1"/>
        <v>-0.0269</v>
      </c>
      <c r="S468" s="30" t="s">
        <v>14</v>
      </c>
      <c r="T468" s="37" t="s">
        <v>113</v>
      </c>
    </row>
    <row r="469">
      <c r="A469" s="34" t="s">
        <v>108</v>
      </c>
      <c r="B469" s="34" t="s">
        <v>597</v>
      </c>
      <c r="C469" s="35">
        <v>0.0</v>
      </c>
      <c r="D469" s="34" t="s">
        <v>110</v>
      </c>
      <c r="E469" s="34" t="s">
        <v>111</v>
      </c>
      <c r="F469" s="34" t="s">
        <v>112</v>
      </c>
      <c r="G469" s="35">
        <v>-0.0275</v>
      </c>
      <c r="H469" s="35">
        <v>0.0295</v>
      </c>
      <c r="I469" s="35">
        <v>-0.9328</v>
      </c>
      <c r="J469" s="35">
        <v>0.3509</v>
      </c>
      <c r="K469" s="35">
        <v>0.755924716</v>
      </c>
      <c r="L469" s="35">
        <v>0.1167</v>
      </c>
      <c r="M469" s="35">
        <v>0.0061</v>
      </c>
      <c r="N469" s="35">
        <v>1.0199</v>
      </c>
      <c r="O469" s="35">
        <v>0.0133</v>
      </c>
      <c r="P469" s="35">
        <v>0.0071</v>
      </c>
      <c r="Q469" s="35">
        <v>0.0063</v>
      </c>
      <c r="R469" s="29">
        <f t="shared" si="1"/>
        <v>-0.0275</v>
      </c>
      <c r="S469" s="30" t="s">
        <v>14</v>
      </c>
      <c r="T469" s="37" t="s">
        <v>113</v>
      </c>
    </row>
    <row r="470">
      <c r="A470" s="34" t="s">
        <v>108</v>
      </c>
      <c r="B470" s="34" t="s">
        <v>598</v>
      </c>
      <c r="C470" s="35">
        <v>0.0</v>
      </c>
      <c r="D470" s="34" t="s">
        <v>110</v>
      </c>
      <c r="E470" s="34" t="s">
        <v>111</v>
      </c>
      <c r="F470" s="34" t="s">
        <v>112</v>
      </c>
      <c r="G470" s="35">
        <v>-0.0279</v>
      </c>
      <c r="H470" s="35">
        <v>0.0913</v>
      </c>
      <c r="I470" s="35">
        <v>-0.306</v>
      </c>
      <c r="J470" s="35">
        <v>0.7596</v>
      </c>
      <c r="K470" s="35">
        <v>0.933469481</v>
      </c>
      <c r="L470" s="35">
        <v>0.0041</v>
      </c>
      <c r="M470" s="35">
        <v>0.0011</v>
      </c>
      <c r="N470" s="35">
        <v>0.9898</v>
      </c>
      <c r="O470" s="35">
        <v>0.0059</v>
      </c>
      <c r="P470" s="36">
        <v>-1.02E-5</v>
      </c>
      <c r="Q470" s="35">
        <v>0.0051</v>
      </c>
      <c r="R470" s="29">
        <f t="shared" si="1"/>
        <v>-0.0279</v>
      </c>
      <c r="S470" s="30" t="s">
        <v>14</v>
      </c>
      <c r="T470" s="37" t="s">
        <v>113</v>
      </c>
    </row>
    <row r="471">
      <c r="A471" s="34" t="s">
        <v>108</v>
      </c>
      <c r="B471" s="34" t="s">
        <v>599</v>
      </c>
      <c r="C471" s="35">
        <v>0.0</v>
      </c>
      <c r="D471" s="34" t="s">
        <v>110</v>
      </c>
      <c r="E471" s="34" t="s">
        <v>111</v>
      </c>
      <c r="F471" s="34" t="s">
        <v>112</v>
      </c>
      <c r="G471" s="35">
        <v>-0.028</v>
      </c>
      <c r="H471" s="35">
        <v>0.0371</v>
      </c>
      <c r="I471" s="35">
        <v>-0.7559</v>
      </c>
      <c r="J471" s="35">
        <v>0.4497</v>
      </c>
      <c r="K471" s="35">
        <v>0.804487731</v>
      </c>
      <c r="L471" s="35">
        <v>0.0828</v>
      </c>
      <c r="M471" s="35">
        <v>0.0057</v>
      </c>
      <c r="N471" s="35">
        <v>1.0058</v>
      </c>
      <c r="O471" s="35">
        <v>0.0075</v>
      </c>
      <c r="P471" s="35">
        <v>0.0022</v>
      </c>
      <c r="Q471" s="35">
        <v>0.0052</v>
      </c>
      <c r="R471" s="29">
        <f t="shared" si="1"/>
        <v>-0.028</v>
      </c>
      <c r="S471" s="30" t="s">
        <v>14</v>
      </c>
      <c r="T471" s="37" t="s">
        <v>113</v>
      </c>
    </row>
    <row r="472">
      <c r="A472" s="34" t="s">
        <v>108</v>
      </c>
      <c r="B472" s="34" t="s">
        <v>600</v>
      </c>
      <c r="C472" s="35">
        <v>0.0</v>
      </c>
      <c r="D472" s="34" t="s">
        <v>110</v>
      </c>
      <c r="E472" s="34" t="s">
        <v>111</v>
      </c>
      <c r="F472" s="34" t="s">
        <v>112</v>
      </c>
      <c r="G472" s="35">
        <v>-0.0284</v>
      </c>
      <c r="H472" s="35">
        <v>0.0567</v>
      </c>
      <c r="I472" s="35">
        <v>-0.5006</v>
      </c>
      <c r="J472" s="35">
        <v>0.6167</v>
      </c>
      <c r="K472" s="35">
        <v>0.870268587</v>
      </c>
      <c r="L472" s="35">
        <v>0.0138</v>
      </c>
      <c r="M472" s="35">
        <v>0.0018</v>
      </c>
      <c r="N472" s="35">
        <v>1.0053</v>
      </c>
      <c r="O472" s="35">
        <v>0.0066</v>
      </c>
      <c r="P472" s="35">
        <v>0.0078</v>
      </c>
      <c r="Q472" s="35">
        <v>0.005</v>
      </c>
      <c r="R472" s="29">
        <f t="shared" si="1"/>
        <v>-0.0284</v>
      </c>
      <c r="S472" s="30" t="s">
        <v>14</v>
      </c>
      <c r="T472" s="37" t="s">
        <v>113</v>
      </c>
    </row>
    <row r="473">
      <c r="A473" s="34" t="s">
        <v>108</v>
      </c>
      <c r="B473" s="34" t="s">
        <v>601</v>
      </c>
      <c r="C473" s="35">
        <v>0.0</v>
      </c>
      <c r="D473" s="34" t="s">
        <v>110</v>
      </c>
      <c r="E473" s="34" t="s">
        <v>111</v>
      </c>
      <c r="F473" s="34" t="s">
        <v>112</v>
      </c>
      <c r="G473" s="35">
        <v>-0.0287</v>
      </c>
      <c r="H473" s="35">
        <v>0.0229</v>
      </c>
      <c r="I473" s="35">
        <v>-1.2518</v>
      </c>
      <c r="J473" s="35">
        <v>0.2107</v>
      </c>
      <c r="K473" s="35">
        <v>0.661280165</v>
      </c>
      <c r="L473" s="35">
        <v>0.283</v>
      </c>
      <c r="M473" s="35">
        <v>0.0128</v>
      </c>
      <c r="N473" s="35">
        <v>1.1385</v>
      </c>
      <c r="O473" s="35">
        <v>0.0312</v>
      </c>
      <c r="P473" s="35">
        <v>0.0038</v>
      </c>
      <c r="Q473" s="35">
        <v>0.0075</v>
      </c>
      <c r="R473" s="29">
        <f t="shared" si="1"/>
        <v>-0.0287</v>
      </c>
      <c r="S473" s="30" t="s">
        <v>14</v>
      </c>
      <c r="T473" s="37" t="s">
        <v>113</v>
      </c>
    </row>
    <row r="474">
      <c r="A474" s="34" t="s">
        <v>108</v>
      </c>
      <c r="B474" s="34" t="s">
        <v>602</v>
      </c>
      <c r="C474" s="35">
        <v>0.0</v>
      </c>
      <c r="D474" s="34" t="s">
        <v>110</v>
      </c>
      <c r="E474" s="34" t="s">
        <v>111</v>
      </c>
      <c r="F474" s="34" t="s">
        <v>112</v>
      </c>
      <c r="G474" s="35">
        <v>-0.0287</v>
      </c>
      <c r="H474" s="35">
        <v>0.0229</v>
      </c>
      <c r="I474" s="35">
        <v>-1.2506</v>
      </c>
      <c r="J474" s="35">
        <v>0.2111</v>
      </c>
      <c r="K474" s="35">
        <v>0.661280165</v>
      </c>
      <c r="L474" s="35">
        <v>0.2845</v>
      </c>
      <c r="M474" s="35">
        <v>0.0128</v>
      </c>
      <c r="N474" s="35">
        <v>1.1392</v>
      </c>
      <c r="O474" s="35">
        <v>0.0314</v>
      </c>
      <c r="P474" s="35">
        <v>0.0038</v>
      </c>
      <c r="Q474" s="35">
        <v>0.0075</v>
      </c>
      <c r="R474" s="29">
        <f t="shared" si="1"/>
        <v>-0.0287</v>
      </c>
      <c r="S474" s="30" t="s">
        <v>14</v>
      </c>
      <c r="T474" s="37" t="s">
        <v>113</v>
      </c>
    </row>
    <row r="475">
      <c r="A475" s="34" t="s">
        <v>108</v>
      </c>
      <c r="B475" s="34" t="s">
        <v>603</v>
      </c>
      <c r="C475" s="35">
        <v>0.0</v>
      </c>
      <c r="D475" s="34" t="s">
        <v>110</v>
      </c>
      <c r="E475" s="34" t="s">
        <v>111</v>
      </c>
      <c r="F475" s="34" t="s">
        <v>112</v>
      </c>
      <c r="G475" s="35">
        <v>-0.0288</v>
      </c>
      <c r="H475" s="35">
        <v>0.033</v>
      </c>
      <c r="I475" s="35">
        <v>-0.8712</v>
      </c>
      <c r="J475" s="35">
        <v>0.3837</v>
      </c>
      <c r="K475" s="35">
        <v>0.779347606</v>
      </c>
      <c r="L475" s="35">
        <v>0.0326</v>
      </c>
      <c r="M475" s="35">
        <v>0.002</v>
      </c>
      <c r="N475" s="35">
        <v>1.0044</v>
      </c>
      <c r="O475" s="35">
        <v>0.0074</v>
      </c>
      <c r="P475" s="36">
        <v>-5.0E-4</v>
      </c>
      <c r="Q475" s="35">
        <v>0.0051</v>
      </c>
      <c r="R475" s="29">
        <f t="shared" si="1"/>
        <v>-0.0288</v>
      </c>
      <c r="S475" s="30" t="s">
        <v>14</v>
      </c>
      <c r="T475" s="37" t="s">
        <v>113</v>
      </c>
    </row>
    <row r="476">
      <c r="A476" s="34" t="s">
        <v>108</v>
      </c>
      <c r="B476" s="34" t="s">
        <v>604</v>
      </c>
      <c r="C476" s="35">
        <v>0.0</v>
      </c>
      <c r="D476" s="34" t="s">
        <v>110</v>
      </c>
      <c r="E476" s="34" t="s">
        <v>111</v>
      </c>
      <c r="F476" s="34" t="s">
        <v>112</v>
      </c>
      <c r="G476" s="35">
        <v>-0.029</v>
      </c>
      <c r="H476" s="35">
        <v>0.0358</v>
      </c>
      <c r="I476" s="35">
        <v>-0.8095</v>
      </c>
      <c r="J476" s="35">
        <v>0.4182</v>
      </c>
      <c r="K476" s="35">
        <v>0.793427068</v>
      </c>
      <c r="L476" s="35">
        <v>0.0472</v>
      </c>
      <c r="M476" s="35">
        <v>0.0026</v>
      </c>
      <c r="N476" s="35">
        <v>1.0379</v>
      </c>
      <c r="O476" s="35">
        <v>0.0092</v>
      </c>
      <c r="P476" s="35">
        <v>0.002</v>
      </c>
      <c r="Q476" s="35">
        <v>0.0063</v>
      </c>
      <c r="R476" s="29">
        <f t="shared" si="1"/>
        <v>-0.029</v>
      </c>
      <c r="S476" s="30" t="s">
        <v>14</v>
      </c>
      <c r="T476" s="37" t="s">
        <v>113</v>
      </c>
    </row>
    <row r="477">
      <c r="A477" s="34" t="s">
        <v>108</v>
      </c>
      <c r="B477" s="34" t="s">
        <v>605</v>
      </c>
      <c r="C477" s="35">
        <v>0.0</v>
      </c>
      <c r="D477" s="34" t="s">
        <v>110</v>
      </c>
      <c r="E477" s="34" t="s">
        <v>111</v>
      </c>
      <c r="F477" s="34" t="s">
        <v>112</v>
      </c>
      <c r="G477" s="35">
        <v>-0.0294</v>
      </c>
      <c r="H477" s="35">
        <v>0.0257</v>
      </c>
      <c r="I477" s="35">
        <v>-1.145</v>
      </c>
      <c r="J477" s="35">
        <v>0.2522</v>
      </c>
      <c r="K477" s="35">
        <v>0.694237818</v>
      </c>
      <c r="L477" s="35">
        <v>0.0962</v>
      </c>
      <c r="M477" s="35">
        <v>0.0043</v>
      </c>
      <c r="N477" s="35">
        <v>1.0429</v>
      </c>
      <c r="O477" s="35">
        <v>0.0092</v>
      </c>
      <c r="P477" s="35">
        <v>0.0031</v>
      </c>
      <c r="Q477" s="35">
        <v>0.0063</v>
      </c>
      <c r="R477" s="29">
        <f t="shared" si="1"/>
        <v>-0.0294</v>
      </c>
      <c r="S477" s="30" t="s">
        <v>14</v>
      </c>
      <c r="T477" s="37" t="s">
        <v>113</v>
      </c>
    </row>
    <row r="478">
      <c r="A478" s="34" t="s">
        <v>108</v>
      </c>
      <c r="B478" s="34" t="s">
        <v>606</v>
      </c>
      <c r="C478" s="35">
        <v>2.6833098E7</v>
      </c>
      <c r="D478" s="34" t="s">
        <v>529</v>
      </c>
      <c r="E478" s="34" t="s">
        <v>111</v>
      </c>
      <c r="F478" s="34" t="s">
        <v>112</v>
      </c>
      <c r="G478" s="35">
        <v>-0.0297</v>
      </c>
      <c r="H478" s="35">
        <v>0.0555</v>
      </c>
      <c r="I478" s="35">
        <v>-0.534</v>
      </c>
      <c r="J478" s="35">
        <v>0.5933</v>
      </c>
      <c r="K478" s="35">
        <v>0.862050096</v>
      </c>
      <c r="L478" s="35">
        <v>0.0967</v>
      </c>
      <c r="M478" s="35">
        <v>0.0159</v>
      </c>
      <c r="N478" s="35">
        <v>0.9947</v>
      </c>
      <c r="O478" s="35">
        <v>0.0065</v>
      </c>
      <c r="P478" s="35">
        <v>-0.0075</v>
      </c>
      <c r="Q478" s="35">
        <v>0.0054</v>
      </c>
      <c r="R478" s="29">
        <f t="shared" si="1"/>
        <v>-0.0297</v>
      </c>
      <c r="S478" s="30" t="s">
        <v>14</v>
      </c>
      <c r="T478" s="37" t="s">
        <v>113</v>
      </c>
    </row>
    <row r="479">
      <c r="A479" s="34" t="s">
        <v>108</v>
      </c>
      <c r="B479" s="34" t="s">
        <v>607</v>
      </c>
      <c r="C479" s="35">
        <v>0.0</v>
      </c>
      <c r="D479" s="34" t="s">
        <v>110</v>
      </c>
      <c r="E479" s="34" t="s">
        <v>111</v>
      </c>
      <c r="F479" s="34" t="s">
        <v>112</v>
      </c>
      <c r="G479" s="35">
        <v>-0.0299</v>
      </c>
      <c r="H479" s="35">
        <v>0.045</v>
      </c>
      <c r="I479" s="35">
        <v>-0.6638</v>
      </c>
      <c r="J479" s="35">
        <v>0.5068</v>
      </c>
      <c r="K479" s="35">
        <v>0.844678901</v>
      </c>
      <c r="L479" s="35">
        <v>0.0612</v>
      </c>
      <c r="M479" s="35">
        <v>0.0048</v>
      </c>
      <c r="N479" s="35">
        <v>1.0054</v>
      </c>
      <c r="O479" s="35">
        <v>0.0075</v>
      </c>
      <c r="P479" s="35">
        <v>0.0036</v>
      </c>
      <c r="Q479" s="35">
        <v>0.0057</v>
      </c>
      <c r="R479" s="29">
        <f t="shared" si="1"/>
        <v>-0.0299</v>
      </c>
      <c r="S479" s="30" t="s">
        <v>14</v>
      </c>
      <c r="T479" s="37" t="s">
        <v>113</v>
      </c>
    </row>
    <row r="480">
      <c r="A480" s="34" t="s">
        <v>108</v>
      </c>
      <c r="B480" s="34" t="s">
        <v>608</v>
      </c>
      <c r="C480" s="35">
        <v>0.0</v>
      </c>
      <c r="D480" s="34" t="s">
        <v>110</v>
      </c>
      <c r="E480" s="34" t="s">
        <v>111</v>
      </c>
      <c r="F480" s="34" t="s">
        <v>112</v>
      </c>
      <c r="G480" s="35">
        <v>-0.0301</v>
      </c>
      <c r="H480" s="35">
        <v>0.0796</v>
      </c>
      <c r="I480" s="35">
        <v>-0.3776</v>
      </c>
      <c r="J480" s="35">
        <v>0.7057</v>
      </c>
      <c r="K480" s="35">
        <v>0.909043707</v>
      </c>
      <c r="L480" s="35">
        <v>0.0043</v>
      </c>
      <c r="M480" s="35">
        <v>0.0014</v>
      </c>
      <c r="N480" s="35">
        <v>1.0029</v>
      </c>
      <c r="O480" s="35">
        <v>0.0065</v>
      </c>
      <c r="P480" s="35">
        <v>-0.0011</v>
      </c>
      <c r="Q480" s="35">
        <v>0.005</v>
      </c>
      <c r="R480" s="29">
        <f t="shared" si="1"/>
        <v>-0.0301</v>
      </c>
      <c r="S480" s="30" t="s">
        <v>14</v>
      </c>
      <c r="T480" s="37" t="s">
        <v>113</v>
      </c>
    </row>
    <row r="481">
      <c r="A481" s="34" t="s">
        <v>108</v>
      </c>
      <c r="B481" s="34" t="s">
        <v>609</v>
      </c>
      <c r="C481" s="35">
        <v>2.093563E7</v>
      </c>
      <c r="D481" s="34" t="s">
        <v>142</v>
      </c>
      <c r="E481" s="34" t="s">
        <v>111</v>
      </c>
      <c r="F481" s="34" t="s">
        <v>112</v>
      </c>
      <c r="G481" s="35">
        <v>-0.0302</v>
      </c>
      <c r="H481" s="35">
        <v>0.0269</v>
      </c>
      <c r="I481" s="35">
        <v>-1.1217</v>
      </c>
      <c r="J481" s="35">
        <v>0.262</v>
      </c>
      <c r="K481" s="35">
        <v>0.698359155</v>
      </c>
      <c r="L481" s="35">
        <v>0.1882</v>
      </c>
      <c r="M481" s="35">
        <v>0.0096</v>
      </c>
      <c r="N481" s="35">
        <v>1.0106</v>
      </c>
      <c r="O481" s="35">
        <v>0.0107</v>
      </c>
      <c r="P481" s="35">
        <v>-0.006</v>
      </c>
      <c r="Q481" s="35">
        <v>0.006</v>
      </c>
      <c r="R481" s="29">
        <f t="shared" si="1"/>
        <v>-0.0302</v>
      </c>
      <c r="S481" s="30" t="s">
        <v>14</v>
      </c>
      <c r="T481" s="37" t="s">
        <v>113</v>
      </c>
    </row>
    <row r="482">
      <c r="A482" s="34" t="s">
        <v>108</v>
      </c>
      <c r="B482" s="34" t="s">
        <v>610</v>
      </c>
      <c r="C482" s="35">
        <v>2.5811787E7</v>
      </c>
      <c r="D482" s="34" t="s">
        <v>611</v>
      </c>
      <c r="E482" s="34" t="s">
        <v>111</v>
      </c>
      <c r="F482" s="34" t="s">
        <v>118</v>
      </c>
      <c r="G482" s="35">
        <v>-0.0302</v>
      </c>
      <c r="H482" s="35">
        <v>0.0413</v>
      </c>
      <c r="I482" s="35">
        <v>-0.7331</v>
      </c>
      <c r="J482" s="35">
        <v>0.4635</v>
      </c>
      <c r="K482" s="35">
        <v>0.806542792</v>
      </c>
      <c r="L482" s="35">
        <v>0.4814</v>
      </c>
      <c r="M482" s="35">
        <v>0.2767</v>
      </c>
      <c r="N482" s="35">
        <v>0.9749</v>
      </c>
      <c r="O482" s="35">
        <v>0.0247</v>
      </c>
      <c r="P482" s="35">
        <v>-0.005</v>
      </c>
      <c r="Q482" s="35">
        <v>0.0044</v>
      </c>
      <c r="R482" s="29">
        <f t="shared" si="1"/>
        <v>-0.0302</v>
      </c>
      <c r="S482" s="30" t="s">
        <v>14</v>
      </c>
      <c r="T482" s="37" t="s">
        <v>113</v>
      </c>
    </row>
    <row r="483">
      <c r="A483" s="34" t="s">
        <v>108</v>
      </c>
      <c r="B483" s="34" t="s">
        <v>612</v>
      </c>
      <c r="C483" s="35">
        <v>0.0</v>
      </c>
      <c r="D483" s="34" t="s">
        <v>110</v>
      </c>
      <c r="E483" s="34" t="s">
        <v>111</v>
      </c>
      <c r="F483" s="34" t="s">
        <v>112</v>
      </c>
      <c r="G483" s="35">
        <v>-0.0302</v>
      </c>
      <c r="H483" s="35">
        <v>0.0433</v>
      </c>
      <c r="I483" s="35">
        <v>-0.6983</v>
      </c>
      <c r="J483" s="35">
        <v>0.485</v>
      </c>
      <c r="K483" s="35">
        <v>0.829795034</v>
      </c>
      <c r="L483" s="35">
        <v>0.019</v>
      </c>
      <c r="M483" s="35">
        <v>0.0019</v>
      </c>
      <c r="N483" s="35">
        <v>1.0271</v>
      </c>
      <c r="O483" s="35">
        <v>0.0072</v>
      </c>
      <c r="P483" s="35">
        <v>-0.0039</v>
      </c>
      <c r="Q483" s="35">
        <v>0.0057</v>
      </c>
      <c r="R483" s="29">
        <f t="shared" si="1"/>
        <v>-0.0302</v>
      </c>
      <c r="S483" s="30" t="s">
        <v>14</v>
      </c>
      <c r="T483" s="37" t="s">
        <v>113</v>
      </c>
    </row>
    <row r="484">
      <c r="A484" s="34" t="s">
        <v>108</v>
      </c>
      <c r="B484" s="34" t="s">
        <v>613</v>
      </c>
      <c r="C484" s="35">
        <v>0.0</v>
      </c>
      <c r="D484" s="34" t="s">
        <v>110</v>
      </c>
      <c r="E484" s="34" t="s">
        <v>111</v>
      </c>
      <c r="F484" s="34" t="s">
        <v>112</v>
      </c>
      <c r="G484" s="35">
        <v>-0.0302</v>
      </c>
      <c r="H484" s="35">
        <v>0.0636</v>
      </c>
      <c r="I484" s="35">
        <v>-0.4749</v>
      </c>
      <c r="J484" s="35">
        <v>0.6349</v>
      </c>
      <c r="K484" s="35">
        <v>0.883120367</v>
      </c>
      <c r="L484" s="35">
        <v>0.0093</v>
      </c>
      <c r="M484" s="35">
        <v>0.0016</v>
      </c>
      <c r="N484" s="35">
        <v>1.0008</v>
      </c>
      <c r="O484" s="35">
        <v>0.0073</v>
      </c>
      <c r="P484" s="35">
        <v>0.0026</v>
      </c>
      <c r="Q484" s="35">
        <v>0.0051</v>
      </c>
      <c r="R484" s="29">
        <f t="shared" si="1"/>
        <v>-0.0302</v>
      </c>
      <c r="S484" s="30" t="s">
        <v>14</v>
      </c>
      <c r="T484" s="37" t="s">
        <v>113</v>
      </c>
    </row>
    <row r="485">
      <c r="A485" s="34" t="s">
        <v>108</v>
      </c>
      <c r="B485" s="34" t="s">
        <v>614</v>
      </c>
      <c r="C485" s="35">
        <v>0.0</v>
      </c>
      <c r="D485" s="34" t="s">
        <v>110</v>
      </c>
      <c r="E485" s="34" t="s">
        <v>111</v>
      </c>
      <c r="F485" s="34" t="s">
        <v>112</v>
      </c>
      <c r="G485" s="35">
        <v>-0.0306</v>
      </c>
      <c r="H485" s="35">
        <v>0.0365</v>
      </c>
      <c r="I485" s="35">
        <v>-0.839</v>
      </c>
      <c r="J485" s="35">
        <v>0.4015</v>
      </c>
      <c r="K485" s="35">
        <v>0.787397668</v>
      </c>
      <c r="L485" s="35">
        <v>0.0349</v>
      </c>
      <c r="M485" s="35">
        <v>0.0027</v>
      </c>
      <c r="N485" s="35">
        <v>1.0061</v>
      </c>
      <c r="O485" s="35">
        <v>0.0076</v>
      </c>
      <c r="P485" s="35">
        <v>-0.0025</v>
      </c>
      <c r="Q485" s="35">
        <v>0.005</v>
      </c>
      <c r="R485" s="29">
        <f t="shared" si="1"/>
        <v>-0.0306</v>
      </c>
      <c r="S485" s="30" t="s">
        <v>14</v>
      </c>
      <c r="T485" s="37" t="s">
        <v>113</v>
      </c>
    </row>
    <row r="486">
      <c r="A486" s="34" t="s">
        <v>108</v>
      </c>
      <c r="B486" s="34" t="s">
        <v>615</v>
      </c>
      <c r="C486" s="35">
        <v>0.0</v>
      </c>
      <c r="D486" s="34" t="s">
        <v>110</v>
      </c>
      <c r="E486" s="34" t="s">
        <v>111</v>
      </c>
      <c r="F486" s="34" t="s">
        <v>112</v>
      </c>
      <c r="G486" s="35">
        <v>-0.0306</v>
      </c>
      <c r="H486" s="35">
        <v>0.0706</v>
      </c>
      <c r="I486" s="35">
        <v>-0.4337</v>
      </c>
      <c r="J486" s="35">
        <v>0.6645</v>
      </c>
      <c r="K486" s="35">
        <v>0.898261607</v>
      </c>
      <c r="L486" s="35">
        <v>0.006</v>
      </c>
      <c r="M486" s="35">
        <v>0.0015</v>
      </c>
      <c r="N486" s="35">
        <v>1.0047</v>
      </c>
      <c r="O486" s="35">
        <v>0.0062</v>
      </c>
      <c r="P486" s="35">
        <v>0.0054</v>
      </c>
      <c r="Q486" s="35">
        <v>0.0053</v>
      </c>
      <c r="R486" s="29">
        <f t="shared" si="1"/>
        <v>-0.0306</v>
      </c>
      <c r="S486" s="30" t="s">
        <v>14</v>
      </c>
      <c r="T486" s="37" t="s">
        <v>113</v>
      </c>
    </row>
    <row r="487">
      <c r="A487" s="34" t="s">
        <v>108</v>
      </c>
      <c r="B487" s="34" t="s">
        <v>97</v>
      </c>
      <c r="C487" s="35">
        <v>2.6343387E7</v>
      </c>
      <c r="D487" s="34" t="s">
        <v>490</v>
      </c>
      <c r="E487" s="34" t="s">
        <v>185</v>
      </c>
      <c r="F487" s="34" t="s">
        <v>197</v>
      </c>
      <c r="G487" s="35">
        <v>-0.0307</v>
      </c>
      <c r="H487" s="35">
        <v>0.0299</v>
      </c>
      <c r="I487" s="35">
        <v>-1.0271</v>
      </c>
      <c r="J487" s="35">
        <v>0.3044</v>
      </c>
      <c r="K487" s="35">
        <v>0.733506897</v>
      </c>
      <c r="L487" s="35">
        <v>0.077</v>
      </c>
      <c r="M487" s="35">
        <v>0.0053</v>
      </c>
      <c r="N487" s="35">
        <v>1.0459</v>
      </c>
      <c r="O487" s="35">
        <v>0.0095</v>
      </c>
      <c r="P487" s="35">
        <v>0.0139</v>
      </c>
      <c r="Q487" s="35">
        <v>0.0058</v>
      </c>
      <c r="R487" s="29">
        <f t="shared" si="1"/>
        <v>-0.0307</v>
      </c>
      <c r="S487" s="30" t="s">
        <v>14</v>
      </c>
      <c r="T487" s="37" t="s">
        <v>113</v>
      </c>
    </row>
    <row r="488">
      <c r="A488" s="34" t="s">
        <v>108</v>
      </c>
      <c r="B488" s="34" t="s">
        <v>616</v>
      </c>
      <c r="C488" s="35">
        <v>0.0</v>
      </c>
      <c r="D488" s="34" t="s">
        <v>110</v>
      </c>
      <c r="E488" s="34" t="s">
        <v>111</v>
      </c>
      <c r="F488" s="34" t="s">
        <v>112</v>
      </c>
      <c r="G488" s="35">
        <v>-0.0307</v>
      </c>
      <c r="H488" s="35">
        <v>0.0489</v>
      </c>
      <c r="I488" s="35">
        <v>-0.6284</v>
      </c>
      <c r="J488" s="35">
        <v>0.5298</v>
      </c>
      <c r="K488" s="35">
        <v>0.851348434</v>
      </c>
      <c r="L488" s="35">
        <v>0.0512</v>
      </c>
      <c r="M488" s="35">
        <v>0.0058</v>
      </c>
      <c r="N488" s="35">
        <v>0.9984</v>
      </c>
      <c r="O488" s="35">
        <v>0.0075</v>
      </c>
      <c r="P488" s="35">
        <v>-0.004</v>
      </c>
      <c r="Q488" s="35">
        <v>0.0053</v>
      </c>
      <c r="R488" s="29">
        <f t="shared" si="1"/>
        <v>-0.0307</v>
      </c>
      <c r="S488" s="30" t="s">
        <v>14</v>
      </c>
      <c r="T488" s="37" t="s">
        <v>113</v>
      </c>
    </row>
    <row r="489">
      <c r="A489" s="34" t="s">
        <v>108</v>
      </c>
      <c r="B489" s="34" t="s">
        <v>617</v>
      </c>
      <c r="C489" s="35">
        <v>0.0</v>
      </c>
      <c r="D489" s="34" t="s">
        <v>110</v>
      </c>
      <c r="E489" s="34" t="s">
        <v>111</v>
      </c>
      <c r="F489" s="34" t="s">
        <v>112</v>
      </c>
      <c r="G489" s="35">
        <v>-0.0307</v>
      </c>
      <c r="H489" s="35">
        <v>0.0588</v>
      </c>
      <c r="I489" s="35">
        <v>-0.5228</v>
      </c>
      <c r="J489" s="35">
        <v>0.6011</v>
      </c>
      <c r="K489" s="35">
        <v>0.865450664</v>
      </c>
      <c r="L489" s="35">
        <v>0.0112</v>
      </c>
      <c r="M489" s="35">
        <v>0.0015</v>
      </c>
      <c r="N489" s="35">
        <v>0.9881</v>
      </c>
      <c r="O489" s="35">
        <v>0.006</v>
      </c>
      <c r="P489" s="35">
        <v>0.0045</v>
      </c>
      <c r="Q489" s="35">
        <v>0.0052</v>
      </c>
      <c r="R489" s="29">
        <f t="shared" si="1"/>
        <v>-0.0307</v>
      </c>
      <c r="S489" s="30" t="s">
        <v>14</v>
      </c>
      <c r="T489" s="37" t="s">
        <v>113</v>
      </c>
    </row>
    <row r="490">
      <c r="A490" s="34" t="s">
        <v>108</v>
      </c>
      <c r="B490" s="34" t="s">
        <v>618</v>
      </c>
      <c r="C490" s="35">
        <v>2.6394269E7</v>
      </c>
      <c r="D490" s="34" t="s">
        <v>184</v>
      </c>
      <c r="E490" s="34" t="s">
        <v>111</v>
      </c>
      <c r="F490" s="34" t="s">
        <v>112</v>
      </c>
      <c r="G490" s="35">
        <v>-0.0308</v>
      </c>
      <c r="H490" s="35">
        <v>0.0538</v>
      </c>
      <c r="I490" s="35">
        <v>-0.5717</v>
      </c>
      <c r="J490" s="35">
        <v>0.5675</v>
      </c>
      <c r="K490" s="35">
        <v>0.857058189</v>
      </c>
      <c r="L490" s="35">
        <v>0.3649</v>
      </c>
      <c r="M490" s="35">
        <v>0.0631</v>
      </c>
      <c r="N490" s="35">
        <v>1.0039</v>
      </c>
      <c r="O490" s="35">
        <v>0.01</v>
      </c>
      <c r="P490" s="35">
        <v>0.0496</v>
      </c>
      <c r="Q490" s="35">
        <v>0.0066</v>
      </c>
      <c r="R490" s="29">
        <f t="shared" si="1"/>
        <v>-0.0308</v>
      </c>
      <c r="S490" s="30" t="s">
        <v>14</v>
      </c>
      <c r="T490" s="37" t="s">
        <v>113</v>
      </c>
    </row>
    <row r="491">
      <c r="A491" s="34" t="s">
        <v>108</v>
      </c>
      <c r="B491" s="34" t="s">
        <v>619</v>
      </c>
      <c r="C491" s="35">
        <v>0.0</v>
      </c>
      <c r="D491" s="34" t="s">
        <v>110</v>
      </c>
      <c r="E491" s="34" t="s">
        <v>111</v>
      </c>
      <c r="F491" s="34" t="s">
        <v>112</v>
      </c>
      <c r="G491" s="35">
        <v>-0.0309</v>
      </c>
      <c r="H491" s="35">
        <v>0.0275</v>
      </c>
      <c r="I491" s="35">
        <v>-1.1227</v>
      </c>
      <c r="J491" s="35">
        <v>0.2616</v>
      </c>
      <c r="K491" s="35">
        <v>0.698359155</v>
      </c>
      <c r="L491" s="35">
        <v>0.0735</v>
      </c>
      <c r="M491" s="35">
        <v>0.0032</v>
      </c>
      <c r="N491" s="35">
        <v>1.0252</v>
      </c>
      <c r="O491" s="35">
        <v>0.0095</v>
      </c>
      <c r="P491" s="35">
        <v>-0.0061</v>
      </c>
      <c r="Q491" s="35">
        <v>0.0062</v>
      </c>
      <c r="R491" s="29">
        <f t="shared" si="1"/>
        <v>-0.0309</v>
      </c>
      <c r="S491" s="30" t="s">
        <v>14</v>
      </c>
      <c r="T491" s="37" t="s">
        <v>113</v>
      </c>
    </row>
    <row r="492">
      <c r="A492" s="34" t="s">
        <v>108</v>
      </c>
      <c r="B492" s="34" t="s">
        <v>620</v>
      </c>
      <c r="C492" s="35">
        <v>0.0</v>
      </c>
      <c r="D492" s="34" t="s">
        <v>110</v>
      </c>
      <c r="E492" s="34" t="s">
        <v>111</v>
      </c>
      <c r="F492" s="34" t="s">
        <v>112</v>
      </c>
      <c r="G492" s="35">
        <v>-0.0309</v>
      </c>
      <c r="H492" s="35">
        <v>0.0327</v>
      </c>
      <c r="I492" s="35">
        <v>-0.9433</v>
      </c>
      <c r="J492" s="35">
        <v>0.3455</v>
      </c>
      <c r="K492" s="35">
        <v>0.755924716</v>
      </c>
      <c r="L492" s="35">
        <v>0.0325</v>
      </c>
      <c r="M492" s="35">
        <v>0.002</v>
      </c>
      <c r="N492" s="35">
        <v>1.0249</v>
      </c>
      <c r="O492" s="35">
        <v>0.0076</v>
      </c>
      <c r="P492" s="35">
        <v>0.0017</v>
      </c>
      <c r="Q492" s="35">
        <v>0.005</v>
      </c>
      <c r="R492" s="29">
        <f t="shared" si="1"/>
        <v>-0.0309</v>
      </c>
      <c r="S492" s="30" t="s">
        <v>14</v>
      </c>
      <c r="T492" s="37" t="s">
        <v>113</v>
      </c>
    </row>
    <row r="493">
      <c r="A493" s="34" t="s">
        <v>108</v>
      </c>
      <c r="B493" s="34" t="s">
        <v>621</v>
      </c>
      <c r="C493" s="35">
        <v>0.0</v>
      </c>
      <c r="D493" s="34" t="s">
        <v>110</v>
      </c>
      <c r="E493" s="34" t="s">
        <v>111</v>
      </c>
      <c r="F493" s="34" t="s">
        <v>112</v>
      </c>
      <c r="G493" s="35">
        <v>-0.031</v>
      </c>
      <c r="H493" s="35">
        <v>0.0553</v>
      </c>
      <c r="I493" s="35">
        <v>-0.5608</v>
      </c>
      <c r="J493" s="35">
        <v>0.5749</v>
      </c>
      <c r="K493" s="35">
        <v>0.857058189</v>
      </c>
      <c r="L493" s="35">
        <v>0.0121</v>
      </c>
      <c r="M493" s="35">
        <v>0.0016</v>
      </c>
      <c r="N493" s="35">
        <v>0.9987</v>
      </c>
      <c r="O493" s="35">
        <v>0.0066</v>
      </c>
      <c r="P493" s="35">
        <v>0.0083</v>
      </c>
      <c r="Q493" s="35">
        <v>0.005</v>
      </c>
      <c r="R493" s="29">
        <f t="shared" si="1"/>
        <v>-0.031</v>
      </c>
      <c r="S493" s="30" t="s">
        <v>14</v>
      </c>
      <c r="T493" s="37" t="s">
        <v>113</v>
      </c>
    </row>
    <row r="494">
      <c r="A494" s="34" t="s">
        <v>108</v>
      </c>
      <c r="B494" s="34" t="s">
        <v>622</v>
      </c>
      <c r="C494" s="35">
        <v>0.0</v>
      </c>
      <c r="D494" s="34" t="s">
        <v>110</v>
      </c>
      <c r="E494" s="34" t="s">
        <v>111</v>
      </c>
      <c r="F494" s="34" t="s">
        <v>112</v>
      </c>
      <c r="G494" s="35">
        <v>-0.0311</v>
      </c>
      <c r="H494" s="35">
        <v>0.0419</v>
      </c>
      <c r="I494" s="35">
        <v>-0.7412</v>
      </c>
      <c r="J494" s="35">
        <v>0.4586</v>
      </c>
      <c r="K494" s="35">
        <v>0.804487731</v>
      </c>
      <c r="L494" s="35">
        <v>0.0189</v>
      </c>
      <c r="M494" s="35">
        <v>0.0017</v>
      </c>
      <c r="N494" s="35">
        <v>1.027</v>
      </c>
      <c r="O494" s="35">
        <v>0.0073</v>
      </c>
      <c r="P494" s="35">
        <v>-0.0028</v>
      </c>
      <c r="Q494" s="35">
        <v>0.0052</v>
      </c>
      <c r="R494" s="29">
        <f t="shared" si="1"/>
        <v>-0.0311</v>
      </c>
      <c r="S494" s="30" t="s">
        <v>14</v>
      </c>
      <c r="T494" s="37" t="s">
        <v>113</v>
      </c>
    </row>
    <row r="495">
      <c r="A495" s="34" t="s">
        <v>108</v>
      </c>
      <c r="B495" s="34" t="s">
        <v>623</v>
      </c>
      <c r="C495" s="35">
        <v>0.0</v>
      </c>
      <c r="D495" s="34" t="s">
        <v>110</v>
      </c>
      <c r="E495" s="34" t="s">
        <v>111</v>
      </c>
      <c r="F495" s="34" t="s">
        <v>112</v>
      </c>
      <c r="G495" s="35">
        <v>-0.0311</v>
      </c>
      <c r="H495" s="35">
        <v>0.1198</v>
      </c>
      <c r="I495" s="35">
        <v>-0.2594</v>
      </c>
      <c r="J495" s="35">
        <v>0.7954</v>
      </c>
      <c r="K495" s="35">
        <v>0.935511163</v>
      </c>
      <c r="L495" s="35">
        <v>0.0807</v>
      </c>
      <c r="M495" s="35">
        <v>0.0643</v>
      </c>
      <c r="N495" s="35">
        <v>0.9983</v>
      </c>
      <c r="O495" s="35">
        <v>0.0077</v>
      </c>
      <c r="P495" s="35">
        <v>0.0017</v>
      </c>
      <c r="Q495" s="35">
        <v>0.0046</v>
      </c>
      <c r="R495" s="29">
        <f t="shared" si="1"/>
        <v>-0.0311</v>
      </c>
      <c r="S495" s="30" t="s">
        <v>14</v>
      </c>
      <c r="T495" s="37" t="s">
        <v>113</v>
      </c>
    </row>
    <row r="496">
      <c r="A496" s="34" t="s">
        <v>108</v>
      </c>
      <c r="B496" s="34" t="s">
        <v>624</v>
      </c>
      <c r="C496" s="35">
        <v>0.0</v>
      </c>
      <c r="D496" s="34" t="s">
        <v>110</v>
      </c>
      <c r="E496" s="34" t="s">
        <v>111</v>
      </c>
      <c r="F496" s="34" t="s">
        <v>112</v>
      </c>
      <c r="G496" s="35">
        <v>-0.0312</v>
      </c>
      <c r="H496" s="35">
        <v>0.04</v>
      </c>
      <c r="I496" s="35">
        <v>-0.7817</v>
      </c>
      <c r="J496" s="35">
        <v>0.4344</v>
      </c>
      <c r="K496" s="35">
        <v>0.804487731</v>
      </c>
      <c r="L496" s="35">
        <v>0.0511</v>
      </c>
      <c r="M496" s="35">
        <v>0.0062</v>
      </c>
      <c r="N496" s="35">
        <v>1.0348</v>
      </c>
      <c r="O496" s="35">
        <v>0.0129</v>
      </c>
      <c r="P496" s="35">
        <v>0.01</v>
      </c>
      <c r="Q496" s="35">
        <v>0.0053</v>
      </c>
      <c r="R496" s="29">
        <f t="shared" si="1"/>
        <v>-0.0312</v>
      </c>
      <c r="S496" s="30" t="s">
        <v>14</v>
      </c>
      <c r="T496" s="37" t="s">
        <v>113</v>
      </c>
    </row>
    <row r="497">
      <c r="A497" s="34" t="s">
        <v>108</v>
      </c>
      <c r="B497" s="34" t="s">
        <v>625</v>
      </c>
      <c r="C497" s="35">
        <v>2.7005778E7</v>
      </c>
      <c r="D497" s="34" t="s">
        <v>129</v>
      </c>
      <c r="E497" s="34" t="s">
        <v>111</v>
      </c>
      <c r="F497" s="34" t="s">
        <v>112</v>
      </c>
      <c r="G497" s="35">
        <v>-0.0326</v>
      </c>
      <c r="H497" s="35">
        <v>0.0625</v>
      </c>
      <c r="I497" s="35">
        <v>-0.5217</v>
      </c>
      <c r="J497" s="35">
        <v>0.6019</v>
      </c>
      <c r="K497" s="35">
        <v>0.865450664</v>
      </c>
      <c r="L497" s="35">
        <v>0.1192</v>
      </c>
      <c r="M497" s="35">
        <v>0.0266</v>
      </c>
      <c r="N497" s="35">
        <v>0.9875</v>
      </c>
      <c r="O497" s="35">
        <v>0.0064</v>
      </c>
      <c r="P497" s="35">
        <v>0.006</v>
      </c>
      <c r="Q497" s="35">
        <v>0.005</v>
      </c>
      <c r="R497" s="29">
        <f t="shared" si="1"/>
        <v>-0.0326</v>
      </c>
      <c r="S497" s="30" t="s">
        <v>14</v>
      </c>
      <c r="T497" s="37" t="s">
        <v>113</v>
      </c>
    </row>
    <row r="498">
      <c r="A498" s="34" t="s">
        <v>108</v>
      </c>
      <c r="B498" s="34" t="s">
        <v>626</v>
      </c>
      <c r="C498" s="35">
        <v>0.0</v>
      </c>
      <c r="D498" s="34" t="s">
        <v>110</v>
      </c>
      <c r="E498" s="34" t="s">
        <v>111</v>
      </c>
      <c r="F498" s="34" t="s">
        <v>112</v>
      </c>
      <c r="G498" s="35">
        <v>-0.0326</v>
      </c>
      <c r="H498" s="35">
        <v>0.0626</v>
      </c>
      <c r="I498" s="35">
        <v>-0.5209</v>
      </c>
      <c r="J498" s="35">
        <v>0.6025</v>
      </c>
      <c r="K498" s="35">
        <v>0.865450664</v>
      </c>
      <c r="L498" s="35">
        <v>0.008</v>
      </c>
      <c r="M498" s="35">
        <v>0.0015</v>
      </c>
      <c r="N498" s="35">
        <v>1.0195</v>
      </c>
      <c r="O498" s="35">
        <v>0.0068</v>
      </c>
      <c r="P498" s="35">
        <v>0.0057</v>
      </c>
      <c r="Q498" s="35">
        <v>0.0051</v>
      </c>
      <c r="R498" s="29">
        <f t="shared" si="1"/>
        <v>-0.0326</v>
      </c>
      <c r="S498" s="30" t="s">
        <v>14</v>
      </c>
      <c r="T498" s="37" t="s">
        <v>113</v>
      </c>
    </row>
    <row r="499">
      <c r="A499" s="34" t="s">
        <v>108</v>
      </c>
      <c r="B499" s="34" t="s">
        <v>627</v>
      </c>
      <c r="C499" s="35">
        <v>0.0</v>
      </c>
      <c r="D499" s="34" t="s">
        <v>110</v>
      </c>
      <c r="E499" s="34" t="s">
        <v>111</v>
      </c>
      <c r="F499" s="34" t="s">
        <v>112</v>
      </c>
      <c r="G499" s="35">
        <v>-0.033</v>
      </c>
      <c r="H499" s="35">
        <v>0.0713</v>
      </c>
      <c r="I499" s="35">
        <v>-0.4637</v>
      </c>
      <c r="J499" s="35">
        <v>0.6428</v>
      </c>
      <c r="K499" s="35">
        <v>0.883258258</v>
      </c>
      <c r="L499" s="35">
        <v>0.0424</v>
      </c>
      <c r="M499" s="35">
        <v>0.0105</v>
      </c>
      <c r="N499" s="35">
        <v>1.0078</v>
      </c>
      <c r="O499" s="35">
        <v>0.0073</v>
      </c>
      <c r="P499" s="35">
        <v>0.0082</v>
      </c>
      <c r="Q499" s="35">
        <v>0.0056</v>
      </c>
      <c r="R499" s="29">
        <f t="shared" si="1"/>
        <v>-0.033</v>
      </c>
      <c r="S499" s="30" t="s">
        <v>14</v>
      </c>
      <c r="T499" s="37" t="s">
        <v>113</v>
      </c>
    </row>
    <row r="500">
      <c r="A500" s="34" t="s">
        <v>108</v>
      </c>
      <c r="B500" s="34" t="s">
        <v>628</v>
      </c>
      <c r="C500" s="35">
        <v>0.0</v>
      </c>
      <c r="D500" s="34" t="s">
        <v>110</v>
      </c>
      <c r="E500" s="34" t="s">
        <v>111</v>
      </c>
      <c r="F500" s="34" t="s">
        <v>112</v>
      </c>
      <c r="G500" s="35">
        <v>-0.033</v>
      </c>
      <c r="H500" s="35">
        <v>0.0861</v>
      </c>
      <c r="I500" s="35">
        <v>-0.3837</v>
      </c>
      <c r="J500" s="35">
        <v>0.7012</v>
      </c>
      <c r="K500" s="35">
        <v>0.909043707</v>
      </c>
      <c r="L500" s="35">
        <v>0.0045</v>
      </c>
      <c r="M500" s="35">
        <v>0.0014</v>
      </c>
      <c r="N500" s="35">
        <v>1.0049</v>
      </c>
      <c r="O500" s="35">
        <v>0.0067</v>
      </c>
      <c r="P500" s="35">
        <v>0.0019</v>
      </c>
      <c r="Q500" s="35">
        <v>0.0057</v>
      </c>
      <c r="R500" s="29">
        <f t="shared" si="1"/>
        <v>-0.033</v>
      </c>
      <c r="S500" s="30" t="s">
        <v>14</v>
      </c>
      <c r="T500" s="37" t="s">
        <v>113</v>
      </c>
    </row>
    <row r="501">
      <c r="A501" s="34" t="s">
        <v>108</v>
      </c>
      <c r="B501" s="34" t="s">
        <v>629</v>
      </c>
      <c r="C501" s="35">
        <v>0.0</v>
      </c>
      <c r="D501" s="34" t="s">
        <v>110</v>
      </c>
      <c r="E501" s="34" t="s">
        <v>111</v>
      </c>
      <c r="F501" s="34" t="s">
        <v>112</v>
      </c>
      <c r="G501" s="35">
        <v>-0.0331</v>
      </c>
      <c r="H501" s="35">
        <v>0.1288</v>
      </c>
      <c r="I501" s="35">
        <v>-0.2572</v>
      </c>
      <c r="J501" s="35">
        <v>0.7971</v>
      </c>
      <c r="K501" s="35">
        <v>0.935511163</v>
      </c>
      <c r="L501" s="35">
        <v>0.0023</v>
      </c>
      <c r="M501" s="35">
        <v>0.0015</v>
      </c>
      <c r="N501" s="35">
        <v>0.9994</v>
      </c>
      <c r="O501" s="35">
        <v>0.0066</v>
      </c>
      <c r="P501" s="35">
        <v>0.0012</v>
      </c>
      <c r="Q501" s="35">
        <v>0.0053</v>
      </c>
      <c r="R501" s="29">
        <f t="shared" si="1"/>
        <v>-0.0331</v>
      </c>
      <c r="S501" s="30" t="s">
        <v>14</v>
      </c>
      <c r="T501" s="37" t="s">
        <v>113</v>
      </c>
    </row>
    <row r="502">
      <c r="A502" s="34" t="s">
        <v>108</v>
      </c>
      <c r="B502" s="34" t="s">
        <v>630</v>
      </c>
      <c r="C502" s="35">
        <v>0.0</v>
      </c>
      <c r="D502" s="34" t="s">
        <v>110</v>
      </c>
      <c r="E502" s="34" t="s">
        <v>111</v>
      </c>
      <c r="F502" s="34" t="s">
        <v>112</v>
      </c>
      <c r="G502" s="35">
        <v>-0.0333</v>
      </c>
      <c r="H502" s="35">
        <v>0.0289</v>
      </c>
      <c r="I502" s="35">
        <v>-1.1527</v>
      </c>
      <c r="J502" s="35">
        <v>0.249</v>
      </c>
      <c r="K502" s="35">
        <v>0.693778022</v>
      </c>
      <c r="L502" s="35">
        <v>0.0688</v>
      </c>
      <c r="M502" s="35">
        <v>0.0032</v>
      </c>
      <c r="N502" s="35">
        <v>1.0378</v>
      </c>
      <c r="O502" s="35">
        <v>0.0107</v>
      </c>
      <c r="P502" s="35">
        <v>0.0036</v>
      </c>
      <c r="Q502" s="35">
        <v>0.006</v>
      </c>
      <c r="R502" s="29">
        <f t="shared" si="1"/>
        <v>-0.0333</v>
      </c>
      <c r="S502" s="30" t="s">
        <v>14</v>
      </c>
      <c r="T502" s="37" t="s">
        <v>113</v>
      </c>
    </row>
    <row r="503">
      <c r="A503" s="34" t="s">
        <v>108</v>
      </c>
      <c r="B503" s="34" t="s">
        <v>631</v>
      </c>
      <c r="C503" s="35">
        <v>2.3563607E7</v>
      </c>
      <c r="D503" s="34" t="s">
        <v>142</v>
      </c>
      <c r="E503" s="34" t="s">
        <v>111</v>
      </c>
      <c r="F503" s="34" t="s">
        <v>112</v>
      </c>
      <c r="G503" s="35">
        <v>-0.0338</v>
      </c>
      <c r="H503" s="35">
        <v>0.0312</v>
      </c>
      <c r="I503" s="35">
        <v>-1.0852</v>
      </c>
      <c r="J503" s="35">
        <v>0.2778</v>
      </c>
      <c r="K503" s="35">
        <v>0.715545238</v>
      </c>
      <c r="L503" s="35">
        <v>0.1091</v>
      </c>
      <c r="M503" s="35">
        <v>0.0066</v>
      </c>
      <c r="N503" s="35">
        <v>1.0246</v>
      </c>
      <c r="O503" s="35">
        <v>0.0098</v>
      </c>
      <c r="P503" s="36">
        <v>7.0E-4</v>
      </c>
      <c r="Q503" s="35">
        <v>0.0067</v>
      </c>
      <c r="R503" s="29">
        <f t="shared" si="1"/>
        <v>-0.0338</v>
      </c>
      <c r="S503" s="30" t="s">
        <v>14</v>
      </c>
      <c r="T503" s="37" t="s">
        <v>113</v>
      </c>
    </row>
    <row r="504">
      <c r="A504" s="34" t="s">
        <v>108</v>
      </c>
      <c r="B504" s="34" t="s">
        <v>632</v>
      </c>
      <c r="C504" s="35">
        <v>2.0858683E7</v>
      </c>
      <c r="D504" s="34" t="s">
        <v>437</v>
      </c>
      <c r="E504" s="34" t="s">
        <v>111</v>
      </c>
      <c r="F504" s="34" t="s">
        <v>112</v>
      </c>
      <c r="G504" s="35">
        <v>-0.0339</v>
      </c>
      <c r="H504" s="35">
        <v>0.0598</v>
      </c>
      <c r="I504" s="35">
        <v>-0.5674</v>
      </c>
      <c r="J504" s="35">
        <v>0.5705</v>
      </c>
      <c r="K504" s="35">
        <v>0.857058189</v>
      </c>
      <c r="L504" s="35">
        <v>0.0621</v>
      </c>
      <c r="M504" s="35">
        <v>0.0115</v>
      </c>
      <c r="N504" s="35">
        <v>1.0007</v>
      </c>
      <c r="O504" s="35">
        <v>0.0071</v>
      </c>
      <c r="P504" s="35">
        <v>0.0089</v>
      </c>
      <c r="Q504" s="35">
        <v>0.0053</v>
      </c>
      <c r="R504" s="29">
        <f t="shared" si="1"/>
        <v>-0.0339</v>
      </c>
      <c r="S504" s="30" t="s">
        <v>14</v>
      </c>
      <c r="T504" s="37" t="s">
        <v>113</v>
      </c>
    </row>
    <row r="505">
      <c r="A505" s="34" t="s">
        <v>108</v>
      </c>
      <c r="B505" s="34" t="s">
        <v>633</v>
      </c>
      <c r="C505" s="35">
        <v>0.0</v>
      </c>
      <c r="D505" s="34" t="s">
        <v>110</v>
      </c>
      <c r="E505" s="34" t="s">
        <v>111</v>
      </c>
      <c r="F505" s="34" t="s">
        <v>112</v>
      </c>
      <c r="G505" s="35">
        <v>-0.0342</v>
      </c>
      <c r="H505" s="35">
        <v>0.0448</v>
      </c>
      <c r="I505" s="35">
        <v>-0.7635</v>
      </c>
      <c r="J505" s="35">
        <v>0.4451</v>
      </c>
      <c r="K505" s="35">
        <v>0.804487731</v>
      </c>
      <c r="L505" s="35">
        <v>0.0743</v>
      </c>
      <c r="M505" s="35">
        <v>0.008</v>
      </c>
      <c r="N505" s="35">
        <v>1.0096</v>
      </c>
      <c r="O505" s="35">
        <v>0.0076</v>
      </c>
      <c r="P505" s="35">
        <v>-0.0042</v>
      </c>
      <c r="Q505" s="35">
        <v>0.0053</v>
      </c>
      <c r="R505" s="29">
        <f t="shared" si="1"/>
        <v>-0.0342</v>
      </c>
      <c r="S505" s="30" t="s">
        <v>14</v>
      </c>
      <c r="T505" s="37" t="s">
        <v>113</v>
      </c>
    </row>
    <row r="506">
      <c r="A506" s="34" t="s">
        <v>108</v>
      </c>
      <c r="B506" s="34" t="s">
        <v>634</v>
      </c>
      <c r="C506" s="35">
        <v>2.7005778E7</v>
      </c>
      <c r="D506" s="34" t="s">
        <v>129</v>
      </c>
      <c r="E506" s="34" t="s">
        <v>111</v>
      </c>
      <c r="F506" s="34" t="s">
        <v>112</v>
      </c>
      <c r="G506" s="35">
        <v>-0.0345</v>
      </c>
      <c r="H506" s="35">
        <v>0.0645</v>
      </c>
      <c r="I506" s="35">
        <v>-0.5341</v>
      </c>
      <c r="J506" s="35">
        <v>0.5933</v>
      </c>
      <c r="K506" s="35">
        <v>0.862050096</v>
      </c>
      <c r="L506" s="35">
        <v>0.1248</v>
      </c>
      <c r="M506" s="35">
        <v>0.0356</v>
      </c>
      <c r="N506" s="35">
        <v>0.9932</v>
      </c>
      <c r="O506" s="35">
        <v>0.0076</v>
      </c>
      <c r="P506" s="35">
        <v>0.0021</v>
      </c>
      <c r="Q506" s="35">
        <v>0.0051</v>
      </c>
      <c r="R506" s="29">
        <f t="shared" si="1"/>
        <v>-0.0345</v>
      </c>
      <c r="S506" s="30" t="s">
        <v>14</v>
      </c>
      <c r="T506" s="37" t="s">
        <v>113</v>
      </c>
    </row>
    <row r="507">
      <c r="A507" s="34" t="s">
        <v>108</v>
      </c>
      <c r="B507" s="34" t="s">
        <v>635</v>
      </c>
      <c r="C507" s="35">
        <v>0.0</v>
      </c>
      <c r="D507" s="34" t="s">
        <v>110</v>
      </c>
      <c r="E507" s="34" t="s">
        <v>111</v>
      </c>
      <c r="F507" s="34" t="s">
        <v>112</v>
      </c>
      <c r="G507" s="35">
        <v>-0.0346</v>
      </c>
      <c r="H507" s="35">
        <v>0.0571</v>
      </c>
      <c r="I507" s="35">
        <v>-0.6056</v>
      </c>
      <c r="J507" s="35">
        <v>0.5448</v>
      </c>
      <c r="K507" s="35">
        <v>0.852990722</v>
      </c>
      <c r="L507" s="35">
        <v>0.1023</v>
      </c>
      <c r="M507" s="35">
        <v>0.0209</v>
      </c>
      <c r="N507" s="35">
        <v>0.9994</v>
      </c>
      <c r="O507" s="35">
        <v>0.0068</v>
      </c>
      <c r="P507" s="35">
        <v>-0.0026</v>
      </c>
      <c r="Q507" s="35">
        <v>0.0054</v>
      </c>
      <c r="R507" s="29">
        <f t="shared" si="1"/>
        <v>-0.0346</v>
      </c>
      <c r="S507" s="30" t="s">
        <v>14</v>
      </c>
      <c r="T507" s="37" t="s">
        <v>113</v>
      </c>
    </row>
    <row r="508">
      <c r="A508" s="34" t="s">
        <v>108</v>
      </c>
      <c r="B508" s="34" t="s">
        <v>636</v>
      </c>
      <c r="C508" s="35">
        <v>0.0</v>
      </c>
      <c r="D508" s="34" t="s">
        <v>110</v>
      </c>
      <c r="E508" s="34" t="s">
        <v>111</v>
      </c>
      <c r="F508" s="34" t="s">
        <v>112</v>
      </c>
      <c r="G508" s="35">
        <v>-0.0347</v>
      </c>
      <c r="H508" s="35">
        <v>0.0435</v>
      </c>
      <c r="I508" s="35">
        <v>-0.7984</v>
      </c>
      <c r="J508" s="35">
        <v>0.4247</v>
      </c>
      <c r="K508" s="35">
        <v>0.797761538</v>
      </c>
      <c r="L508" s="35">
        <v>0.0245</v>
      </c>
      <c r="M508" s="35">
        <v>0.0019</v>
      </c>
      <c r="N508" s="35">
        <v>1.0169</v>
      </c>
      <c r="O508" s="35">
        <v>0.0074</v>
      </c>
      <c r="P508" s="35">
        <v>-0.0039</v>
      </c>
      <c r="Q508" s="35">
        <v>0.0058</v>
      </c>
      <c r="R508" s="29">
        <f t="shared" si="1"/>
        <v>-0.0347</v>
      </c>
      <c r="S508" s="30" t="s">
        <v>14</v>
      </c>
      <c r="T508" s="37" t="s">
        <v>113</v>
      </c>
    </row>
    <row r="509">
      <c r="A509" s="34" t="s">
        <v>108</v>
      </c>
      <c r="B509" s="34" t="s">
        <v>637</v>
      </c>
      <c r="C509" s="35">
        <v>2.7005778E7</v>
      </c>
      <c r="D509" s="34" t="s">
        <v>129</v>
      </c>
      <c r="E509" s="34" t="s">
        <v>111</v>
      </c>
      <c r="F509" s="34" t="s">
        <v>112</v>
      </c>
      <c r="G509" s="35">
        <v>-0.0352</v>
      </c>
      <c r="H509" s="35">
        <v>0.0642</v>
      </c>
      <c r="I509" s="35">
        <v>-0.548</v>
      </c>
      <c r="J509" s="35">
        <v>0.5837</v>
      </c>
      <c r="K509" s="35">
        <v>0.857058189</v>
      </c>
      <c r="L509" s="35">
        <v>0.139</v>
      </c>
      <c r="M509" s="35">
        <v>0.0309</v>
      </c>
      <c r="N509" s="35">
        <v>0.9865</v>
      </c>
      <c r="O509" s="35">
        <v>0.0065</v>
      </c>
      <c r="P509" s="35">
        <v>0.0052</v>
      </c>
      <c r="Q509" s="35">
        <v>0.0051</v>
      </c>
      <c r="R509" s="29">
        <f t="shared" si="1"/>
        <v>-0.0352</v>
      </c>
      <c r="S509" s="30" t="s">
        <v>14</v>
      </c>
      <c r="T509" s="37" t="s">
        <v>113</v>
      </c>
    </row>
    <row r="510">
      <c r="A510" s="34" t="s">
        <v>108</v>
      </c>
      <c r="B510" s="34" t="s">
        <v>638</v>
      </c>
      <c r="C510" s="35">
        <v>0.0</v>
      </c>
      <c r="D510" s="34" t="s">
        <v>110</v>
      </c>
      <c r="E510" s="34" t="s">
        <v>111</v>
      </c>
      <c r="F510" s="34" t="s">
        <v>112</v>
      </c>
      <c r="G510" s="35">
        <v>-0.0354</v>
      </c>
      <c r="H510" s="35">
        <v>0.0528</v>
      </c>
      <c r="I510" s="35">
        <v>-0.6697</v>
      </c>
      <c r="J510" s="35">
        <v>0.503</v>
      </c>
      <c r="K510" s="35">
        <v>0.844678901</v>
      </c>
      <c r="L510" s="35">
        <v>0.0239</v>
      </c>
      <c r="M510" s="35">
        <v>0.003</v>
      </c>
      <c r="N510" s="35">
        <v>1.0243</v>
      </c>
      <c r="O510" s="35">
        <v>0.0069</v>
      </c>
      <c r="P510" s="35">
        <v>0.0014</v>
      </c>
      <c r="Q510" s="35">
        <v>0.0057</v>
      </c>
      <c r="R510" s="29">
        <f t="shared" si="1"/>
        <v>-0.0354</v>
      </c>
      <c r="S510" s="30" t="s">
        <v>14</v>
      </c>
      <c r="T510" s="37" t="s">
        <v>113</v>
      </c>
    </row>
    <row r="511">
      <c r="A511" s="34" t="s">
        <v>108</v>
      </c>
      <c r="B511" s="34" t="s">
        <v>639</v>
      </c>
      <c r="C511" s="35">
        <v>0.0</v>
      </c>
      <c r="D511" s="34" t="s">
        <v>110</v>
      </c>
      <c r="E511" s="34" t="s">
        <v>111</v>
      </c>
      <c r="F511" s="34" t="s">
        <v>112</v>
      </c>
      <c r="G511" s="35">
        <v>-0.0358</v>
      </c>
      <c r="H511" s="35">
        <v>0.0447</v>
      </c>
      <c r="I511" s="35">
        <v>-0.8004</v>
      </c>
      <c r="J511" s="35">
        <v>0.4235</v>
      </c>
      <c r="K511" s="35">
        <v>0.797486318</v>
      </c>
      <c r="L511" s="35">
        <v>0.055</v>
      </c>
      <c r="M511" s="35">
        <v>0.0052</v>
      </c>
      <c r="N511" s="35">
        <v>1.0125</v>
      </c>
      <c r="O511" s="35">
        <v>0.0068</v>
      </c>
      <c r="P511" s="36">
        <v>-8.0E-4</v>
      </c>
      <c r="Q511" s="35">
        <v>0.0055</v>
      </c>
      <c r="R511" s="29">
        <f t="shared" si="1"/>
        <v>-0.0358</v>
      </c>
      <c r="S511" s="30" t="s">
        <v>14</v>
      </c>
      <c r="T511" s="37" t="s">
        <v>113</v>
      </c>
    </row>
    <row r="512">
      <c r="A512" s="34" t="s">
        <v>108</v>
      </c>
      <c r="B512" s="34" t="s">
        <v>640</v>
      </c>
      <c r="C512" s="35">
        <v>2.7005778E7</v>
      </c>
      <c r="D512" s="34" t="s">
        <v>129</v>
      </c>
      <c r="E512" s="34" t="s">
        <v>111</v>
      </c>
      <c r="F512" s="34" t="s">
        <v>112</v>
      </c>
      <c r="G512" s="35">
        <v>-0.0358</v>
      </c>
      <c r="H512" s="35">
        <v>0.0656</v>
      </c>
      <c r="I512" s="35">
        <v>-0.5456</v>
      </c>
      <c r="J512" s="35">
        <v>0.5854</v>
      </c>
      <c r="K512" s="35">
        <v>0.857058189</v>
      </c>
      <c r="L512" s="35">
        <v>0.1393</v>
      </c>
      <c r="M512" s="35">
        <v>0.0352</v>
      </c>
      <c r="N512" s="35">
        <v>0.9872</v>
      </c>
      <c r="O512" s="35">
        <v>0.0067</v>
      </c>
      <c r="P512" s="35">
        <v>0.0032</v>
      </c>
      <c r="Q512" s="35">
        <v>0.0051</v>
      </c>
      <c r="R512" s="29">
        <f t="shared" si="1"/>
        <v>-0.0358</v>
      </c>
      <c r="S512" s="30" t="s">
        <v>14</v>
      </c>
      <c r="T512" s="37" t="s">
        <v>113</v>
      </c>
    </row>
    <row r="513">
      <c r="A513" s="34" t="s">
        <v>108</v>
      </c>
      <c r="B513" s="34" t="s">
        <v>464</v>
      </c>
      <c r="C513" s="35">
        <v>2.7494321E7</v>
      </c>
      <c r="D513" s="34" t="s">
        <v>350</v>
      </c>
      <c r="E513" s="34" t="s">
        <v>111</v>
      </c>
      <c r="F513" s="34" t="s">
        <v>112</v>
      </c>
      <c r="G513" s="35">
        <v>-0.0359</v>
      </c>
      <c r="H513" s="35">
        <v>0.0492</v>
      </c>
      <c r="I513" s="35">
        <v>-0.7302</v>
      </c>
      <c r="J513" s="35">
        <v>0.4653</v>
      </c>
      <c r="K513" s="35">
        <v>0.806542792</v>
      </c>
      <c r="L513" s="35">
        <v>0.0553</v>
      </c>
      <c r="M513" s="35">
        <v>0.0051</v>
      </c>
      <c r="N513" s="35">
        <v>1.0196</v>
      </c>
      <c r="O513" s="35">
        <v>0.0075</v>
      </c>
      <c r="P513" s="35">
        <v>0.0046</v>
      </c>
      <c r="Q513" s="35">
        <v>0.0054</v>
      </c>
      <c r="R513" s="29">
        <f t="shared" si="1"/>
        <v>-0.0359</v>
      </c>
      <c r="S513" s="30" t="s">
        <v>14</v>
      </c>
      <c r="T513" s="37" t="s">
        <v>113</v>
      </c>
    </row>
    <row r="514">
      <c r="A514" s="34" t="s">
        <v>108</v>
      </c>
      <c r="B514" s="34" t="s">
        <v>641</v>
      </c>
      <c r="C514" s="35">
        <v>2.7005778E7</v>
      </c>
      <c r="D514" s="34" t="s">
        <v>129</v>
      </c>
      <c r="E514" s="34" t="s">
        <v>111</v>
      </c>
      <c r="F514" s="34" t="s">
        <v>112</v>
      </c>
      <c r="G514" s="35">
        <v>-0.0361</v>
      </c>
      <c r="H514" s="35">
        <v>0.0597</v>
      </c>
      <c r="I514" s="35">
        <v>-0.6044</v>
      </c>
      <c r="J514" s="35">
        <v>0.5456</v>
      </c>
      <c r="K514" s="35">
        <v>0.852990722</v>
      </c>
      <c r="L514" s="35">
        <v>0.1379</v>
      </c>
      <c r="M514" s="35">
        <v>0.0303</v>
      </c>
      <c r="N514" s="35">
        <v>0.979</v>
      </c>
      <c r="O514" s="35">
        <v>0.0068</v>
      </c>
      <c r="P514" s="35">
        <v>0.0041</v>
      </c>
      <c r="Q514" s="35">
        <v>0.0049</v>
      </c>
      <c r="R514" s="29">
        <f t="shared" si="1"/>
        <v>-0.0361</v>
      </c>
      <c r="S514" s="30" t="s">
        <v>14</v>
      </c>
      <c r="T514" s="37" t="s">
        <v>113</v>
      </c>
    </row>
    <row r="515">
      <c r="A515" s="34" t="s">
        <v>108</v>
      </c>
      <c r="B515" s="34" t="s">
        <v>642</v>
      </c>
      <c r="C515" s="35">
        <v>0.0</v>
      </c>
      <c r="D515" s="34" t="s">
        <v>110</v>
      </c>
      <c r="E515" s="34" t="s">
        <v>111</v>
      </c>
      <c r="F515" s="34" t="s">
        <v>112</v>
      </c>
      <c r="G515" s="35">
        <v>-0.0365</v>
      </c>
      <c r="H515" s="35">
        <v>0.0233</v>
      </c>
      <c r="I515" s="35">
        <v>-1.5689</v>
      </c>
      <c r="J515" s="35">
        <v>0.1167</v>
      </c>
      <c r="K515" s="35">
        <v>0.528993413</v>
      </c>
      <c r="L515" s="35">
        <v>0.2625</v>
      </c>
      <c r="M515" s="35">
        <v>0.0108</v>
      </c>
      <c r="N515" s="35">
        <v>1.1132</v>
      </c>
      <c r="O515" s="35">
        <v>0.0265</v>
      </c>
      <c r="P515" s="35">
        <v>0.0033</v>
      </c>
      <c r="Q515" s="35">
        <v>0.0074</v>
      </c>
      <c r="R515" s="29">
        <f t="shared" si="1"/>
        <v>-0.0365</v>
      </c>
      <c r="S515" s="30" t="s">
        <v>14</v>
      </c>
      <c r="T515" s="37" t="s">
        <v>113</v>
      </c>
    </row>
    <row r="516">
      <c r="A516" s="34" t="s">
        <v>108</v>
      </c>
      <c r="B516" s="34" t="s">
        <v>643</v>
      </c>
      <c r="C516" s="35">
        <v>2.5673412E7</v>
      </c>
      <c r="D516" s="34" t="s">
        <v>142</v>
      </c>
      <c r="E516" s="34" t="s">
        <v>111</v>
      </c>
      <c r="F516" s="34" t="s">
        <v>112</v>
      </c>
      <c r="G516" s="35">
        <v>-0.0366</v>
      </c>
      <c r="H516" s="35">
        <v>0.0269</v>
      </c>
      <c r="I516" s="35">
        <v>-1.3602</v>
      </c>
      <c r="J516" s="35">
        <v>0.1738</v>
      </c>
      <c r="K516" s="35">
        <v>0.635018957</v>
      </c>
      <c r="L516" s="35">
        <v>0.1124</v>
      </c>
      <c r="M516" s="35">
        <v>0.0071</v>
      </c>
      <c r="N516" s="35">
        <v>0.9197</v>
      </c>
      <c r="O516" s="35">
        <v>0.0091</v>
      </c>
      <c r="P516" s="35">
        <v>-0.0095</v>
      </c>
      <c r="Q516" s="35">
        <v>0.0055</v>
      </c>
      <c r="R516" s="29">
        <f t="shared" si="1"/>
        <v>-0.0366</v>
      </c>
      <c r="S516" s="30" t="s">
        <v>14</v>
      </c>
      <c r="T516" s="37" t="s">
        <v>113</v>
      </c>
    </row>
    <row r="517">
      <c r="A517" s="34" t="s">
        <v>108</v>
      </c>
      <c r="B517" s="34" t="s">
        <v>105</v>
      </c>
      <c r="C517" s="35">
        <v>2.7089181E7</v>
      </c>
      <c r="D517" s="34" t="s">
        <v>287</v>
      </c>
      <c r="E517" s="34" t="s">
        <v>111</v>
      </c>
      <c r="F517" s="34" t="s">
        <v>112</v>
      </c>
      <c r="G517" s="35">
        <v>-0.0367</v>
      </c>
      <c r="H517" s="35">
        <v>0.0374</v>
      </c>
      <c r="I517" s="35">
        <v>-0.9814</v>
      </c>
      <c r="J517" s="35">
        <v>0.3264</v>
      </c>
      <c r="K517" s="35">
        <v>0.755924716</v>
      </c>
      <c r="L517" s="35">
        <v>0.0893</v>
      </c>
      <c r="M517" s="35">
        <v>0.0079</v>
      </c>
      <c r="N517" s="35">
        <v>0.9867</v>
      </c>
      <c r="O517" s="35">
        <v>0.0124</v>
      </c>
      <c r="P517" s="35">
        <v>0.0098</v>
      </c>
      <c r="Q517" s="35">
        <v>0.0061</v>
      </c>
      <c r="R517" s="29">
        <f t="shared" si="1"/>
        <v>-0.0367</v>
      </c>
      <c r="S517" s="30" t="s">
        <v>14</v>
      </c>
      <c r="T517" s="37" t="s">
        <v>113</v>
      </c>
    </row>
    <row r="518">
      <c r="A518" s="34" t="s">
        <v>108</v>
      </c>
      <c r="B518" s="34" t="s">
        <v>644</v>
      </c>
      <c r="C518" s="35">
        <v>2.0686565E7</v>
      </c>
      <c r="D518" s="34" t="s">
        <v>403</v>
      </c>
      <c r="E518" s="34" t="s">
        <v>111</v>
      </c>
      <c r="F518" s="34" t="s">
        <v>112</v>
      </c>
      <c r="G518" s="35">
        <v>-0.0369</v>
      </c>
      <c r="H518" s="35">
        <v>0.0345</v>
      </c>
      <c r="I518" s="35">
        <v>-1.07</v>
      </c>
      <c r="J518" s="35">
        <v>0.2846</v>
      </c>
      <c r="K518" s="35">
        <v>0.722960403</v>
      </c>
      <c r="L518" s="35">
        <v>0.132</v>
      </c>
      <c r="M518" s="35">
        <v>0.0253</v>
      </c>
      <c r="N518" s="35">
        <v>1.0226</v>
      </c>
      <c r="O518" s="35">
        <v>0.0362</v>
      </c>
      <c r="P518" s="35">
        <v>0.0017</v>
      </c>
      <c r="Q518" s="35">
        <v>0.0061</v>
      </c>
      <c r="R518" s="29">
        <f t="shared" si="1"/>
        <v>-0.0369</v>
      </c>
      <c r="S518" s="30" t="s">
        <v>14</v>
      </c>
      <c r="T518" s="37" t="s">
        <v>113</v>
      </c>
    </row>
    <row r="519">
      <c r="A519" s="34" t="s">
        <v>108</v>
      </c>
      <c r="B519" s="34" t="s">
        <v>645</v>
      </c>
      <c r="C519" s="35">
        <v>0.0</v>
      </c>
      <c r="D519" s="34" t="s">
        <v>110</v>
      </c>
      <c r="E519" s="34" t="s">
        <v>111</v>
      </c>
      <c r="F519" s="34" t="s">
        <v>112</v>
      </c>
      <c r="G519" s="35">
        <v>-0.0373</v>
      </c>
      <c r="H519" s="35">
        <v>0.023</v>
      </c>
      <c r="I519" s="35">
        <v>-1.6223</v>
      </c>
      <c r="J519" s="35">
        <v>0.1047</v>
      </c>
      <c r="K519" s="35">
        <v>0.51134129</v>
      </c>
      <c r="L519" s="35">
        <v>0.2642</v>
      </c>
      <c r="M519" s="35">
        <v>0.011</v>
      </c>
      <c r="N519" s="35">
        <v>1.1051</v>
      </c>
      <c r="O519" s="35">
        <v>0.0272</v>
      </c>
      <c r="P519" s="35">
        <v>0.0045</v>
      </c>
      <c r="Q519" s="35">
        <v>0.0073</v>
      </c>
      <c r="R519" s="29">
        <f t="shared" si="1"/>
        <v>-0.0373</v>
      </c>
      <c r="S519" s="30" t="s">
        <v>14</v>
      </c>
      <c r="T519" s="37" t="s">
        <v>113</v>
      </c>
    </row>
    <row r="520">
      <c r="A520" s="34" t="s">
        <v>108</v>
      </c>
      <c r="B520" s="34" t="s">
        <v>646</v>
      </c>
      <c r="C520" s="35">
        <v>0.0</v>
      </c>
      <c r="D520" s="34" t="s">
        <v>110</v>
      </c>
      <c r="E520" s="34" t="s">
        <v>111</v>
      </c>
      <c r="F520" s="34" t="s">
        <v>112</v>
      </c>
      <c r="G520" s="35">
        <v>-0.0378</v>
      </c>
      <c r="H520" s="35">
        <v>0.0258</v>
      </c>
      <c r="I520" s="35">
        <v>-1.4637</v>
      </c>
      <c r="J520" s="35">
        <v>0.1433</v>
      </c>
      <c r="K520" s="35">
        <v>0.583215591</v>
      </c>
      <c r="L520" s="35">
        <v>0.0792</v>
      </c>
      <c r="M520" s="35">
        <v>0.0031</v>
      </c>
      <c r="N520" s="35">
        <v>1.0259</v>
      </c>
      <c r="O520" s="35">
        <v>0.0097</v>
      </c>
      <c r="P520" s="35">
        <v>0.0017</v>
      </c>
      <c r="Q520" s="35">
        <v>0.006</v>
      </c>
      <c r="R520" s="29">
        <f t="shared" si="1"/>
        <v>-0.0378</v>
      </c>
      <c r="S520" s="30" t="s">
        <v>14</v>
      </c>
      <c r="T520" s="37" t="s">
        <v>113</v>
      </c>
    </row>
    <row r="521">
      <c r="A521" s="34" t="s">
        <v>108</v>
      </c>
      <c r="B521" s="34" t="s">
        <v>647</v>
      </c>
      <c r="C521" s="35">
        <v>0.0</v>
      </c>
      <c r="D521" s="34" t="s">
        <v>110</v>
      </c>
      <c r="E521" s="34" t="s">
        <v>111</v>
      </c>
      <c r="F521" s="34" t="s">
        <v>112</v>
      </c>
      <c r="G521" s="35">
        <v>-0.0378</v>
      </c>
      <c r="H521" s="35">
        <v>0.1382</v>
      </c>
      <c r="I521" s="35">
        <v>-0.2734</v>
      </c>
      <c r="J521" s="35">
        <v>0.7846</v>
      </c>
      <c r="K521" s="35">
        <v>0.935511163</v>
      </c>
      <c r="L521" s="35">
        <v>0.0016</v>
      </c>
      <c r="M521" s="35">
        <v>0.0014</v>
      </c>
      <c r="N521" s="35">
        <v>0.9936</v>
      </c>
      <c r="O521" s="35">
        <v>0.0071</v>
      </c>
      <c r="P521" s="35">
        <v>0.002</v>
      </c>
      <c r="Q521" s="35">
        <v>0.0052</v>
      </c>
      <c r="R521" s="29">
        <f t="shared" si="1"/>
        <v>-0.0378</v>
      </c>
      <c r="S521" s="30" t="s">
        <v>14</v>
      </c>
      <c r="T521" s="37" t="s">
        <v>113</v>
      </c>
    </row>
    <row r="522">
      <c r="A522" s="34" t="s">
        <v>108</v>
      </c>
      <c r="B522" s="34" t="s">
        <v>648</v>
      </c>
      <c r="C522" s="35">
        <v>0.0</v>
      </c>
      <c r="D522" s="34" t="s">
        <v>110</v>
      </c>
      <c r="E522" s="34" t="s">
        <v>111</v>
      </c>
      <c r="F522" s="34" t="s">
        <v>112</v>
      </c>
      <c r="G522" s="35">
        <v>-0.0379</v>
      </c>
      <c r="H522" s="35">
        <v>0.0396</v>
      </c>
      <c r="I522" s="35">
        <v>-0.9577</v>
      </c>
      <c r="J522" s="35">
        <v>0.3382</v>
      </c>
      <c r="K522" s="35">
        <v>0.755924716</v>
      </c>
      <c r="L522" s="35">
        <v>0.0509</v>
      </c>
      <c r="M522" s="35">
        <v>0.0056</v>
      </c>
      <c r="N522" s="35">
        <v>1.0236</v>
      </c>
      <c r="O522" s="35">
        <v>0.0139</v>
      </c>
      <c r="P522" s="36">
        <v>4.0E-4</v>
      </c>
      <c r="Q522" s="35">
        <v>0.0058</v>
      </c>
      <c r="R522" s="29">
        <f t="shared" si="1"/>
        <v>-0.0379</v>
      </c>
      <c r="S522" s="30" t="s">
        <v>14</v>
      </c>
      <c r="T522" s="37" t="s">
        <v>113</v>
      </c>
    </row>
    <row r="523">
      <c r="A523" s="34" t="s">
        <v>108</v>
      </c>
      <c r="B523" s="34" t="s">
        <v>649</v>
      </c>
      <c r="C523" s="35">
        <v>0.0</v>
      </c>
      <c r="D523" s="34" t="s">
        <v>110</v>
      </c>
      <c r="E523" s="34" t="s">
        <v>111</v>
      </c>
      <c r="F523" s="34" t="s">
        <v>112</v>
      </c>
      <c r="G523" s="35">
        <v>-0.0379</v>
      </c>
      <c r="H523" s="35">
        <v>0.1262</v>
      </c>
      <c r="I523" s="35">
        <v>-0.3003</v>
      </c>
      <c r="J523" s="35">
        <v>0.7639</v>
      </c>
      <c r="K523" s="35">
        <v>0.935511163</v>
      </c>
      <c r="L523" s="35">
        <v>0.0024</v>
      </c>
      <c r="M523" s="35">
        <v>0.0013</v>
      </c>
      <c r="N523" s="35">
        <v>1.0039</v>
      </c>
      <c r="O523" s="35">
        <v>0.0068</v>
      </c>
      <c r="P523" s="35">
        <v>0.0039</v>
      </c>
      <c r="Q523" s="35">
        <v>0.0055</v>
      </c>
      <c r="R523" s="29">
        <f t="shared" si="1"/>
        <v>-0.0379</v>
      </c>
      <c r="S523" s="30" t="s">
        <v>14</v>
      </c>
      <c r="T523" s="37" t="s">
        <v>113</v>
      </c>
    </row>
    <row r="524">
      <c r="A524" s="34" t="s">
        <v>108</v>
      </c>
      <c r="B524" s="34" t="s">
        <v>650</v>
      </c>
      <c r="C524" s="35">
        <v>0.0</v>
      </c>
      <c r="D524" s="34" t="s">
        <v>110</v>
      </c>
      <c r="E524" s="34" t="s">
        <v>111</v>
      </c>
      <c r="F524" s="34" t="s">
        <v>112</v>
      </c>
      <c r="G524" s="35">
        <v>-0.038</v>
      </c>
      <c r="H524" s="35">
        <v>0.0231</v>
      </c>
      <c r="I524" s="35">
        <v>-1.6467</v>
      </c>
      <c r="J524" s="35">
        <v>0.0996</v>
      </c>
      <c r="K524" s="35">
        <v>0.499319205</v>
      </c>
      <c r="L524" s="35">
        <v>0.2629</v>
      </c>
      <c r="M524" s="35">
        <v>0.011</v>
      </c>
      <c r="N524" s="35">
        <v>1.107</v>
      </c>
      <c r="O524" s="35">
        <v>0.0273</v>
      </c>
      <c r="P524" s="35">
        <v>0.005</v>
      </c>
      <c r="Q524" s="35">
        <v>0.0073</v>
      </c>
      <c r="R524" s="29">
        <f t="shared" si="1"/>
        <v>-0.038</v>
      </c>
      <c r="S524" s="30" t="s">
        <v>14</v>
      </c>
      <c r="T524" s="37" t="s">
        <v>113</v>
      </c>
    </row>
    <row r="525">
      <c r="A525" s="34" t="s">
        <v>108</v>
      </c>
      <c r="B525" s="34" t="s">
        <v>651</v>
      </c>
      <c r="C525" s="35">
        <v>0.0</v>
      </c>
      <c r="D525" s="34" t="s">
        <v>110</v>
      </c>
      <c r="E525" s="34" t="s">
        <v>111</v>
      </c>
      <c r="F525" s="34" t="s">
        <v>112</v>
      </c>
      <c r="G525" s="35">
        <v>-0.0384</v>
      </c>
      <c r="H525" s="35">
        <v>0.1288</v>
      </c>
      <c r="I525" s="35">
        <v>-0.2983</v>
      </c>
      <c r="J525" s="35">
        <v>0.7655</v>
      </c>
      <c r="K525" s="35">
        <v>0.935511163</v>
      </c>
      <c r="L525" s="35">
        <v>0.0021</v>
      </c>
      <c r="M525" s="35">
        <v>0.0015</v>
      </c>
      <c r="N525" s="35">
        <v>1.0018</v>
      </c>
      <c r="O525" s="35">
        <v>0.0072</v>
      </c>
      <c r="P525" s="36">
        <v>5.49E-5</v>
      </c>
      <c r="Q525" s="35">
        <v>0.0054</v>
      </c>
      <c r="R525" s="29">
        <f t="shared" si="1"/>
        <v>-0.0384</v>
      </c>
      <c r="S525" s="30" t="s">
        <v>14</v>
      </c>
      <c r="T525" s="37" t="s">
        <v>113</v>
      </c>
    </row>
    <row r="526">
      <c r="A526" s="34" t="s">
        <v>108</v>
      </c>
      <c r="B526" s="34" t="s">
        <v>652</v>
      </c>
      <c r="C526" s="35">
        <v>0.0</v>
      </c>
      <c r="D526" s="34" t="s">
        <v>110</v>
      </c>
      <c r="E526" s="34" t="s">
        <v>111</v>
      </c>
      <c r="F526" s="34" t="s">
        <v>112</v>
      </c>
      <c r="G526" s="35">
        <v>-0.0386</v>
      </c>
      <c r="H526" s="35">
        <v>0.0454</v>
      </c>
      <c r="I526" s="35">
        <v>-0.849</v>
      </c>
      <c r="J526" s="35">
        <v>0.3959</v>
      </c>
      <c r="K526" s="35">
        <v>0.780853385</v>
      </c>
      <c r="L526" s="35">
        <v>0.0565</v>
      </c>
      <c r="M526" s="35">
        <v>0.0064</v>
      </c>
      <c r="N526" s="35">
        <v>1.0005</v>
      </c>
      <c r="O526" s="35">
        <v>0.0075</v>
      </c>
      <c r="P526" s="35">
        <v>0.0022</v>
      </c>
      <c r="Q526" s="35">
        <v>0.0057</v>
      </c>
      <c r="R526" s="29">
        <f t="shared" si="1"/>
        <v>-0.0386</v>
      </c>
      <c r="S526" s="30" t="s">
        <v>14</v>
      </c>
      <c r="T526" s="37" t="s">
        <v>113</v>
      </c>
    </row>
    <row r="527">
      <c r="A527" s="34" t="s">
        <v>108</v>
      </c>
      <c r="B527" s="34" t="s">
        <v>653</v>
      </c>
      <c r="C527" s="35">
        <v>0.0</v>
      </c>
      <c r="D527" s="34" t="s">
        <v>110</v>
      </c>
      <c r="E527" s="34" t="s">
        <v>111</v>
      </c>
      <c r="F527" s="34" t="s">
        <v>112</v>
      </c>
      <c r="G527" s="35">
        <v>-0.0387</v>
      </c>
      <c r="H527" s="35">
        <v>0.0622</v>
      </c>
      <c r="I527" s="35">
        <v>-0.6223</v>
      </c>
      <c r="J527" s="35">
        <v>0.5337</v>
      </c>
      <c r="K527" s="35">
        <v>0.851348434</v>
      </c>
      <c r="L527" s="35">
        <v>0.0053</v>
      </c>
      <c r="M527" s="35">
        <v>0.0015</v>
      </c>
      <c r="N527" s="35">
        <v>1.0078</v>
      </c>
      <c r="O527" s="35">
        <v>0.0075</v>
      </c>
      <c r="P527" s="35">
        <v>0.001</v>
      </c>
      <c r="Q527" s="35">
        <v>0.0047</v>
      </c>
      <c r="R527" s="29">
        <f t="shared" si="1"/>
        <v>-0.0387</v>
      </c>
      <c r="S527" s="30" t="s">
        <v>14</v>
      </c>
      <c r="T527" s="37" t="s">
        <v>113</v>
      </c>
    </row>
    <row r="528">
      <c r="A528" s="34" t="s">
        <v>108</v>
      </c>
      <c r="B528" s="34" t="s">
        <v>654</v>
      </c>
      <c r="C528" s="35">
        <v>0.0</v>
      </c>
      <c r="D528" s="34" t="s">
        <v>110</v>
      </c>
      <c r="E528" s="34" t="s">
        <v>111</v>
      </c>
      <c r="F528" s="34" t="s">
        <v>112</v>
      </c>
      <c r="G528" s="35">
        <v>-0.0389</v>
      </c>
      <c r="H528" s="35">
        <v>0.0515</v>
      </c>
      <c r="I528" s="35">
        <v>-0.7541</v>
      </c>
      <c r="J528" s="35">
        <v>0.4508</v>
      </c>
      <c r="K528" s="35">
        <v>0.804487731</v>
      </c>
      <c r="L528" s="35">
        <v>0.0195</v>
      </c>
      <c r="M528" s="35">
        <v>0.0029</v>
      </c>
      <c r="N528" s="35">
        <v>1.0107</v>
      </c>
      <c r="O528" s="35">
        <v>0.0069</v>
      </c>
      <c r="P528" s="35">
        <v>0.0052</v>
      </c>
      <c r="Q528" s="35">
        <v>0.0049</v>
      </c>
      <c r="R528" s="29">
        <f t="shared" si="1"/>
        <v>-0.0389</v>
      </c>
      <c r="S528" s="30" t="s">
        <v>14</v>
      </c>
      <c r="T528" s="37" t="s">
        <v>113</v>
      </c>
    </row>
    <row r="529">
      <c r="A529" s="34" t="s">
        <v>108</v>
      </c>
      <c r="B529" s="34" t="s">
        <v>655</v>
      </c>
      <c r="C529" s="35">
        <v>0.0</v>
      </c>
      <c r="D529" s="34" t="s">
        <v>110</v>
      </c>
      <c r="E529" s="34" t="s">
        <v>111</v>
      </c>
      <c r="F529" s="34" t="s">
        <v>112</v>
      </c>
      <c r="G529" s="35">
        <v>-0.039</v>
      </c>
      <c r="H529" s="35">
        <v>0.0229</v>
      </c>
      <c r="I529" s="35">
        <v>-1.7016</v>
      </c>
      <c r="J529" s="35">
        <v>0.0888</v>
      </c>
      <c r="K529" s="35">
        <v>0.477013699</v>
      </c>
      <c r="L529" s="35">
        <v>0.2872</v>
      </c>
      <c r="M529" s="35">
        <v>0.0123</v>
      </c>
      <c r="N529" s="35">
        <v>1.1302</v>
      </c>
      <c r="O529" s="35">
        <v>0.0295</v>
      </c>
      <c r="P529" s="35">
        <v>0.0057</v>
      </c>
      <c r="Q529" s="35">
        <v>0.0075</v>
      </c>
      <c r="R529" s="29">
        <f t="shared" si="1"/>
        <v>-0.039</v>
      </c>
      <c r="S529" s="30" t="s">
        <v>14</v>
      </c>
      <c r="T529" s="37" t="s">
        <v>113</v>
      </c>
    </row>
    <row r="530">
      <c r="A530" s="34" t="s">
        <v>108</v>
      </c>
      <c r="B530" s="34" t="s">
        <v>656</v>
      </c>
      <c r="C530" s="35">
        <v>0.0</v>
      </c>
      <c r="D530" s="34" t="s">
        <v>110</v>
      </c>
      <c r="E530" s="34" t="s">
        <v>111</v>
      </c>
      <c r="F530" s="34" t="s">
        <v>112</v>
      </c>
      <c r="G530" s="35">
        <v>-0.0391</v>
      </c>
      <c r="H530" s="35">
        <v>0.0277</v>
      </c>
      <c r="I530" s="35">
        <v>-1.409</v>
      </c>
      <c r="J530" s="35">
        <v>0.1588</v>
      </c>
      <c r="K530" s="35">
        <v>0.617246154</v>
      </c>
      <c r="L530" s="35">
        <v>0.0992</v>
      </c>
      <c r="M530" s="35">
        <v>0.0032</v>
      </c>
      <c r="N530" s="35">
        <v>1.0625</v>
      </c>
      <c r="O530" s="35">
        <v>0.0105</v>
      </c>
      <c r="P530" s="35">
        <v>0.0093</v>
      </c>
      <c r="Q530" s="35">
        <v>0.0067</v>
      </c>
      <c r="R530" s="29">
        <f t="shared" si="1"/>
        <v>-0.0391</v>
      </c>
      <c r="S530" s="30" t="s">
        <v>14</v>
      </c>
      <c r="T530" s="37" t="s">
        <v>113</v>
      </c>
    </row>
    <row r="531">
      <c r="A531" s="34" t="s">
        <v>108</v>
      </c>
      <c r="B531" s="34" t="s">
        <v>657</v>
      </c>
      <c r="C531" s="35">
        <v>2.7798627E7</v>
      </c>
      <c r="D531" s="34" t="s">
        <v>178</v>
      </c>
      <c r="E531" s="34" t="s">
        <v>111</v>
      </c>
      <c r="F531" s="34" t="s">
        <v>112</v>
      </c>
      <c r="G531" s="35">
        <v>-0.0391</v>
      </c>
      <c r="H531" s="35">
        <v>0.037</v>
      </c>
      <c r="I531" s="35">
        <v>-1.0543</v>
      </c>
      <c r="J531" s="35">
        <v>0.2917</v>
      </c>
      <c r="K531" s="35">
        <v>0.730701623</v>
      </c>
      <c r="L531" s="35">
        <v>0.0251</v>
      </c>
      <c r="M531" s="35">
        <v>0.0019</v>
      </c>
      <c r="N531" s="35">
        <v>0.9714</v>
      </c>
      <c r="O531" s="35">
        <v>0.0073</v>
      </c>
      <c r="P531" s="35">
        <v>-0.005</v>
      </c>
      <c r="Q531" s="35">
        <v>0.0052</v>
      </c>
      <c r="R531" s="29">
        <f t="shared" si="1"/>
        <v>-0.0391</v>
      </c>
      <c r="S531" s="30" t="s">
        <v>14</v>
      </c>
      <c r="T531" s="37" t="s">
        <v>113</v>
      </c>
    </row>
    <row r="532">
      <c r="A532" s="34" t="s">
        <v>108</v>
      </c>
      <c r="B532" s="34" t="s">
        <v>658</v>
      </c>
      <c r="C532" s="35">
        <v>0.0</v>
      </c>
      <c r="D532" s="34" t="s">
        <v>110</v>
      </c>
      <c r="E532" s="34" t="s">
        <v>111</v>
      </c>
      <c r="F532" s="34" t="s">
        <v>112</v>
      </c>
      <c r="G532" s="35">
        <v>-0.0392</v>
      </c>
      <c r="H532" s="35">
        <v>0.0229</v>
      </c>
      <c r="I532" s="35">
        <v>-1.7063</v>
      </c>
      <c r="J532" s="35">
        <v>0.088</v>
      </c>
      <c r="K532" s="35">
        <v>0.477013699</v>
      </c>
      <c r="L532" s="35">
        <v>0.2872</v>
      </c>
      <c r="M532" s="35">
        <v>0.0123</v>
      </c>
      <c r="N532" s="35">
        <v>1.131</v>
      </c>
      <c r="O532" s="35">
        <v>0.0297</v>
      </c>
      <c r="P532" s="35">
        <v>0.0054</v>
      </c>
      <c r="Q532" s="35">
        <v>0.0075</v>
      </c>
      <c r="R532" s="29">
        <f t="shared" si="1"/>
        <v>-0.0392</v>
      </c>
      <c r="S532" s="30" t="s">
        <v>14</v>
      </c>
      <c r="T532" s="37" t="s">
        <v>113</v>
      </c>
    </row>
    <row r="533">
      <c r="A533" s="34" t="s">
        <v>108</v>
      </c>
      <c r="B533" s="34" t="s">
        <v>659</v>
      </c>
      <c r="C533" s="35">
        <v>0.0</v>
      </c>
      <c r="D533" s="34" t="s">
        <v>110</v>
      </c>
      <c r="E533" s="34" t="s">
        <v>111</v>
      </c>
      <c r="F533" s="34" t="s">
        <v>112</v>
      </c>
      <c r="G533" s="35">
        <v>-0.0393</v>
      </c>
      <c r="H533" s="35">
        <v>0.0622</v>
      </c>
      <c r="I533" s="35">
        <v>-0.6313</v>
      </c>
      <c r="J533" s="35">
        <v>0.5279</v>
      </c>
      <c r="K533" s="35">
        <v>0.851348434</v>
      </c>
      <c r="L533" s="35">
        <v>0.0055</v>
      </c>
      <c r="M533" s="35">
        <v>0.0015</v>
      </c>
      <c r="N533" s="35">
        <v>1.0087</v>
      </c>
      <c r="O533" s="35">
        <v>0.0074</v>
      </c>
      <c r="P533" s="35">
        <v>0.0023</v>
      </c>
      <c r="Q533" s="35">
        <v>0.0047</v>
      </c>
      <c r="R533" s="29">
        <f t="shared" si="1"/>
        <v>-0.0393</v>
      </c>
      <c r="S533" s="30" t="s">
        <v>14</v>
      </c>
      <c r="T533" s="37" t="s">
        <v>113</v>
      </c>
    </row>
    <row r="534">
      <c r="A534" s="34" t="s">
        <v>108</v>
      </c>
      <c r="B534" s="34" t="s">
        <v>660</v>
      </c>
      <c r="C534" s="35">
        <v>0.0</v>
      </c>
      <c r="D534" s="34" t="s">
        <v>110</v>
      </c>
      <c r="E534" s="34" t="s">
        <v>111</v>
      </c>
      <c r="F534" s="34" t="s">
        <v>112</v>
      </c>
      <c r="G534" s="35">
        <v>-0.0395</v>
      </c>
      <c r="H534" s="35">
        <v>0.0695</v>
      </c>
      <c r="I534" s="35">
        <v>-0.5682</v>
      </c>
      <c r="J534" s="35">
        <v>0.5699</v>
      </c>
      <c r="K534" s="35">
        <v>0.857058189</v>
      </c>
      <c r="L534" s="35">
        <v>0.0077</v>
      </c>
      <c r="M534" s="35">
        <v>0.0018</v>
      </c>
      <c r="N534" s="35">
        <v>1.013</v>
      </c>
      <c r="O534" s="35">
        <v>0.0078</v>
      </c>
      <c r="P534" s="35">
        <v>0.0063</v>
      </c>
      <c r="Q534" s="35">
        <v>0.0051</v>
      </c>
      <c r="R534" s="29">
        <f t="shared" si="1"/>
        <v>-0.0395</v>
      </c>
      <c r="S534" s="30" t="s">
        <v>14</v>
      </c>
      <c r="T534" s="37" t="s">
        <v>113</v>
      </c>
    </row>
    <row r="535">
      <c r="A535" s="34" t="s">
        <v>108</v>
      </c>
      <c r="B535" s="34" t="s">
        <v>661</v>
      </c>
      <c r="C535" s="35">
        <v>0.0</v>
      </c>
      <c r="D535" s="34" t="s">
        <v>110</v>
      </c>
      <c r="E535" s="34" t="s">
        <v>111</v>
      </c>
      <c r="F535" s="34" t="s">
        <v>112</v>
      </c>
      <c r="G535" s="35">
        <v>-0.0397</v>
      </c>
      <c r="H535" s="35">
        <v>0.023</v>
      </c>
      <c r="I535" s="35">
        <v>-1.7274</v>
      </c>
      <c r="J535" s="35">
        <v>0.0841</v>
      </c>
      <c r="K535" s="35">
        <v>0.46469854</v>
      </c>
      <c r="L535" s="35">
        <v>0.2633</v>
      </c>
      <c r="M535" s="35">
        <v>0.0108</v>
      </c>
      <c r="N535" s="35">
        <v>1.1114</v>
      </c>
      <c r="O535" s="35">
        <v>0.0262</v>
      </c>
      <c r="P535" s="35">
        <v>0.0037</v>
      </c>
      <c r="Q535" s="35">
        <v>0.0073</v>
      </c>
      <c r="R535" s="29">
        <f t="shared" si="1"/>
        <v>-0.0397</v>
      </c>
      <c r="S535" s="30" t="s">
        <v>14</v>
      </c>
      <c r="T535" s="37" t="s">
        <v>113</v>
      </c>
    </row>
    <row r="536">
      <c r="A536" s="34" t="s">
        <v>108</v>
      </c>
      <c r="B536" s="34" t="s">
        <v>662</v>
      </c>
      <c r="C536" s="35">
        <v>0.0</v>
      </c>
      <c r="D536" s="34" t="s">
        <v>110</v>
      </c>
      <c r="E536" s="34" t="s">
        <v>111</v>
      </c>
      <c r="F536" s="34" t="s">
        <v>112</v>
      </c>
      <c r="G536" s="35">
        <v>-0.0399</v>
      </c>
      <c r="H536" s="35">
        <v>0.0461</v>
      </c>
      <c r="I536" s="35">
        <v>-0.8653</v>
      </c>
      <c r="J536" s="35">
        <v>0.3869</v>
      </c>
      <c r="K536" s="35">
        <v>0.779347606</v>
      </c>
      <c r="L536" s="35">
        <v>0.0362</v>
      </c>
      <c r="M536" s="35">
        <v>0.0033</v>
      </c>
      <c r="N536" s="35">
        <v>0.9914</v>
      </c>
      <c r="O536" s="35">
        <v>0.0075</v>
      </c>
      <c r="P536" s="35">
        <v>0.0052</v>
      </c>
      <c r="Q536" s="35">
        <v>0.0055</v>
      </c>
      <c r="R536" s="29">
        <f t="shared" si="1"/>
        <v>-0.0399</v>
      </c>
      <c r="S536" s="30" t="s">
        <v>14</v>
      </c>
      <c r="T536" s="37" t="s">
        <v>113</v>
      </c>
    </row>
    <row r="537">
      <c r="A537" s="34" t="s">
        <v>108</v>
      </c>
      <c r="B537" s="34" t="s">
        <v>663</v>
      </c>
      <c r="C537" s="35">
        <v>0.0</v>
      </c>
      <c r="D537" s="34" t="s">
        <v>110</v>
      </c>
      <c r="E537" s="34" t="s">
        <v>111</v>
      </c>
      <c r="F537" s="34" t="s">
        <v>112</v>
      </c>
      <c r="G537" s="35">
        <v>-0.0404</v>
      </c>
      <c r="H537" s="35">
        <v>0.0307</v>
      </c>
      <c r="I537" s="35">
        <v>-1.3171</v>
      </c>
      <c r="J537" s="35">
        <v>0.1878</v>
      </c>
      <c r="K537" s="35">
        <v>0.639244444</v>
      </c>
      <c r="L537" s="35">
        <v>0.0633</v>
      </c>
      <c r="M537" s="35">
        <v>0.0035</v>
      </c>
      <c r="N537" s="35">
        <v>1.0194</v>
      </c>
      <c r="O537" s="35">
        <v>0.0107</v>
      </c>
      <c r="P537" s="35">
        <v>0.0082</v>
      </c>
      <c r="Q537" s="35">
        <v>0.0057</v>
      </c>
      <c r="R537" s="29">
        <f t="shared" si="1"/>
        <v>-0.0404</v>
      </c>
      <c r="S537" s="30" t="s">
        <v>14</v>
      </c>
      <c r="T537" s="37" t="s">
        <v>113</v>
      </c>
    </row>
    <row r="538">
      <c r="A538" s="34" t="s">
        <v>108</v>
      </c>
      <c r="B538" s="34" t="s">
        <v>664</v>
      </c>
      <c r="C538" s="35">
        <v>2.6831199E7</v>
      </c>
      <c r="D538" s="34" t="s">
        <v>196</v>
      </c>
      <c r="E538" s="34" t="s">
        <v>185</v>
      </c>
      <c r="F538" s="34" t="s">
        <v>197</v>
      </c>
      <c r="G538" s="35">
        <v>-0.0406</v>
      </c>
      <c r="H538" s="35">
        <v>0.0393</v>
      </c>
      <c r="I538" s="35">
        <v>-1.0321</v>
      </c>
      <c r="J538" s="35">
        <v>0.302</v>
      </c>
      <c r="K538" s="35">
        <v>0.733506897</v>
      </c>
      <c r="L538" s="35">
        <v>0.1151</v>
      </c>
      <c r="M538" s="35">
        <v>0.0112</v>
      </c>
      <c r="N538" s="35">
        <v>0.9784</v>
      </c>
      <c r="O538" s="35">
        <v>0.0141</v>
      </c>
      <c r="P538" s="35">
        <v>0.0119</v>
      </c>
      <c r="Q538" s="35">
        <v>0.0063</v>
      </c>
      <c r="R538" s="29">
        <f t="shared" si="1"/>
        <v>-0.0406</v>
      </c>
      <c r="S538" s="30" t="s">
        <v>14</v>
      </c>
      <c r="T538" s="37" t="s">
        <v>113</v>
      </c>
    </row>
    <row r="539">
      <c r="A539" s="34" t="s">
        <v>108</v>
      </c>
      <c r="B539" s="34" t="s">
        <v>665</v>
      </c>
      <c r="C539" s="35">
        <v>0.0</v>
      </c>
      <c r="D539" s="34" t="s">
        <v>110</v>
      </c>
      <c r="E539" s="34" t="s">
        <v>111</v>
      </c>
      <c r="F539" s="34" t="s">
        <v>112</v>
      </c>
      <c r="G539" s="35">
        <v>-0.0406</v>
      </c>
      <c r="H539" s="35">
        <v>0.0398</v>
      </c>
      <c r="I539" s="35">
        <v>-1.0223</v>
      </c>
      <c r="J539" s="35">
        <v>0.3066</v>
      </c>
      <c r="K539" s="35">
        <v>0.733506897</v>
      </c>
      <c r="L539" s="35">
        <v>0.0363</v>
      </c>
      <c r="M539" s="35">
        <v>0.0026</v>
      </c>
      <c r="N539" s="35">
        <v>1.0136</v>
      </c>
      <c r="O539" s="35">
        <v>0.0078</v>
      </c>
      <c r="P539" s="35">
        <v>0.0108</v>
      </c>
      <c r="Q539" s="35">
        <v>0.005</v>
      </c>
      <c r="R539" s="29">
        <f t="shared" si="1"/>
        <v>-0.0406</v>
      </c>
      <c r="S539" s="30" t="s">
        <v>14</v>
      </c>
      <c r="T539" s="37" t="s">
        <v>113</v>
      </c>
    </row>
    <row r="540">
      <c r="A540" s="34" t="s">
        <v>108</v>
      </c>
      <c r="B540" s="34" t="s">
        <v>666</v>
      </c>
      <c r="C540" s="35">
        <v>0.0</v>
      </c>
      <c r="D540" s="34" t="s">
        <v>110</v>
      </c>
      <c r="E540" s="34" t="s">
        <v>111</v>
      </c>
      <c r="F540" s="34" t="s">
        <v>112</v>
      </c>
      <c r="G540" s="35">
        <v>-0.0407</v>
      </c>
      <c r="H540" s="35">
        <v>0.0565</v>
      </c>
      <c r="I540" s="35">
        <v>-0.7201</v>
      </c>
      <c r="J540" s="35">
        <v>0.4714</v>
      </c>
      <c r="K540" s="35">
        <v>0.814594077</v>
      </c>
      <c r="L540" s="35">
        <v>0.0109</v>
      </c>
      <c r="M540" s="35">
        <v>0.0018</v>
      </c>
      <c r="N540" s="35">
        <v>1.0084</v>
      </c>
      <c r="O540" s="35">
        <v>0.0092</v>
      </c>
      <c r="P540" s="35">
        <v>-0.0057</v>
      </c>
      <c r="Q540" s="35">
        <v>0.0053</v>
      </c>
      <c r="R540" s="29">
        <f t="shared" si="1"/>
        <v>-0.0407</v>
      </c>
      <c r="S540" s="30" t="s">
        <v>14</v>
      </c>
      <c r="T540" s="37" t="s">
        <v>113</v>
      </c>
    </row>
    <row r="541">
      <c r="A541" s="34" t="s">
        <v>108</v>
      </c>
      <c r="B541" s="34" t="s">
        <v>667</v>
      </c>
      <c r="C541" s="35">
        <v>0.0</v>
      </c>
      <c r="D541" s="34" t="s">
        <v>110</v>
      </c>
      <c r="E541" s="34" t="s">
        <v>111</v>
      </c>
      <c r="F541" s="34" t="s">
        <v>112</v>
      </c>
      <c r="G541" s="35">
        <v>-0.0407</v>
      </c>
      <c r="H541" s="35">
        <v>0.0725</v>
      </c>
      <c r="I541" s="35">
        <v>-0.5616</v>
      </c>
      <c r="J541" s="35">
        <v>0.5744</v>
      </c>
      <c r="K541" s="35">
        <v>0.857058189</v>
      </c>
      <c r="L541" s="35">
        <v>0.0338</v>
      </c>
      <c r="M541" s="35">
        <v>0.0111</v>
      </c>
      <c r="N541" s="35">
        <v>1.0065</v>
      </c>
      <c r="O541" s="35">
        <v>0.0071</v>
      </c>
      <c r="P541" s="35">
        <v>0.004</v>
      </c>
      <c r="Q541" s="35">
        <v>0.005</v>
      </c>
      <c r="R541" s="29">
        <f t="shared" si="1"/>
        <v>-0.0407</v>
      </c>
      <c r="S541" s="30" t="s">
        <v>14</v>
      </c>
      <c r="T541" s="37" t="s">
        <v>113</v>
      </c>
    </row>
    <row r="542">
      <c r="A542" s="34" t="s">
        <v>108</v>
      </c>
      <c r="B542" s="34" t="s">
        <v>668</v>
      </c>
      <c r="C542" s="35">
        <v>0.0</v>
      </c>
      <c r="D542" s="34" t="s">
        <v>110</v>
      </c>
      <c r="E542" s="34" t="s">
        <v>111</v>
      </c>
      <c r="F542" s="34" t="s">
        <v>112</v>
      </c>
      <c r="G542" s="35">
        <v>-0.0415</v>
      </c>
      <c r="H542" s="35">
        <v>0.0372</v>
      </c>
      <c r="I542" s="35">
        <v>-1.1177</v>
      </c>
      <c r="J542" s="35">
        <v>0.2637</v>
      </c>
      <c r="K542" s="35">
        <v>0.700225</v>
      </c>
      <c r="L542" s="35">
        <v>0.0492</v>
      </c>
      <c r="M542" s="35">
        <v>0.0058</v>
      </c>
      <c r="N542" s="35">
        <v>1.0336</v>
      </c>
      <c r="O542" s="35">
        <v>0.0151</v>
      </c>
      <c r="P542" s="35">
        <v>0.0069</v>
      </c>
      <c r="Q542" s="35">
        <v>0.0066</v>
      </c>
      <c r="R542" s="29">
        <f t="shared" si="1"/>
        <v>-0.0415</v>
      </c>
      <c r="S542" s="30" t="s">
        <v>14</v>
      </c>
      <c r="T542" s="37" t="s">
        <v>113</v>
      </c>
    </row>
    <row r="543">
      <c r="A543" s="34" t="s">
        <v>108</v>
      </c>
      <c r="B543" s="34" t="s">
        <v>669</v>
      </c>
      <c r="C543" s="35">
        <v>0.0</v>
      </c>
      <c r="D543" s="34" t="s">
        <v>110</v>
      </c>
      <c r="E543" s="34" t="s">
        <v>111</v>
      </c>
      <c r="F543" s="34" t="s">
        <v>112</v>
      </c>
      <c r="G543" s="35">
        <v>-0.0417</v>
      </c>
      <c r="H543" s="35">
        <v>0.0284</v>
      </c>
      <c r="I543" s="35">
        <v>-1.4686</v>
      </c>
      <c r="J543" s="35">
        <v>0.1419</v>
      </c>
      <c r="K543" s="35">
        <v>0.583215591</v>
      </c>
      <c r="L543" s="35">
        <v>0.0697</v>
      </c>
      <c r="M543" s="35">
        <v>0.0031</v>
      </c>
      <c r="N543" s="35">
        <v>1.0189</v>
      </c>
      <c r="O543" s="35">
        <v>0.0097</v>
      </c>
      <c r="P543" s="35">
        <v>0.0088</v>
      </c>
      <c r="Q543" s="35">
        <v>0.0055</v>
      </c>
      <c r="R543" s="29">
        <f t="shared" si="1"/>
        <v>-0.0417</v>
      </c>
      <c r="S543" s="30" t="s">
        <v>14</v>
      </c>
      <c r="T543" s="37" t="s">
        <v>113</v>
      </c>
    </row>
    <row r="544">
      <c r="A544" s="34" t="s">
        <v>108</v>
      </c>
      <c r="B544" s="34" t="s">
        <v>670</v>
      </c>
      <c r="C544" s="35">
        <v>0.0</v>
      </c>
      <c r="D544" s="34" t="s">
        <v>110</v>
      </c>
      <c r="E544" s="34" t="s">
        <v>111</v>
      </c>
      <c r="F544" s="34" t="s">
        <v>112</v>
      </c>
      <c r="G544" s="35">
        <v>-0.0419</v>
      </c>
      <c r="H544" s="35">
        <v>0.0676</v>
      </c>
      <c r="I544" s="35">
        <v>-0.6193</v>
      </c>
      <c r="J544" s="35">
        <v>0.5357</v>
      </c>
      <c r="K544" s="35">
        <v>0.851348434</v>
      </c>
      <c r="L544" s="35">
        <v>0.0063</v>
      </c>
      <c r="M544" s="35">
        <v>0.0014</v>
      </c>
      <c r="N544" s="35">
        <v>0.9963</v>
      </c>
      <c r="O544" s="35">
        <v>0.0065</v>
      </c>
      <c r="P544" s="36">
        <v>-6.0E-4</v>
      </c>
      <c r="Q544" s="35">
        <v>0.005</v>
      </c>
      <c r="R544" s="29">
        <f t="shared" si="1"/>
        <v>-0.0419</v>
      </c>
      <c r="S544" s="30" t="s">
        <v>14</v>
      </c>
      <c r="T544" s="37" t="s">
        <v>113</v>
      </c>
    </row>
    <row r="545">
      <c r="A545" s="34" t="s">
        <v>108</v>
      </c>
      <c r="B545" s="34" t="s">
        <v>671</v>
      </c>
      <c r="C545" s="35">
        <v>2.7089181E7</v>
      </c>
      <c r="D545" s="34" t="s">
        <v>228</v>
      </c>
      <c r="E545" s="34" t="s">
        <v>111</v>
      </c>
      <c r="F545" s="34" t="s">
        <v>112</v>
      </c>
      <c r="G545" s="35">
        <v>-0.0427</v>
      </c>
      <c r="H545" s="35">
        <v>0.0384</v>
      </c>
      <c r="I545" s="35">
        <v>-1.1133</v>
      </c>
      <c r="J545" s="35">
        <v>0.2656</v>
      </c>
      <c r="K545" s="35">
        <v>0.700225</v>
      </c>
      <c r="L545" s="35">
        <v>0.0464</v>
      </c>
      <c r="M545" s="35">
        <v>0.0037</v>
      </c>
      <c r="N545" s="35">
        <v>1.0033</v>
      </c>
      <c r="O545" s="35">
        <v>0.0072</v>
      </c>
      <c r="P545" s="35">
        <v>0.0084</v>
      </c>
      <c r="Q545" s="35">
        <v>0.0056</v>
      </c>
      <c r="R545" s="29">
        <f t="shared" si="1"/>
        <v>-0.0427</v>
      </c>
      <c r="S545" s="30" t="s">
        <v>14</v>
      </c>
      <c r="T545" s="37" t="s">
        <v>113</v>
      </c>
    </row>
    <row r="546">
      <c r="A546" s="34" t="s">
        <v>108</v>
      </c>
      <c r="B546" s="34" t="s">
        <v>672</v>
      </c>
      <c r="C546" s="35">
        <v>0.0</v>
      </c>
      <c r="D546" s="34" t="s">
        <v>110</v>
      </c>
      <c r="E546" s="34" t="s">
        <v>111</v>
      </c>
      <c r="F546" s="34" t="s">
        <v>112</v>
      </c>
      <c r="G546" s="35">
        <v>-0.043</v>
      </c>
      <c r="H546" s="35">
        <v>0.0259</v>
      </c>
      <c r="I546" s="35">
        <v>-1.6629</v>
      </c>
      <c r="J546" s="35">
        <v>0.0963</v>
      </c>
      <c r="K546" s="35">
        <v>0.492561486</v>
      </c>
      <c r="L546" s="35">
        <v>0.103</v>
      </c>
      <c r="M546" s="35">
        <v>0.0043</v>
      </c>
      <c r="N546" s="35">
        <v>1.0618</v>
      </c>
      <c r="O546" s="35">
        <v>0.0136</v>
      </c>
      <c r="P546" s="35">
        <v>0.0024</v>
      </c>
      <c r="Q546" s="35">
        <v>0.0061</v>
      </c>
      <c r="R546" s="29">
        <f t="shared" si="1"/>
        <v>-0.043</v>
      </c>
      <c r="S546" s="30" t="s">
        <v>14</v>
      </c>
      <c r="T546" s="37" t="s">
        <v>113</v>
      </c>
    </row>
    <row r="547">
      <c r="A547" s="34" t="s">
        <v>108</v>
      </c>
      <c r="B547" s="34" t="s">
        <v>673</v>
      </c>
      <c r="C547" s="35">
        <v>0.0</v>
      </c>
      <c r="D547" s="34" t="s">
        <v>110</v>
      </c>
      <c r="E547" s="34" t="s">
        <v>111</v>
      </c>
      <c r="F547" s="34" t="s">
        <v>112</v>
      </c>
      <c r="G547" s="35">
        <v>-0.0432</v>
      </c>
      <c r="H547" s="35">
        <v>0.0455</v>
      </c>
      <c r="I547" s="35">
        <v>-0.9501</v>
      </c>
      <c r="J547" s="35">
        <v>0.3421</v>
      </c>
      <c r="K547" s="35">
        <v>0.755924716</v>
      </c>
      <c r="L547" s="35">
        <v>0.0488</v>
      </c>
      <c r="M547" s="35">
        <v>0.0053</v>
      </c>
      <c r="N547" s="35">
        <v>1.0072</v>
      </c>
      <c r="O547" s="35">
        <v>0.0069</v>
      </c>
      <c r="P547" s="35">
        <v>0.0034</v>
      </c>
      <c r="Q547" s="35">
        <v>0.0049</v>
      </c>
      <c r="R547" s="29">
        <f t="shared" si="1"/>
        <v>-0.0432</v>
      </c>
      <c r="S547" s="30" t="s">
        <v>14</v>
      </c>
      <c r="T547" s="37" t="s">
        <v>113</v>
      </c>
    </row>
    <row r="548">
      <c r="A548" s="34" t="s">
        <v>108</v>
      </c>
      <c r="B548" s="34" t="s">
        <v>674</v>
      </c>
      <c r="C548" s="35">
        <v>0.0</v>
      </c>
      <c r="D548" s="34" t="s">
        <v>110</v>
      </c>
      <c r="E548" s="34" t="s">
        <v>111</v>
      </c>
      <c r="F548" s="34" t="s">
        <v>112</v>
      </c>
      <c r="G548" s="35">
        <v>-0.0434</v>
      </c>
      <c r="H548" s="35">
        <v>0.0416</v>
      </c>
      <c r="I548" s="35">
        <v>-1.0429</v>
      </c>
      <c r="J548" s="35">
        <v>0.297</v>
      </c>
      <c r="K548" s="35">
        <v>0.730701623</v>
      </c>
      <c r="L548" s="35">
        <v>0.0984</v>
      </c>
      <c r="M548" s="35">
        <v>0.0141</v>
      </c>
      <c r="N548" s="35">
        <v>1.0033</v>
      </c>
      <c r="O548" s="35">
        <v>0.0088</v>
      </c>
      <c r="P548" s="35">
        <v>0.0065</v>
      </c>
      <c r="Q548" s="35">
        <v>0.0059</v>
      </c>
      <c r="R548" s="29">
        <f t="shared" si="1"/>
        <v>-0.0434</v>
      </c>
      <c r="S548" s="30" t="s">
        <v>14</v>
      </c>
      <c r="T548" s="37" t="s">
        <v>113</v>
      </c>
    </row>
    <row r="549">
      <c r="A549" s="34" t="s">
        <v>108</v>
      </c>
      <c r="B549" s="34" t="s">
        <v>675</v>
      </c>
      <c r="C549" s="35">
        <v>0.0</v>
      </c>
      <c r="D549" s="34" t="s">
        <v>110</v>
      </c>
      <c r="E549" s="34" t="s">
        <v>111</v>
      </c>
      <c r="F549" s="34" t="s">
        <v>112</v>
      </c>
      <c r="G549" s="35">
        <v>-0.0437</v>
      </c>
      <c r="H549" s="35">
        <v>0.0585</v>
      </c>
      <c r="I549" s="35">
        <v>-0.7468</v>
      </c>
      <c r="J549" s="35">
        <v>0.4552</v>
      </c>
      <c r="K549" s="35">
        <v>0.804487731</v>
      </c>
      <c r="L549" s="35">
        <v>0.0084</v>
      </c>
      <c r="M549" s="35">
        <v>0.0016</v>
      </c>
      <c r="N549" s="35">
        <v>1.0042</v>
      </c>
      <c r="O549" s="35">
        <v>0.0073</v>
      </c>
      <c r="P549" s="35">
        <v>0.0063</v>
      </c>
      <c r="Q549" s="35">
        <v>0.0046</v>
      </c>
      <c r="R549" s="29">
        <f t="shared" si="1"/>
        <v>-0.0437</v>
      </c>
      <c r="S549" s="30" t="s">
        <v>14</v>
      </c>
      <c r="T549" s="37" t="s">
        <v>113</v>
      </c>
    </row>
    <row r="550">
      <c r="A550" s="34" t="s">
        <v>108</v>
      </c>
      <c r="B550" s="34" t="s">
        <v>676</v>
      </c>
      <c r="C550" s="35">
        <v>0.0</v>
      </c>
      <c r="D550" s="34" t="s">
        <v>110</v>
      </c>
      <c r="E550" s="34" t="s">
        <v>111</v>
      </c>
      <c r="F550" s="34" t="s">
        <v>112</v>
      </c>
      <c r="G550" s="35">
        <v>-0.0437</v>
      </c>
      <c r="H550" s="35">
        <v>0.0623</v>
      </c>
      <c r="I550" s="35">
        <v>-0.7021</v>
      </c>
      <c r="J550" s="35">
        <v>0.4826</v>
      </c>
      <c r="K550" s="35">
        <v>0.828408617</v>
      </c>
      <c r="L550" s="35">
        <v>0.0093</v>
      </c>
      <c r="M550" s="35">
        <v>0.0019</v>
      </c>
      <c r="N550" s="35">
        <v>1.0241</v>
      </c>
      <c r="O550" s="35">
        <v>0.0085</v>
      </c>
      <c r="P550" s="35">
        <v>0.0031</v>
      </c>
      <c r="Q550" s="35">
        <v>0.0054</v>
      </c>
      <c r="R550" s="29">
        <f t="shared" si="1"/>
        <v>-0.0437</v>
      </c>
      <c r="S550" s="30" t="s">
        <v>14</v>
      </c>
      <c r="T550" s="37" t="s">
        <v>113</v>
      </c>
    </row>
    <row r="551">
      <c r="A551" s="34" t="s">
        <v>108</v>
      </c>
      <c r="B551" s="34" t="s">
        <v>677</v>
      </c>
      <c r="C551" s="35">
        <v>0.0</v>
      </c>
      <c r="D551" s="34" t="s">
        <v>110</v>
      </c>
      <c r="E551" s="34" t="s">
        <v>111</v>
      </c>
      <c r="F551" s="34" t="s">
        <v>112</v>
      </c>
      <c r="G551" s="35">
        <v>-0.0438</v>
      </c>
      <c r="H551" s="35">
        <v>0.0561</v>
      </c>
      <c r="I551" s="35">
        <v>-0.7806</v>
      </c>
      <c r="J551" s="35">
        <v>0.435</v>
      </c>
      <c r="K551" s="35">
        <v>0.804487731</v>
      </c>
      <c r="L551" s="35">
        <v>0.0143</v>
      </c>
      <c r="M551" s="35">
        <v>0.0019</v>
      </c>
      <c r="N551" s="35">
        <v>1.0233</v>
      </c>
      <c r="O551" s="35">
        <v>0.0068</v>
      </c>
      <c r="P551" s="35">
        <v>0.0028</v>
      </c>
      <c r="Q551" s="35">
        <v>0.0055</v>
      </c>
      <c r="R551" s="29">
        <f t="shared" si="1"/>
        <v>-0.0438</v>
      </c>
      <c r="S551" s="30" t="s">
        <v>14</v>
      </c>
      <c r="T551" s="37" t="s">
        <v>113</v>
      </c>
    </row>
    <row r="552">
      <c r="A552" s="34" t="s">
        <v>108</v>
      </c>
      <c r="B552" s="34" t="s">
        <v>678</v>
      </c>
      <c r="C552" s="35">
        <v>0.0</v>
      </c>
      <c r="D552" s="34" t="s">
        <v>110</v>
      </c>
      <c r="E552" s="34" t="s">
        <v>111</v>
      </c>
      <c r="F552" s="34" t="s">
        <v>112</v>
      </c>
      <c r="G552" s="35">
        <v>-0.0439</v>
      </c>
      <c r="H552" s="35">
        <v>0.0759</v>
      </c>
      <c r="I552" s="35">
        <v>-0.5788</v>
      </c>
      <c r="J552" s="35">
        <v>0.5627</v>
      </c>
      <c r="K552" s="35">
        <v>0.857058189</v>
      </c>
      <c r="L552" s="35">
        <v>0.0051</v>
      </c>
      <c r="M552" s="35">
        <v>0.0015</v>
      </c>
      <c r="N552" s="35">
        <v>1.0006</v>
      </c>
      <c r="O552" s="35">
        <v>0.0068</v>
      </c>
      <c r="P552" s="35">
        <v>0.0015</v>
      </c>
      <c r="Q552" s="35">
        <v>0.0055</v>
      </c>
      <c r="R552" s="29">
        <f t="shared" si="1"/>
        <v>-0.0439</v>
      </c>
      <c r="S552" s="30" t="s">
        <v>14</v>
      </c>
      <c r="T552" s="37" t="s">
        <v>113</v>
      </c>
    </row>
    <row r="553">
      <c r="A553" s="34" t="s">
        <v>108</v>
      </c>
      <c r="B553" s="34" t="s">
        <v>679</v>
      </c>
      <c r="C553" s="35">
        <v>0.0</v>
      </c>
      <c r="D553" s="34" t="s">
        <v>110</v>
      </c>
      <c r="E553" s="34" t="s">
        <v>111</v>
      </c>
      <c r="F553" s="34" t="s">
        <v>112</v>
      </c>
      <c r="G553" s="35">
        <v>-0.044</v>
      </c>
      <c r="H553" s="35">
        <v>0.0531</v>
      </c>
      <c r="I553" s="35">
        <v>-0.829</v>
      </c>
      <c r="J553" s="35">
        <v>0.4071</v>
      </c>
      <c r="K553" s="35">
        <v>0.791864377</v>
      </c>
      <c r="L553" s="35">
        <v>0.01</v>
      </c>
      <c r="M553" s="35">
        <v>0.0016</v>
      </c>
      <c r="N553" s="35">
        <v>1.063</v>
      </c>
      <c r="O553" s="35">
        <v>0.0073</v>
      </c>
      <c r="P553" s="35">
        <v>0.0038</v>
      </c>
      <c r="Q553" s="35">
        <v>0.0056</v>
      </c>
      <c r="R553" s="29">
        <f t="shared" si="1"/>
        <v>-0.044</v>
      </c>
      <c r="S553" s="30" t="s">
        <v>14</v>
      </c>
      <c r="T553" s="37" t="s">
        <v>113</v>
      </c>
    </row>
    <row r="554">
      <c r="A554" s="34" t="s">
        <v>108</v>
      </c>
      <c r="B554" s="34" t="s">
        <v>680</v>
      </c>
      <c r="C554" s="35">
        <v>0.0</v>
      </c>
      <c r="D554" s="34" t="s">
        <v>110</v>
      </c>
      <c r="E554" s="34" t="s">
        <v>111</v>
      </c>
      <c r="F554" s="34" t="s">
        <v>112</v>
      </c>
      <c r="G554" s="35">
        <v>-0.0445</v>
      </c>
      <c r="H554" s="35">
        <v>0.0298</v>
      </c>
      <c r="I554" s="35">
        <v>-1.4931</v>
      </c>
      <c r="J554" s="35">
        <v>0.1354</v>
      </c>
      <c r="K554" s="35">
        <v>0.571114444</v>
      </c>
      <c r="L554" s="35">
        <v>0.0562</v>
      </c>
      <c r="M554" s="35">
        <v>0.0054</v>
      </c>
      <c r="N554" s="35">
        <v>1.03</v>
      </c>
      <c r="O554" s="35">
        <v>0.0143</v>
      </c>
      <c r="P554" s="35">
        <v>0.0073</v>
      </c>
      <c r="Q554" s="35">
        <v>0.0058</v>
      </c>
      <c r="R554" s="29">
        <f t="shared" si="1"/>
        <v>-0.0445</v>
      </c>
      <c r="S554" s="30" t="s">
        <v>14</v>
      </c>
      <c r="T554" s="37" t="s">
        <v>113</v>
      </c>
    </row>
    <row r="555">
      <c r="A555" s="34" t="s">
        <v>108</v>
      </c>
      <c r="B555" s="34" t="s">
        <v>681</v>
      </c>
      <c r="C555" s="35">
        <v>0.0</v>
      </c>
      <c r="D555" s="34" t="s">
        <v>110</v>
      </c>
      <c r="E555" s="34" t="s">
        <v>111</v>
      </c>
      <c r="F555" s="34" t="s">
        <v>112</v>
      </c>
      <c r="G555" s="35">
        <v>-0.0448</v>
      </c>
      <c r="H555" s="35">
        <v>0.0331</v>
      </c>
      <c r="I555" s="35">
        <v>-1.3519</v>
      </c>
      <c r="J555" s="35">
        <v>0.1764</v>
      </c>
      <c r="K555" s="35">
        <v>0.635018957</v>
      </c>
      <c r="L555" s="35">
        <v>0.0593</v>
      </c>
      <c r="M555" s="35">
        <v>0.0029</v>
      </c>
      <c r="N555" s="35">
        <v>1.0333</v>
      </c>
      <c r="O555" s="35">
        <v>0.0097</v>
      </c>
      <c r="P555" s="35">
        <v>0.0016</v>
      </c>
      <c r="Q555" s="35">
        <v>0.0067</v>
      </c>
      <c r="R555" s="29">
        <f t="shared" si="1"/>
        <v>-0.0448</v>
      </c>
      <c r="S555" s="30" t="s">
        <v>14</v>
      </c>
      <c r="T555" s="37" t="s">
        <v>113</v>
      </c>
    </row>
    <row r="556">
      <c r="A556" s="34" t="s">
        <v>108</v>
      </c>
      <c r="B556" s="34" t="s">
        <v>682</v>
      </c>
      <c r="C556" s="35">
        <v>0.0</v>
      </c>
      <c r="D556" s="34" t="s">
        <v>110</v>
      </c>
      <c r="E556" s="34" t="s">
        <v>111</v>
      </c>
      <c r="F556" s="34" t="s">
        <v>112</v>
      </c>
      <c r="G556" s="35">
        <v>-0.0449</v>
      </c>
      <c r="H556" s="35">
        <v>0.0232</v>
      </c>
      <c r="I556" s="35">
        <v>-1.9352</v>
      </c>
      <c r="J556" s="35">
        <v>0.053</v>
      </c>
      <c r="K556" s="35">
        <v>0.367489091</v>
      </c>
      <c r="L556" s="35">
        <v>0.283</v>
      </c>
      <c r="M556" s="35">
        <v>0.0116</v>
      </c>
      <c r="N556" s="35">
        <v>1.1171</v>
      </c>
      <c r="O556" s="35">
        <v>0.0277</v>
      </c>
      <c r="P556" s="35">
        <v>0.0058</v>
      </c>
      <c r="Q556" s="35">
        <v>0.0076</v>
      </c>
      <c r="R556" s="29">
        <f t="shared" si="1"/>
        <v>-0.0449</v>
      </c>
      <c r="S556" s="30" t="s">
        <v>14</v>
      </c>
      <c r="T556" s="37" t="s">
        <v>113</v>
      </c>
    </row>
    <row r="557">
      <c r="A557" s="34" t="s">
        <v>108</v>
      </c>
      <c r="B557" s="34" t="s">
        <v>683</v>
      </c>
      <c r="C557" s="35">
        <v>0.0</v>
      </c>
      <c r="D557" s="34" t="s">
        <v>110</v>
      </c>
      <c r="E557" s="34" t="s">
        <v>111</v>
      </c>
      <c r="F557" s="34" t="s">
        <v>112</v>
      </c>
      <c r="G557" s="35">
        <v>-0.0449</v>
      </c>
      <c r="H557" s="35">
        <v>0.033</v>
      </c>
      <c r="I557" s="35">
        <v>-1.3594</v>
      </c>
      <c r="J557" s="35">
        <v>0.174</v>
      </c>
      <c r="K557" s="35">
        <v>0.635018957</v>
      </c>
      <c r="L557" s="35">
        <v>0.1068</v>
      </c>
      <c r="M557" s="35">
        <v>0.0065</v>
      </c>
      <c r="N557" s="35">
        <v>1.0233</v>
      </c>
      <c r="O557" s="35">
        <v>0.0099</v>
      </c>
      <c r="P557" s="35">
        <v>0.009</v>
      </c>
      <c r="Q557" s="35">
        <v>0.0058</v>
      </c>
      <c r="R557" s="29">
        <f t="shared" si="1"/>
        <v>-0.0449</v>
      </c>
      <c r="S557" s="30" t="s">
        <v>14</v>
      </c>
      <c r="T557" s="37" t="s">
        <v>113</v>
      </c>
    </row>
    <row r="558">
      <c r="A558" s="34" t="s">
        <v>108</v>
      </c>
      <c r="B558" s="34" t="s">
        <v>684</v>
      </c>
      <c r="C558" s="35">
        <v>0.0</v>
      </c>
      <c r="D558" s="34" t="s">
        <v>110</v>
      </c>
      <c r="E558" s="34" t="s">
        <v>111</v>
      </c>
      <c r="F558" s="34" t="s">
        <v>112</v>
      </c>
      <c r="G558" s="35">
        <v>-0.045</v>
      </c>
      <c r="H558" s="35">
        <v>0.024</v>
      </c>
      <c r="I558" s="35">
        <v>-1.8732</v>
      </c>
      <c r="J558" s="35">
        <v>0.061</v>
      </c>
      <c r="K558" s="35">
        <v>0.399382759</v>
      </c>
      <c r="L558" s="35">
        <v>0.0966</v>
      </c>
      <c r="M558" s="35">
        <v>0.0039</v>
      </c>
      <c r="N558" s="35">
        <v>1.068</v>
      </c>
      <c r="O558" s="35">
        <v>0.0115</v>
      </c>
      <c r="P558" s="35">
        <v>0.0017</v>
      </c>
      <c r="Q558" s="35">
        <v>0.0057</v>
      </c>
      <c r="R558" s="29">
        <f t="shared" si="1"/>
        <v>-0.045</v>
      </c>
      <c r="S558" s="30" t="s">
        <v>14</v>
      </c>
      <c r="T558" s="37" t="s">
        <v>113</v>
      </c>
    </row>
    <row r="559">
      <c r="A559" s="34" t="s">
        <v>108</v>
      </c>
      <c r="B559" s="34" t="s">
        <v>685</v>
      </c>
      <c r="C559" s="35">
        <v>2.7005778E7</v>
      </c>
      <c r="D559" s="34" t="s">
        <v>129</v>
      </c>
      <c r="E559" s="34" t="s">
        <v>111</v>
      </c>
      <c r="F559" s="34" t="s">
        <v>112</v>
      </c>
      <c r="G559" s="35">
        <v>-0.0452</v>
      </c>
      <c r="H559" s="35">
        <v>0.0683</v>
      </c>
      <c r="I559" s="35">
        <v>-0.6625</v>
      </c>
      <c r="J559" s="35">
        <v>0.5076</v>
      </c>
      <c r="K559" s="35">
        <v>0.844678901</v>
      </c>
      <c r="L559" s="35">
        <v>0.098</v>
      </c>
      <c r="M559" s="35">
        <v>0.0289</v>
      </c>
      <c r="N559" s="35">
        <v>0.9861</v>
      </c>
      <c r="O559" s="35">
        <v>0.0066</v>
      </c>
      <c r="P559" s="35">
        <v>0.0018</v>
      </c>
      <c r="Q559" s="35">
        <v>0.0047</v>
      </c>
      <c r="R559" s="29">
        <f t="shared" si="1"/>
        <v>-0.0452</v>
      </c>
      <c r="S559" s="30" t="s">
        <v>14</v>
      </c>
      <c r="T559" s="37" t="s">
        <v>113</v>
      </c>
    </row>
    <row r="560">
      <c r="A560" s="34" t="s">
        <v>108</v>
      </c>
      <c r="B560" s="34" t="s">
        <v>686</v>
      </c>
      <c r="C560" s="35">
        <v>0.0</v>
      </c>
      <c r="D560" s="34" t="s">
        <v>110</v>
      </c>
      <c r="E560" s="34" t="s">
        <v>111</v>
      </c>
      <c r="F560" s="34" t="s">
        <v>112</v>
      </c>
      <c r="G560" s="35">
        <v>-0.0454</v>
      </c>
      <c r="H560" s="35">
        <v>0.0418</v>
      </c>
      <c r="I560" s="35">
        <v>-1.085</v>
      </c>
      <c r="J560" s="35">
        <v>0.2779</v>
      </c>
      <c r="K560" s="35">
        <v>0.715545238</v>
      </c>
      <c r="L560" s="35">
        <v>0.0185</v>
      </c>
      <c r="M560" s="35">
        <v>0.0017</v>
      </c>
      <c r="N560" s="35">
        <v>1.0116</v>
      </c>
      <c r="O560" s="35">
        <v>0.0072</v>
      </c>
      <c r="P560" s="35">
        <v>0.0015</v>
      </c>
      <c r="Q560" s="35">
        <v>0.0049</v>
      </c>
      <c r="R560" s="29">
        <f t="shared" si="1"/>
        <v>-0.0454</v>
      </c>
      <c r="S560" s="30" t="s">
        <v>14</v>
      </c>
      <c r="T560" s="37" t="s">
        <v>113</v>
      </c>
    </row>
    <row r="561">
      <c r="A561" s="34" t="s">
        <v>108</v>
      </c>
      <c r="B561" s="34" t="s">
        <v>687</v>
      </c>
      <c r="C561" s="35">
        <v>0.0</v>
      </c>
      <c r="D561" s="34" t="s">
        <v>110</v>
      </c>
      <c r="E561" s="34" t="s">
        <v>111</v>
      </c>
      <c r="F561" s="34" t="s">
        <v>112</v>
      </c>
      <c r="G561" s="35">
        <v>-0.0455</v>
      </c>
      <c r="H561" s="35">
        <v>0.0598</v>
      </c>
      <c r="I561" s="35">
        <v>-0.7601</v>
      </c>
      <c r="J561" s="35">
        <v>0.4472</v>
      </c>
      <c r="K561" s="35">
        <v>0.804487731</v>
      </c>
      <c r="L561" s="35">
        <v>0.0169</v>
      </c>
      <c r="M561" s="35">
        <v>0.0027</v>
      </c>
      <c r="N561" s="35">
        <v>1.0025</v>
      </c>
      <c r="O561" s="35">
        <v>0.0063</v>
      </c>
      <c r="P561" s="35">
        <v>0.0019</v>
      </c>
      <c r="Q561" s="35">
        <v>0.0056</v>
      </c>
      <c r="R561" s="29">
        <f t="shared" si="1"/>
        <v>-0.0455</v>
      </c>
      <c r="S561" s="30" t="s">
        <v>14</v>
      </c>
      <c r="T561" s="37" t="s">
        <v>113</v>
      </c>
    </row>
    <row r="562">
      <c r="A562" s="34" t="s">
        <v>108</v>
      </c>
      <c r="B562" s="34" t="s">
        <v>688</v>
      </c>
      <c r="C562" s="35">
        <v>2.7005778E7</v>
      </c>
      <c r="D562" s="34" t="s">
        <v>129</v>
      </c>
      <c r="E562" s="34" t="s">
        <v>111</v>
      </c>
      <c r="F562" s="34" t="s">
        <v>112</v>
      </c>
      <c r="G562" s="35">
        <v>-0.0458</v>
      </c>
      <c r="H562" s="35">
        <v>0.0599</v>
      </c>
      <c r="I562" s="35">
        <v>-0.7651</v>
      </c>
      <c r="J562" s="35">
        <v>0.4442</v>
      </c>
      <c r="K562" s="35">
        <v>0.804487731</v>
      </c>
      <c r="L562" s="35">
        <v>0.1521</v>
      </c>
      <c r="M562" s="35">
        <v>0.0369</v>
      </c>
      <c r="N562" s="35">
        <v>0.9813</v>
      </c>
      <c r="O562" s="35">
        <v>0.0071</v>
      </c>
      <c r="P562" s="35">
        <v>0.0011</v>
      </c>
      <c r="Q562" s="35">
        <v>0.0051</v>
      </c>
      <c r="R562" s="29">
        <f t="shared" si="1"/>
        <v>-0.0458</v>
      </c>
      <c r="S562" s="30" t="s">
        <v>14</v>
      </c>
      <c r="T562" s="37" t="s">
        <v>113</v>
      </c>
    </row>
    <row r="563">
      <c r="A563" s="34" t="s">
        <v>108</v>
      </c>
      <c r="B563" s="34" t="s">
        <v>689</v>
      </c>
      <c r="C563" s="35">
        <v>0.0</v>
      </c>
      <c r="D563" s="34" t="s">
        <v>110</v>
      </c>
      <c r="E563" s="34" t="s">
        <v>111</v>
      </c>
      <c r="F563" s="34" t="s">
        <v>112</v>
      </c>
      <c r="G563" s="35">
        <v>-0.0459</v>
      </c>
      <c r="H563" s="35">
        <v>0.0306</v>
      </c>
      <c r="I563" s="35">
        <v>-1.4968</v>
      </c>
      <c r="J563" s="35">
        <v>0.1345</v>
      </c>
      <c r="K563" s="35">
        <v>0.571114444</v>
      </c>
      <c r="L563" s="35">
        <v>0.0556</v>
      </c>
      <c r="M563" s="35">
        <v>0.0029</v>
      </c>
      <c r="N563" s="35">
        <v>1.0045</v>
      </c>
      <c r="O563" s="35">
        <v>0.0092</v>
      </c>
      <c r="P563" s="35">
        <v>0.0035</v>
      </c>
      <c r="Q563" s="35">
        <v>0.0058</v>
      </c>
      <c r="R563" s="29">
        <f t="shared" si="1"/>
        <v>-0.0459</v>
      </c>
      <c r="S563" s="30" t="s">
        <v>14</v>
      </c>
      <c r="T563" s="37" t="s">
        <v>113</v>
      </c>
    </row>
    <row r="564">
      <c r="A564" s="34" t="s">
        <v>108</v>
      </c>
      <c r="B564" s="34" t="s">
        <v>690</v>
      </c>
      <c r="C564" s="35">
        <v>2.0686565E7</v>
      </c>
      <c r="D564" s="34" t="s">
        <v>403</v>
      </c>
      <c r="E564" s="34" t="s">
        <v>111</v>
      </c>
      <c r="F564" s="34" t="s">
        <v>112</v>
      </c>
      <c r="G564" s="35">
        <v>-0.0463</v>
      </c>
      <c r="H564" s="35">
        <v>0.0342</v>
      </c>
      <c r="I564" s="35">
        <v>-1.3543</v>
      </c>
      <c r="J564" s="35">
        <v>0.1756</v>
      </c>
      <c r="K564" s="35">
        <v>0.635018957</v>
      </c>
      <c r="L564" s="35">
        <v>0.1686</v>
      </c>
      <c r="M564" s="35">
        <v>0.0299</v>
      </c>
      <c r="N564" s="35">
        <v>0.9683</v>
      </c>
      <c r="O564" s="35">
        <v>0.0167</v>
      </c>
      <c r="P564" s="36">
        <v>-7.0E-4</v>
      </c>
      <c r="Q564" s="35">
        <v>0.0059</v>
      </c>
      <c r="R564" s="29">
        <f t="shared" si="1"/>
        <v>-0.0463</v>
      </c>
      <c r="S564" s="30" t="s">
        <v>14</v>
      </c>
      <c r="T564" s="37" t="s">
        <v>113</v>
      </c>
    </row>
    <row r="565">
      <c r="A565" s="34" t="s">
        <v>108</v>
      </c>
      <c r="B565" s="34" t="s">
        <v>691</v>
      </c>
      <c r="C565" s="35">
        <v>0.0</v>
      </c>
      <c r="D565" s="34" t="s">
        <v>110</v>
      </c>
      <c r="E565" s="34" t="s">
        <v>111</v>
      </c>
      <c r="F565" s="34" t="s">
        <v>112</v>
      </c>
      <c r="G565" s="35">
        <v>-0.0464</v>
      </c>
      <c r="H565" s="35">
        <v>0.024</v>
      </c>
      <c r="I565" s="35">
        <v>-1.9362</v>
      </c>
      <c r="J565" s="35">
        <v>0.0528</v>
      </c>
      <c r="K565" s="35">
        <v>0.367489091</v>
      </c>
      <c r="L565" s="35">
        <v>0.2074</v>
      </c>
      <c r="M565" s="35">
        <v>0.0061</v>
      </c>
      <c r="N565" s="35">
        <v>1.0851</v>
      </c>
      <c r="O565" s="35">
        <v>0.0163</v>
      </c>
      <c r="P565" s="35">
        <v>-0.0021</v>
      </c>
      <c r="Q565" s="35">
        <v>0.0076</v>
      </c>
      <c r="R565" s="29">
        <f t="shared" si="1"/>
        <v>-0.0464</v>
      </c>
      <c r="S565" s="30" t="s">
        <v>14</v>
      </c>
      <c r="T565" s="37" t="s">
        <v>113</v>
      </c>
    </row>
    <row r="566">
      <c r="A566" s="34" t="s">
        <v>108</v>
      </c>
      <c r="B566" s="34" t="s">
        <v>692</v>
      </c>
      <c r="C566" s="35">
        <v>0.0</v>
      </c>
      <c r="D566" s="34" t="s">
        <v>110</v>
      </c>
      <c r="E566" s="34" t="s">
        <v>111</v>
      </c>
      <c r="F566" s="34" t="s">
        <v>112</v>
      </c>
      <c r="G566" s="35">
        <v>-0.0465</v>
      </c>
      <c r="H566" s="35">
        <v>0.0385</v>
      </c>
      <c r="I566" s="35">
        <v>-1.2097</v>
      </c>
      <c r="J566" s="35">
        <v>0.2264</v>
      </c>
      <c r="K566" s="35">
        <v>0.679827237</v>
      </c>
      <c r="L566" s="35">
        <v>0.03</v>
      </c>
      <c r="M566" s="35">
        <v>0.0018</v>
      </c>
      <c r="N566" s="35">
        <v>0.9945</v>
      </c>
      <c r="O566" s="35">
        <v>0.0067</v>
      </c>
      <c r="P566" s="35">
        <v>0.0048</v>
      </c>
      <c r="Q566" s="35">
        <v>0.0052</v>
      </c>
      <c r="R566" s="29">
        <f t="shared" si="1"/>
        <v>-0.0465</v>
      </c>
      <c r="S566" s="30" t="s">
        <v>14</v>
      </c>
      <c r="T566" s="37" t="s">
        <v>113</v>
      </c>
    </row>
    <row r="567">
      <c r="A567" s="34" t="s">
        <v>108</v>
      </c>
      <c r="B567" s="34" t="s">
        <v>693</v>
      </c>
      <c r="C567" s="35">
        <v>0.0</v>
      </c>
      <c r="D567" s="34" t="s">
        <v>110</v>
      </c>
      <c r="E567" s="34" t="s">
        <v>111</v>
      </c>
      <c r="F567" s="34" t="s">
        <v>112</v>
      </c>
      <c r="G567" s="35">
        <v>-0.047</v>
      </c>
      <c r="H567" s="35">
        <v>0.0308</v>
      </c>
      <c r="I567" s="35">
        <v>-1.526</v>
      </c>
      <c r="J567" s="35">
        <v>0.127</v>
      </c>
      <c r="K567" s="35">
        <v>0.555716763</v>
      </c>
      <c r="L567" s="35">
        <v>0.0596</v>
      </c>
      <c r="M567" s="35">
        <v>0.0029</v>
      </c>
      <c r="N567" s="35">
        <v>1.0256</v>
      </c>
      <c r="O567" s="35">
        <v>0.0093</v>
      </c>
      <c r="P567" s="35">
        <v>0.0038</v>
      </c>
      <c r="Q567" s="35">
        <v>0.0056</v>
      </c>
      <c r="R567" s="29">
        <f t="shared" si="1"/>
        <v>-0.047</v>
      </c>
      <c r="S567" s="30" t="s">
        <v>14</v>
      </c>
      <c r="T567" s="37" t="s">
        <v>113</v>
      </c>
    </row>
    <row r="568">
      <c r="A568" s="34" t="s">
        <v>108</v>
      </c>
      <c r="B568" s="34" t="s">
        <v>694</v>
      </c>
      <c r="C568" s="35">
        <v>0.0</v>
      </c>
      <c r="D568" s="34" t="s">
        <v>110</v>
      </c>
      <c r="E568" s="34" t="s">
        <v>111</v>
      </c>
      <c r="F568" s="34" t="s">
        <v>112</v>
      </c>
      <c r="G568" s="35">
        <v>-0.047</v>
      </c>
      <c r="H568" s="35">
        <v>0.0312</v>
      </c>
      <c r="I568" s="35">
        <v>-1.5079</v>
      </c>
      <c r="J568" s="35">
        <v>0.1316</v>
      </c>
      <c r="K568" s="35">
        <v>0.566029545</v>
      </c>
      <c r="L568" s="35">
        <v>0.0469</v>
      </c>
      <c r="M568" s="35">
        <v>0.0028</v>
      </c>
      <c r="N568" s="35">
        <v>1.006</v>
      </c>
      <c r="O568" s="35">
        <v>0.0083</v>
      </c>
      <c r="P568" s="35">
        <v>0.0014</v>
      </c>
      <c r="Q568" s="35">
        <v>0.0055</v>
      </c>
      <c r="R568" s="29">
        <f t="shared" si="1"/>
        <v>-0.047</v>
      </c>
      <c r="S568" s="30" t="s">
        <v>14</v>
      </c>
      <c r="T568" s="37" t="s">
        <v>113</v>
      </c>
    </row>
    <row r="569">
      <c r="A569" s="34" t="s">
        <v>108</v>
      </c>
      <c r="B569" s="34" t="s">
        <v>695</v>
      </c>
      <c r="C569" s="35">
        <v>0.0</v>
      </c>
      <c r="D569" s="34" t="s">
        <v>110</v>
      </c>
      <c r="E569" s="34" t="s">
        <v>111</v>
      </c>
      <c r="F569" s="34" t="s">
        <v>112</v>
      </c>
      <c r="G569" s="35">
        <v>-0.0471</v>
      </c>
      <c r="H569" s="35">
        <v>0.0239</v>
      </c>
      <c r="I569" s="35">
        <v>-1.9695</v>
      </c>
      <c r="J569" s="35">
        <v>0.0489</v>
      </c>
      <c r="K569" s="35">
        <v>0.366507921</v>
      </c>
      <c r="L569" s="35">
        <v>0.2074</v>
      </c>
      <c r="M569" s="35">
        <v>0.0062</v>
      </c>
      <c r="N569" s="35">
        <v>1.0822</v>
      </c>
      <c r="O569" s="35">
        <v>0.0166</v>
      </c>
      <c r="P569" s="35">
        <v>-0.0018</v>
      </c>
      <c r="Q569" s="35">
        <v>0.0076</v>
      </c>
      <c r="R569" s="29">
        <f t="shared" si="1"/>
        <v>-0.0471</v>
      </c>
      <c r="S569" s="30" t="s">
        <v>14</v>
      </c>
      <c r="T569" s="37" t="s">
        <v>113</v>
      </c>
    </row>
    <row r="570">
      <c r="A570" s="34" t="s">
        <v>108</v>
      </c>
      <c r="B570" s="34" t="s">
        <v>696</v>
      </c>
      <c r="C570" s="35">
        <v>0.0</v>
      </c>
      <c r="D570" s="34" t="s">
        <v>110</v>
      </c>
      <c r="E570" s="34" t="s">
        <v>111</v>
      </c>
      <c r="F570" s="34" t="s">
        <v>112</v>
      </c>
      <c r="G570" s="35">
        <v>-0.0472</v>
      </c>
      <c r="H570" s="35">
        <v>0.0303</v>
      </c>
      <c r="I570" s="35">
        <v>-1.5604</v>
      </c>
      <c r="J570" s="35">
        <v>0.1187</v>
      </c>
      <c r="K570" s="35">
        <v>0.534856548</v>
      </c>
      <c r="L570" s="35">
        <v>0.0555</v>
      </c>
      <c r="M570" s="35">
        <v>0.0053</v>
      </c>
      <c r="N570" s="35">
        <v>1.0294</v>
      </c>
      <c r="O570" s="35">
        <v>0.0142</v>
      </c>
      <c r="P570" s="35">
        <v>0.0079</v>
      </c>
      <c r="Q570" s="35">
        <v>0.0059</v>
      </c>
      <c r="R570" s="29">
        <f t="shared" si="1"/>
        <v>-0.0472</v>
      </c>
      <c r="S570" s="30" t="s">
        <v>14</v>
      </c>
      <c r="T570" s="37" t="s">
        <v>113</v>
      </c>
    </row>
    <row r="571">
      <c r="A571" s="34" t="s">
        <v>108</v>
      </c>
      <c r="B571" s="34" t="s">
        <v>697</v>
      </c>
      <c r="C571" s="35">
        <v>0.0</v>
      </c>
      <c r="D571" s="34" t="s">
        <v>110</v>
      </c>
      <c r="E571" s="34" t="s">
        <v>111</v>
      </c>
      <c r="F571" s="34" t="s">
        <v>112</v>
      </c>
      <c r="G571" s="35">
        <v>-0.0477</v>
      </c>
      <c r="H571" s="35">
        <v>0.0751</v>
      </c>
      <c r="I571" s="35">
        <v>-0.6354</v>
      </c>
      <c r="J571" s="35">
        <v>0.5252</v>
      </c>
      <c r="K571" s="35">
        <v>0.851348434</v>
      </c>
      <c r="L571" s="35">
        <v>0.0086</v>
      </c>
      <c r="M571" s="35">
        <v>0.0018</v>
      </c>
      <c r="N571" s="35">
        <v>1.0037</v>
      </c>
      <c r="O571" s="35">
        <v>0.0072</v>
      </c>
      <c r="P571" s="35">
        <v>-0.003</v>
      </c>
      <c r="Q571" s="35">
        <v>0.005</v>
      </c>
      <c r="R571" s="29">
        <f t="shared" si="1"/>
        <v>-0.0477</v>
      </c>
      <c r="S571" s="30" t="s">
        <v>14</v>
      </c>
      <c r="T571" s="37" t="s">
        <v>113</v>
      </c>
    </row>
    <row r="572">
      <c r="A572" s="34" t="s">
        <v>108</v>
      </c>
      <c r="B572" s="34" t="s">
        <v>698</v>
      </c>
      <c r="C572" s="35">
        <v>2.7005778E7</v>
      </c>
      <c r="D572" s="34" t="s">
        <v>129</v>
      </c>
      <c r="E572" s="34" t="s">
        <v>111</v>
      </c>
      <c r="F572" s="34" t="s">
        <v>112</v>
      </c>
      <c r="G572" s="35">
        <v>-0.048</v>
      </c>
      <c r="H572" s="35">
        <v>0.064</v>
      </c>
      <c r="I572" s="35">
        <v>-0.7503</v>
      </c>
      <c r="J572" s="35">
        <v>0.4531</v>
      </c>
      <c r="K572" s="35">
        <v>0.804487731</v>
      </c>
      <c r="L572" s="35">
        <v>0.1205</v>
      </c>
      <c r="M572" s="35">
        <v>0.0358</v>
      </c>
      <c r="N572" s="35">
        <v>0.9951</v>
      </c>
      <c r="O572" s="35">
        <v>0.0073</v>
      </c>
      <c r="P572" s="35">
        <v>0.0038</v>
      </c>
      <c r="Q572" s="35">
        <v>0.0051</v>
      </c>
      <c r="R572" s="29">
        <f t="shared" si="1"/>
        <v>-0.048</v>
      </c>
      <c r="S572" s="30" t="s">
        <v>14</v>
      </c>
      <c r="T572" s="37" t="s">
        <v>113</v>
      </c>
    </row>
    <row r="573">
      <c r="A573" s="34" t="s">
        <v>108</v>
      </c>
      <c r="B573" s="34" t="s">
        <v>699</v>
      </c>
      <c r="C573" s="35">
        <v>2.0686565E7</v>
      </c>
      <c r="D573" s="34" t="s">
        <v>403</v>
      </c>
      <c r="E573" s="34" t="s">
        <v>111</v>
      </c>
      <c r="F573" s="34" t="s">
        <v>112</v>
      </c>
      <c r="G573" s="35">
        <v>-0.0486</v>
      </c>
      <c r="H573" s="35">
        <v>0.041</v>
      </c>
      <c r="I573" s="35">
        <v>-1.1844</v>
      </c>
      <c r="J573" s="35">
        <v>0.2363</v>
      </c>
      <c r="K573" s="35">
        <v>0.685360536</v>
      </c>
      <c r="L573" s="35">
        <v>0.1005</v>
      </c>
      <c r="M573" s="35">
        <v>0.0298</v>
      </c>
      <c r="N573" s="35">
        <v>1.0555</v>
      </c>
      <c r="O573" s="35">
        <v>0.0501</v>
      </c>
      <c r="P573" s="35">
        <v>0.0052</v>
      </c>
      <c r="Q573" s="35">
        <v>0.0062</v>
      </c>
      <c r="R573" s="29">
        <f t="shared" si="1"/>
        <v>-0.0486</v>
      </c>
      <c r="S573" s="30" t="s">
        <v>14</v>
      </c>
      <c r="T573" s="37" t="s">
        <v>113</v>
      </c>
    </row>
    <row r="574">
      <c r="A574" s="34" t="s">
        <v>108</v>
      </c>
      <c r="B574" s="34" t="s">
        <v>700</v>
      </c>
      <c r="C574" s="35">
        <v>2.3563607E7</v>
      </c>
      <c r="D574" s="34" t="s">
        <v>142</v>
      </c>
      <c r="E574" s="34" t="s">
        <v>111</v>
      </c>
      <c r="F574" s="34" t="s">
        <v>112</v>
      </c>
      <c r="G574" s="35">
        <v>-0.0487</v>
      </c>
      <c r="H574" s="35">
        <v>0.0289</v>
      </c>
      <c r="I574" s="35">
        <v>-1.6859</v>
      </c>
      <c r="J574" s="35">
        <v>0.0918</v>
      </c>
      <c r="K574" s="35">
        <v>0.477013699</v>
      </c>
      <c r="L574" s="35">
        <v>0.2159</v>
      </c>
      <c r="M574" s="35">
        <v>0.0118</v>
      </c>
      <c r="N574" s="35">
        <v>1.0178</v>
      </c>
      <c r="O574" s="35">
        <v>0.0112</v>
      </c>
      <c r="P574" s="36">
        <v>-7.18E-5</v>
      </c>
      <c r="Q574" s="35">
        <v>0.0068</v>
      </c>
      <c r="R574" s="29">
        <f t="shared" si="1"/>
        <v>-0.0487</v>
      </c>
      <c r="S574" s="30" t="s">
        <v>14</v>
      </c>
      <c r="T574" s="37" t="s">
        <v>113</v>
      </c>
    </row>
    <row r="575">
      <c r="A575" s="34" t="s">
        <v>108</v>
      </c>
      <c r="B575" s="34" t="s">
        <v>701</v>
      </c>
      <c r="C575" s="35">
        <v>0.0</v>
      </c>
      <c r="D575" s="34" t="s">
        <v>110</v>
      </c>
      <c r="E575" s="34" t="s">
        <v>111</v>
      </c>
      <c r="F575" s="34" t="s">
        <v>112</v>
      </c>
      <c r="G575" s="35">
        <v>-0.0488</v>
      </c>
      <c r="H575" s="35">
        <v>0.0665</v>
      </c>
      <c r="I575" s="35">
        <v>-0.7339</v>
      </c>
      <c r="J575" s="35">
        <v>0.463</v>
      </c>
      <c r="K575" s="35">
        <v>0.806542792</v>
      </c>
      <c r="L575" s="35">
        <v>0.0198</v>
      </c>
      <c r="M575" s="35">
        <v>0.0044</v>
      </c>
      <c r="N575" s="35">
        <v>1.0065</v>
      </c>
      <c r="O575" s="35">
        <v>0.0062</v>
      </c>
      <c r="P575" s="36">
        <v>-5.35E-6</v>
      </c>
      <c r="Q575" s="35">
        <v>0.005</v>
      </c>
      <c r="R575" s="29">
        <f t="shared" si="1"/>
        <v>-0.0488</v>
      </c>
      <c r="S575" s="30" t="s">
        <v>14</v>
      </c>
      <c r="T575" s="37" t="s">
        <v>113</v>
      </c>
    </row>
    <row r="576">
      <c r="A576" s="34" t="s">
        <v>108</v>
      </c>
      <c r="B576" s="34" t="s">
        <v>702</v>
      </c>
      <c r="C576" s="35">
        <v>2.3563607E7</v>
      </c>
      <c r="D576" s="34" t="s">
        <v>142</v>
      </c>
      <c r="E576" s="34" t="s">
        <v>111</v>
      </c>
      <c r="F576" s="34" t="s">
        <v>112</v>
      </c>
      <c r="G576" s="35">
        <v>-0.049</v>
      </c>
      <c r="H576" s="35">
        <v>0.0354</v>
      </c>
      <c r="I576" s="35">
        <v>-1.3856</v>
      </c>
      <c r="J576" s="35">
        <v>0.1659</v>
      </c>
      <c r="K576" s="35">
        <v>0.633369347</v>
      </c>
      <c r="L576" s="35">
        <v>0.1835</v>
      </c>
      <c r="M576" s="35">
        <v>0.0126</v>
      </c>
      <c r="N576" s="35">
        <v>1.0016</v>
      </c>
      <c r="O576" s="35">
        <v>0.0102</v>
      </c>
      <c r="P576" s="35">
        <v>-0.0016</v>
      </c>
      <c r="Q576" s="35">
        <v>0.0075</v>
      </c>
      <c r="R576" s="29">
        <f t="shared" si="1"/>
        <v>-0.049</v>
      </c>
      <c r="S576" s="30" t="s">
        <v>14</v>
      </c>
      <c r="T576" s="37" t="s">
        <v>113</v>
      </c>
    </row>
    <row r="577">
      <c r="A577" s="34" t="s">
        <v>108</v>
      </c>
      <c r="B577" s="34" t="s">
        <v>703</v>
      </c>
      <c r="C577" s="35">
        <v>2.7005778E7</v>
      </c>
      <c r="D577" s="34" t="s">
        <v>129</v>
      </c>
      <c r="E577" s="34" t="s">
        <v>111</v>
      </c>
      <c r="F577" s="34" t="s">
        <v>118</v>
      </c>
      <c r="G577" s="35">
        <v>-0.049</v>
      </c>
      <c r="H577" s="35">
        <v>0.0599</v>
      </c>
      <c r="I577" s="35">
        <v>-0.8177</v>
      </c>
      <c r="J577" s="35">
        <v>0.4135</v>
      </c>
      <c r="K577" s="35">
        <v>0.793427068</v>
      </c>
      <c r="L577" s="35">
        <v>0.1942</v>
      </c>
      <c r="M577" s="35">
        <v>0.0769</v>
      </c>
      <c r="N577" s="35">
        <v>0.9955</v>
      </c>
      <c r="O577" s="35">
        <v>0.008</v>
      </c>
      <c r="P577" s="35">
        <v>0.0018</v>
      </c>
      <c r="Q577" s="35">
        <v>0.005</v>
      </c>
      <c r="R577" s="29">
        <f t="shared" si="1"/>
        <v>-0.049</v>
      </c>
      <c r="S577" s="30" t="s">
        <v>14</v>
      </c>
      <c r="T577" s="37" t="s">
        <v>113</v>
      </c>
    </row>
    <row r="578">
      <c r="A578" s="34" t="s">
        <v>108</v>
      </c>
      <c r="B578" s="34" t="s">
        <v>704</v>
      </c>
      <c r="C578" s="35">
        <v>0.0</v>
      </c>
      <c r="D578" s="34" t="s">
        <v>110</v>
      </c>
      <c r="E578" s="34" t="s">
        <v>111</v>
      </c>
      <c r="F578" s="34" t="s">
        <v>112</v>
      </c>
      <c r="G578" s="35">
        <v>-0.0491</v>
      </c>
      <c r="H578" s="35">
        <v>0.0358</v>
      </c>
      <c r="I578" s="35">
        <v>-1.371</v>
      </c>
      <c r="J578" s="35">
        <v>0.1704</v>
      </c>
      <c r="K578" s="35">
        <v>0.635018957</v>
      </c>
      <c r="L578" s="35">
        <v>0.0509</v>
      </c>
      <c r="M578" s="35">
        <v>0.0034</v>
      </c>
      <c r="N578" s="35">
        <v>1.0641</v>
      </c>
      <c r="O578" s="35">
        <v>0.0094</v>
      </c>
      <c r="P578" s="35">
        <v>0.0021</v>
      </c>
      <c r="Q578" s="35">
        <v>0.0059</v>
      </c>
      <c r="R578" s="29">
        <f t="shared" si="1"/>
        <v>-0.0491</v>
      </c>
      <c r="S578" s="30" t="s">
        <v>14</v>
      </c>
      <c r="T578" s="37" t="s">
        <v>113</v>
      </c>
    </row>
    <row r="579">
      <c r="A579" s="34" t="s">
        <v>108</v>
      </c>
      <c r="B579" s="34" t="s">
        <v>705</v>
      </c>
      <c r="C579" s="35">
        <v>2.2581228E7</v>
      </c>
      <c r="D579" s="34" t="s">
        <v>437</v>
      </c>
      <c r="E579" s="34" t="s">
        <v>111</v>
      </c>
      <c r="F579" s="34" t="s">
        <v>112</v>
      </c>
      <c r="G579" s="35">
        <v>-0.0491</v>
      </c>
      <c r="H579" s="35">
        <v>0.0502</v>
      </c>
      <c r="I579" s="35">
        <v>-0.9769</v>
      </c>
      <c r="J579" s="35">
        <v>0.3286</v>
      </c>
      <c r="K579" s="35">
        <v>0.755924716</v>
      </c>
      <c r="L579" s="35">
        <v>0.0663</v>
      </c>
      <c r="M579" s="35">
        <v>0.0098</v>
      </c>
      <c r="N579" s="35">
        <v>1.0165</v>
      </c>
      <c r="O579" s="35">
        <v>0.0069</v>
      </c>
      <c r="P579" s="35">
        <v>-0.0024</v>
      </c>
      <c r="Q579" s="35">
        <v>0.0049</v>
      </c>
      <c r="R579" s="29">
        <f t="shared" si="1"/>
        <v>-0.0491</v>
      </c>
      <c r="S579" s="30" t="s">
        <v>14</v>
      </c>
      <c r="T579" s="37" t="s">
        <v>113</v>
      </c>
    </row>
    <row r="580">
      <c r="A580" s="34" t="s">
        <v>108</v>
      </c>
      <c r="B580" s="34" t="s">
        <v>706</v>
      </c>
      <c r="C580" s="35">
        <v>0.0</v>
      </c>
      <c r="D580" s="34" t="s">
        <v>110</v>
      </c>
      <c r="E580" s="34" t="s">
        <v>111</v>
      </c>
      <c r="F580" s="34" t="s">
        <v>112</v>
      </c>
      <c r="G580" s="35">
        <v>-0.0495</v>
      </c>
      <c r="H580" s="35">
        <v>0.097</v>
      </c>
      <c r="I580" s="35">
        <v>-0.5101</v>
      </c>
      <c r="J580" s="35">
        <v>0.61</v>
      </c>
      <c r="K580" s="35">
        <v>0.867354409</v>
      </c>
      <c r="L580" s="35">
        <v>0.0098</v>
      </c>
      <c r="M580" s="35">
        <v>0.0042</v>
      </c>
      <c r="N580" s="35">
        <v>0.9981</v>
      </c>
      <c r="O580" s="35">
        <v>0.0063</v>
      </c>
      <c r="P580" s="35">
        <v>0.0076</v>
      </c>
      <c r="Q580" s="35">
        <v>0.0054</v>
      </c>
      <c r="R580" s="29">
        <f t="shared" si="1"/>
        <v>-0.0495</v>
      </c>
      <c r="S580" s="30" t="s">
        <v>14</v>
      </c>
      <c r="T580" s="37" t="s">
        <v>113</v>
      </c>
    </row>
    <row r="581">
      <c r="A581" s="34" t="s">
        <v>108</v>
      </c>
      <c r="B581" s="34" t="s">
        <v>707</v>
      </c>
      <c r="C581" s="35">
        <v>2.1173776E7</v>
      </c>
      <c r="D581" s="34" t="s">
        <v>287</v>
      </c>
      <c r="E581" s="34" t="s">
        <v>111</v>
      </c>
      <c r="F581" s="34" t="s">
        <v>112</v>
      </c>
      <c r="G581" s="35">
        <v>-0.0497</v>
      </c>
      <c r="H581" s="35">
        <v>0.076</v>
      </c>
      <c r="I581" s="35">
        <v>-0.6539</v>
      </c>
      <c r="J581" s="35">
        <v>0.5132</v>
      </c>
      <c r="K581" s="35">
        <v>0.849558952</v>
      </c>
      <c r="L581" s="35">
        <v>0.1123</v>
      </c>
      <c r="M581" s="35">
        <v>0.0279</v>
      </c>
      <c r="N581" s="35">
        <v>0.99</v>
      </c>
      <c r="O581" s="35">
        <v>0.0069</v>
      </c>
      <c r="P581" s="35">
        <v>-0.005</v>
      </c>
      <c r="Q581" s="35">
        <v>0.0059</v>
      </c>
      <c r="R581" s="29">
        <f t="shared" si="1"/>
        <v>-0.0497</v>
      </c>
      <c r="S581" s="30" t="s">
        <v>14</v>
      </c>
      <c r="T581" s="37" t="s">
        <v>113</v>
      </c>
    </row>
    <row r="582">
      <c r="A582" s="34" t="s">
        <v>108</v>
      </c>
      <c r="B582" s="34" t="s">
        <v>708</v>
      </c>
      <c r="C582" s="35">
        <v>2.0081858E7</v>
      </c>
      <c r="D582" s="34" t="s">
        <v>437</v>
      </c>
      <c r="E582" s="34" t="s">
        <v>111</v>
      </c>
      <c r="F582" s="34" t="s">
        <v>118</v>
      </c>
      <c r="G582" s="35">
        <v>-0.0499</v>
      </c>
      <c r="H582" s="35">
        <v>0.0818</v>
      </c>
      <c r="I582" s="35">
        <v>-0.6096</v>
      </c>
      <c r="J582" s="35">
        <v>0.5421</v>
      </c>
      <c r="K582" s="35">
        <v>0.852990722</v>
      </c>
      <c r="L582" s="35">
        <v>0.1552</v>
      </c>
      <c r="M582" s="35">
        <v>0.0758</v>
      </c>
      <c r="N582" s="35">
        <v>0.9847</v>
      </c>
      <c r="O582" s="35">
        <v>0.0087</v>
      </c>
      <c r="P582" s="35">
        <v>0.0056</v>
      </c>
      <c r="Q582" s="35">
        <v>0.0055</v>
      </c>
      <c r="R582" s="29">
        <f t="shared" si="1"/>
        <v>-0.0499</v>
      </c>
      <c r="S582" s="30" t="s">
        <v>14</v>
      </c>
      <c r="T582" s="37" t="s">
        <v>113</v>
      </c>
    </row>
    <row r="583">
      <c r="A583" s="34" t="s">
        <v>108</v>
      </c>
      <c r="B583" s="34" t="s">
        <v>709</v>
      </c>
      <c r="C583" s="35">
        <v>0.0</v>
      </c>
      <c r="D583" s="34" t="s">
        <v>110</v>
      </c>
      <c r="E583" s="34" t="s">
        <v>111</v>
      </c>
      <c r="F583" s="34" t="s">
        <v>112</v>
      </c>
      <c r="G583" s="35">
        <v>-0.0499</v>
      </c>
      <c r="H583" s="35">
        <v>0.0967</v>
      </c>
      <c r="I583" s="35">
        <v>-0.5164</v>
      </c>
      <c r="J583" s="35">
        <v>0.6056</v>
      </c>
      <c r="K583" s="35">
        <v>0.866614745</v>
      </c>
      <c r="L583" s="35">
        <v>0.0041</v>
      </c>
      <c r="M583" s="35">
        <v>0.0017</v>
      </c>
      <c r="N583" s="35">
        <v>1.1353</v>
      </c>
      <c r="O583" s="35">
        <v>0.0082</v>
      </c>
      <c r="P583" s="35">
        <v>0.0083</v>
      </c>
      <c r="Q583" s="35">
        <v>0.0057</v>
      </c>
      <c r="R583" s="29">
        <f t="shared" si="1"/>
        <v>-0.0499</v>
      </c>
      <c r="S583" s="30" t="s">
        <v>14</v>
      </c>
      <c r="T583" s="37" t="s">
        <v>113</v>
      </c>
    </row>
    <row r="584">
      <c r="A584" s="34" t="s">
        <v>108</v>
      </c>
      <c r="B584" s="34" t="s">
        <v>710</v>
      </c>
      <c r="C584" s="35">
        <v>2.7089181E7</v>
      </c>
      <c r="D584" s="34" t="s">
        <v>228</v>
      </c>
      <c r="E584" s="34" t="s">
        <v>111</v>
      </c>
      <c r="F584" s="34" t="s">
        <v>112</v>
      </c>
      <c r="G584" s="35">
        <v>-0.0501</v>
      </c>
      <c r="H584" s="35">
        <v>0.0398</v>
      </c>
      <c r="I584" s="35">
        <v>-1.2576</v>
      </c>
      <c r="J584" s="35">
        <v>0.2085</v>
      </c>
      <c r="K584" s="35">
        <v>0.661280165</v>
      </c>
      <c r="L584" s="35">
        <v>0.0244</v>
      </c>
      <c r="M584" s="35">
        <v>0.0021</v>
      </c>
      <c r="N584" s="35">
        <v>1.0028</v>
      </c>
      <c r="O584" s="35">
        <v>0.0074</v>
      </c>
      <c r="P584" s="35">
        <v>0.0098</v>
      </c>
      <c r="Q584" s="35">
        <v>0.0062</v>
      </c>
      <c r="R584" s="29">
        <f t="shared" si="1"/>
        <v>-0.0501</v>
      </c>
      <c r="S584" s="30" t="s">
        <v>14</v>
      </c>
      <c r="T584" s="37" t="s">
        <v>113</v>
      </c>
    </row>
    <row r="585">
      <c r="A585" s="34" t="s">
        <v>108</v>
      </c>
      <c r="B585" s="34" t="s">
        <v>711</v>
      </c>
      <c r="C585" s="35">
        <v>0.0</v>
      </c>
      <c r="D585" s="34" t="s">
        <v>110</v>
      </c>
      <c r="E585" s="34" t="s">
        <v>111</v>
      </c>
      <c r="F585" s="34" t="s">
        <v>112</v>
      </c>
      <c r="G585" s="35">
        <v>-0.0502</v>
      </c>
      <c r="H585" s="35">
        <v>0.0235</v>
      </c>
      <c r="I585" s="35">
        <v>-2.1399</v>
      </c>
      <c r="J585" s="35">
        <v>0.0324</v>
      </c>
      <c r="K585" s="35">
        <v>0.281917241</v>
      </c>
      <c r="L585" s="35">
        <v>0.2628</v>
      </c>
      <c r="M585" s="35">
        <v>0.0108</v>
      </c>
      <c r="N585" s="35">
        <v>1.1132</v>
      </c>
      <c r="O585" s="35">
        <v>0.0259</v>
      </c>
      <c r="P585" s="35">
        <v>0.008</v>
      </c>
      <c r="Q585" s="35">
        <v>0.0076</v>
      </c>
      <c r="R585" s="29">
        <f t="shared" si="1"/>
        <v>-0.0502</v>
      </c>
      <c r="S585" s="30" t="s">
        <v>14</v>
      </c>
      <c r="T585" s="37" t="s">
        <v>113</v>
      </c>
    </row>
    <row r="586">
      <c r="A586" s="34" t="s">
        <v>108</v>
      </c>
      <c r="B586" s="34" t="s">
        <v>712</v>
      </c>
      <c r="C586" s="35">
        <v>0.0</v>
      </c>
      <c r="D586" s="34" t="s">
        <v>110</v>
      </c>
      <c r="E586" s="34" t="s">
        <v>111</v>
      </c>
      <c r="F586" s="34" t="s">
        <v>112</v>
      </c>
      <c r="G586" s="35">
        <v>-0.0502</v>
      </c>
      <c r="H586" s="35">
        <v>0.0338</v>
      </c>
      <c r="I586" s="35">
        <v>-1.488</v>
      </c>
      <c r="J586" s="35">
        <v>0.1368</v>
      </c>
      <c r="K586" s="35">
        <v>0.572141436</v>
      </c>
      <c r="L586" s="35">
        <v>0.0406</v>
      </c>
      <c r="M586" s="35">
        <v>0.0024</v>
      </c>
      <c r="N586" s="35">
        <v>1.0148</v>
      </c>
      <c r="O586" s="35">
        <v>0.0083</v>
      </c>
      <c r="P586" s="36">
        <v>3.0E-4</v>
      </c>
      <c r="Q586" s="35">
        <v>0.006</v>
      </c>
      <c r="R586" s="29">
        <f t="shared" si="1"/>
        <v>-0.0502</v>
      </c>
      <c r="S586" s="30" t="s">
        <v>14</v>
      </c>
      <c r="T586" s="37" t="s">
        <v>113</v>
      </c>
    </row>
    <row r="587">
      <c r="A587" s="34" t="s">
        <v>108</v>
      </c>
      <c r="B587" s="34" t="s">
        <v>713</v>
      </c>
      <c r="C587" s="35">
        <v>0.0</v>
      </c>
      <c r="D587" s="34" t="s">
        <v>110</v>
      </c>
      <c r="E587" s="34" t="s">
        <v>111</v>
      </c>
      <c r="F587" s="34" t="s">
        <v>112</v>
      </c>
      <c r="G587" s="35">
        <v>-0.0504</v>
      </c>
      <c r="H587" s="35">
        <v>0.0333</v>
      </c>
      <c r="I587" s="35">
        <v>-1.5144</v>
      </c>
      <c r="J587" s="35">
        <v>0.1299</v>
      </c>
      <c r="K587" s="35">
        <v>0.561910286</v>
      </c>
      <c r="L587" s="35">
        <v>0.0676</v>
      </c>
      <c r="M587" s="35">
        <v>0.0041</v>
      </c>
      <c r="N587" s="35">
        <v>0.993</v>
      </c>
      <c r="O587" s="35">
        <v>0.011</v>
      </c>
      <c r="P587" s="35">
        <v>0.0056</v>
      </c>
      <c r="Q587" s="35">
        <v>0.0063</v>
      </c>
      <c r="R587" s="29">
        <f t="shared" si="1"/>
        <v>-0.0504</v>
      </c>
      <c r="S587" s="30" t="s">
        <v>14</v>
      </c>
      <c r="T587" s="37" t="s">
        <v>113</v>
      </c>
    </row>
    <row r="588">
      <c r="A588" s="34" t="s">
        <v>108</v>
      </c>
      <c r="B588" s="34" t="s">
        <v>714</v>
      </c>
      <c r="C588" s="35">
        <v>0.0</v>
      </c>
      <c r="D588" s="34" t="s">
        <v>110</v>
      </c>
      <c r="E588" s="34" t="s">
        <v>111</v>
      </c>
      <c r="F588" s="34" t="s">
        <v>112</v>
      </c>
      <c r="G588" s="35">
        <v>-0.0504</v>
      </c>
      <c r="H588" s="35">
        <v>0.056</v>
      </c>
      <c r="I588" s="35">
        <v>-0.9</v>
      </c>
      <c r="J588" s="35">
        <v>0.3681</v>
      </c>
      <c r="K588" s="35">
        <v>0.77768306</v>
      </c>
      <c r="L588" s="35">
        <v>0.0105</v>
      </c>
      <c r="M588" s="35">
        <v>0.0017</v>
      </c>
      <c r="N588" s="35">
        <v>1.0105</v>
      </c>
      <c r="O588" s="35">
        <v>0.0092</v>
      </c>
      <c r="P588" s="35">
        <v>-0.0034</v>
      </c>
      <c r="Q588" s="35">
        <v>0.0053</v>
      </c>
      <c r="R588" s="29">
        <f t="shared" si="1"/>
        <v>-0.0504</v>
      </c>
      <c r="S588" s="30" t="s">
        <v>14</v>
      </c>
      <c r="T588" s="37" t="s">
        <v>113</v>
      </c>
    </row>
    <row r="589">
      <c r="A589" s="34" t="s">
        <v>108</v>
      </c>
      <c r="B589" s="34" t="s">
        <v>715</v>
      </c>
      <c r="C589" s="35">
        <v>0.0</v>
      </c>
      <c r="D589" s="34" t="s">
        <v>110</v>
      </c>
      <c r="E589" s="34" t="s">
        <v>111</v>
      </c>
      <c r="F589" s="34" t="s">
        <v>112</v>
      </c>
      <c r="G589" s="35">
        <v>-0.0506</v>
      </c>
      <c r="H589" s="35">
        <v>0.0433</v>
      </c>
      <c r="I589" s="35">
        <v>-1.1677</v>
      </c>
      <c r="J589" s="35">
        <v>0.2429</v>
      </c>
      <c r="K589" s="35">
        <v>0.691260526</v>
      </c>
      <c r="L589" s="35">
        <v>0.0572</v>
      </c>
      <c r="M589" s="35">
        <v>0.0058</v>
      </c>
      <c r="N589" s="35">
        <v>1.0052</v>
      </c>
      <c r="O589" s="35">
        <v>0.0078</v>
      </c>
      <c r="P589" s="36">
        <v>3.0E-4</v>
      </c>
      <c r="Q589" s="35">
        <v>0.0055</v>
      </c>
      <c r="R589" s="29">
        <f t="shared" si="1"/>
        <v>-0.0506</v>
      </c>
      <c r="S589" s="30" t="s">
        <v>14</v>
      </c>
      <c r="T589" s="37" t="s">
        <v>113</v>
      </c>
    </row>
    <row r="590">
      <c r="A590" s="34" t="s">
        <v>108</v>
      </c>
      <c r="B590" s="34" t="s">
        <v>716</v>
      </c>
      <c r="C590" s="35">
        <v>0.0</v>
      </c>
      <c r="D590" s="34" t="s">
        <v>110</v>
      </c>
      <c r="E590" s="34" t="s">
        <v>111</v>
      </c>
      <c r="F590" s="34" t="s">
        <v>112</v>
      </c>
      <c r="G590" s="35">
        <v>-0.0509</v>
      </c>
      <c r="H590" s="35">
        <v>0.0585</v>
      </c>
      <c r="I590" s="35">
        <v>-0.8712</v>
      </c>
      <c r="J590" s="35">
        <v>0.3837</v>
      </c>
      <c r="K590" s="35">
        <v>0.779347606</v>
      </c>
      <c r="L590" s="35">
        <v>0.0139</v>
      </c>
      <c r="M590" s="35">
        <v>0.0023</v>
      </c>
      <c r="N590" s="35">
        <v>1.0082</v>
      </c>
      <c r="O590" s="35">
        <v>0.0071</v>
      </c>
      <c r="P590" s="35">
        <v>-0.0034</v>
      </c>
      <c r="Q590" s="35">
        <v>0.0056</v>
      </c>
      <c r="R590" s="29">
        <f t="shared" si="1"/>
        <v>-0.0509</v>
      </c>
      <c r="S590" s="30" t="s">
        <v>14</v>
      </c>
      <c r="T590" s="37" t="s">
        <v>113</v>
      </c>
    </row>
    <row r="591">
      <c r="A591" s="34" t="s">
        <v>108</v>
      </c>
      <c r="B591" s="34" t="s">
        <v>717</v>
      </c>
      <c r="C591" s="35">
        <v>2.7005778E7</v>
      </c>
      <c r="D591" s="34" t="s">
        <v>129</v>
      </c>
      <c r="E591" s="34" t="s">
        <v>111</v>
      </c>
      <c r="F591" s="34" t="s">
        <v>112</v>
      </c>
      <c r="G591" s="35">
        <v>-0.051</v>
      </c>
      <c r="H591" s="35">
        <v>0.0627</v>
      </c>
      <c r="I591" s="35">
        <v>-0.813</v>
      </c>
      <c r="J591" s="35">
        <v>0.4162</v>
      </c>
      <c r="K591" s="35">
        <v>0.793427068</v>
      </c>
      <c r="L591" s="35">
        <v>0.1087</v>
      </c>
      <c r="M591" s="35">
        <v>0.0287</v>
      </c>
      <c r="N591" s="35">
        <v>0.9861</v>
      </c>
      <c r="O591" s="35">
        <v>0.0067</v>
      </c>
      <c r="P591" s="35">
        <v>0.0081</v>
      </c>
      <c r="Q591" s="35">
        <v>0.0048</v>
      </c>
      <c r="R591" s="29">
        <f t="shared" si="1"/>
        <v>-0.051</v>
      </c>
      <c r="S591" s="30" t="s">
        <v>14</v>
      </c>
      <c r="T591" s="37" t="s">
        <v>113</v>
      </c>
    </row>
    <row r="592">
      <c r="A592" s="34" t="s">
        <v>108</v>
      </c>
      <c r="B592" s="34" t="s">
        <v>718</v>
      </c>
      <c r="C592" s="35">
        <v>0.0</v>
      </c>
      <c r="D592" s="34" t="s">
        <v>110</v>
      </c>
      <c r="E592" s="34" t="s">
        <v>111</v>
      </c>
      <c r="F592" s="34" t="s">
        <v>112</v>
      </c>
      <c r="G592" s="35">
        <v>-0.0511</v>
      </c>
      <c r="H592" s="35">
        <v>0.0234</v>
      </c>
      <c r="I592" s="35">
        <v>-2.1829</v>
      </c>
      <c r="J592" s="35">
        <v>0.029</v>
      </c>
      <c r="K592" s="35">
        <v>0.281917241</v>
      </c>
      <c r="L592" s="35">
        <v>0.2631</v>
      </c>
      <c r="M592" s="35">
        <v>0.0108</v>
      </c>
      <c r="N592" s="35">
        <v>1.1135</v>
      </c>
      <c r="O592" s="35">
        <v>0.0259</v>
      </c>
      <c r="P592" s="35">
        <v>0.0083</v>
      </c>
      <c r="Q592" s="35">
        <v>0.0076</v>
      </c>
      <c r="R592" s="29">
        <f t="shared" si="1"/>
        <v>-0.0511</v>
      </c>
      <c r="S592" s="30" t="s">
        <v>14</v>
      </c>
      <c r="T592" s="37" t="s">
        <v>113</v>
      </c>
    </row>
    <row r="593">
      <c r="A593" s="34" t="s">
        <v>108</v>
      </c>
      <c r="B593" s="34" t="s">
        <v>719</v>
      </c>
      <c r="C593" s="35">
        <v>0.0</v>
      </c>
      <c r="D593" s="34" t="s">
        <v>110</v>
      </c>
      <c r="E593" s="34" t="s">
        <v>111</v>
      </c>
      <c r="F593" s="34" t="s">
        <v>112</v>
      </c>
      <c r="G593" s="35">
        <v>-0.0517</v>
      </c>
      <c r="H593" s="35">
        <v>0.0264</v>
      </c>
      <c r="I593" s="35">
        <v>-1.9554</v>
      </c>
      <c r="J593" s="35">
        <v>0.0505</v>
      </c>
      <c r="K593" s="35">
        <v>0.367489091</v>
      </c>
      <c r="L593" s="35">
        <v>0.0989</v>
      </c>
      <c r="M593" s="35">
        <v>0.004</v>
      </c>
      <c r="N593" s="35">
        <v>1.0579</v>
      </c>
      <c r="O593" s="35">
        <v>0.0107</v>
      </c>
      <c r="P593" s="35">
        <v>-0.003</v>
      </c>
      <c r="Q593" s="35">
        <v>0.0063</v>
      </c>
      <c r="R593" s="29">
        <f t="shared" si="1"/>
        <v>-0.0517</v>
      </c>
      <c r="S593" s="30" t="s">
        <v>14</v>
      </c>
      <c r="T593" s="37" t="s">
        <v>113</v>
      </c>
    </row>
    <row r="594">
      <c r="A594" s="34" t="s">
        <v>108</v>
      </c>
      <c r="B594" s="34" t="s">
        <v>720</v>
      </c>
      <c r="C594" s="35">
        <v>0.0</v>
      </c>
      <c r="D594" s="34" t="s">
        <v>110</v>
      </c>
      <c r="E594" s="34" t="s">
        <v>111</v>
      </c>
      <c r="F594" s="34" t="s">
        <v>112</v>
      </c>
      <c r="G594" s="35">
        <v>-0.052</v>
      </c>
      <c r="H594" s="35">
        <v>0.0234</v>
      </c>
      <c r="I594" s="35">
        <v>-2.2279</v>
      </c>
      <c r="J594" s="35">
        <v>0.0259</v>
      </c>
      <c r="K594" s="35">
        <v>0.272309722</v>
      </c>
      <c r="L594" s="35">
        <v>0.2651</v>
      </c>
      <c r="M594" s="35">
        <v>0.0107</v>
      </c>
      <c r="N594" s="35">
        <v>1.1058</v>
      </c>
      <c r="O594" s="35">
        <v>0.0251</v>
      </c>
      <c r="P594" s="35">
        <v>0.0075</v>
      </c>
      <c r="Q594" s="35">
        <v>0.0074</v>
      </c>
      <c r="R594" s="29">
        <f t="shared" si="1"/>
        <v>-0.052</v>
      </c>
      <c r="S594" s="30" t="s">
        <v>14</v>
      </c>
      <c r="T594" s="37" t="s">
        <v>113</v>
      </c>
    </row>
    <row r="595">
      <c r="A595" s="34" t="s">
        <v>108</v>
      </c>
      <c r="B595" s="34" t="s">
        <v>721</v>
      </c>
      <c r="C595" s="35">
        <v>0.0</v>
      </c>
      <c r="D595" s="34" t="s">
        <v>110</v>
      </c>
      <c r="E595" s="34" t="s">
        <v>111</v>
      </c>
      <c r="F595" s="34" t="s">
        <v>112</v>
      </c>
      <c r="G595" s="35">
        <v>-0.052</v>
      </c>
      <c r="H595" s="35">
        <v>0.0434</v>
      </c>
      <c r="I595" s="35">
        <v>-1.2002</v>
      </c>
      <c r="J595" s="35">
        <v>0.2301</v>
      </c>
      <c r="K595" s="35">
        <v>0.679827237</v>
      </c>
      <c r="L595" s="35">
        <v>0.0309</v>
      </c>
      <c r="M595" s="35">
        <v>0.0027</v>
      </c>
      <c r="N595" s="35">
        <v>1.0179</v>
      </c>
      <c r="O595" s="35">
        <v>0.0079</v>
      </c>
      <c r="P595" s="35">
        <v>0.0033</v>
      </c>
      <c r="Q595" s="35">
        <v>0.0056</v>
      </c>
      <c r="R595" s="29">
        <f t="shared" si="1"/>
        <v>-0.052</v>
      </c>
      <c r="S595" s="30" t="s">
        <v>14</v>
      </c>
      <c r="T595" s="37" t="s">
        <v>113</v>
      </c>
    </row>
    <row r="596">
      <c r="A596" s="34" t="s">
        <v>108</v>
      </c>
      <c r="B596" s="34" t="s">
        <v>722</v>
      </c>
      <c r="C596" s="35">
        <v>2.7005778E7</v>
      </c>
      <c r="D596" s="34" t="s">
        <v>129</v>
      </c>
      <c r="E596" s="34" t="s">
        <v>111</v>
      </c>
      <c r="F596" s="34" t="s">
        <v>112</v>
      </c>
      <c r="G596" s="35">
        <v>-0.0524</v>
      </c>
      <c r="H596" s="35">
        <v>0.0665</v>
      </c>
      <c r="I596" s="35">
        <v>-0.7874</v>
      </c>
      <c r="J596" s="35">
        <v>0.431</v>
      </c>
      <c r="K596" s="35">
        <v>0.804487731</v>
      </c>
      <c r="L596" s="35">
        <v>0.0945</v>
      </c>
      <c r="M596" s="35">
        <v>0.027</v>
      </c>
      <c r="N596" s="35">
        <v>0.9899</v>
      </c>
      <c r="O596" s="35">
        <v>0.0068</v>
      </c>
      <c r="P596" s="35">
        <v>0.0031</v>
      </c>
      <c r="Q596" s="35">
        <v>0.0049</v>
      </c>
      <c r="R596" s="29">
        <f t="shared" si="1"/>
        <v>-0.0524</v>
      </c>
      <c r="S596" s="30" t="s">
        <v>14</v>
      </c>
      <c r="T596" s="37" t="s">
        <v>113</v>
      </c>
    </row>
    <row r="597">
      <c r="A597" s="34" t="s">
        <v>108</v>
      </c>
      <c r="B597" s="34" t="s">
        <v>723</v>
      </c>
      <c r="C597" s="35">
        <v>0.0</v>
      </c>
      <c r="D597" s="34" t="s">
        <v>110</v>
      </c>
      <c r="E597" s="34" t="s">
        <v>111</v>
      </c>
      <c r="F597" s="34" t="s">
        <v>112</v>
      </c>
      <c r="G597" s="35">
        <v>-0.0525</v>
      </c>
      <c r="H597" s="35">
        <v>0.0699</v>
      </c>
      <c r="I597" s="35">
        <v>-0.7518</v>
      </c>
      <c r="J597" s="35">
        <v>0.4522</v>
      </c>
      <c r="K597" s="35">
        <v>0.804487731</v>
      </c>
      <c r="L597" s="35">
        <v>0.0063</v>
      </c>
      <c r="M597" s="35">
        <v>0.0016</v>
      </c>
      <c r="N597" s="35">
        <v>0.9951</v>
      </c>
      <c r="O597" s="35">
        <v>0.0069</v>
      </c>
      <c r="P597" s="36">
        <v>-4.0E-4</v>
      </c>
      <c r="Q597" s="35">
        <v>0.0047</v>
      </c>
      <c r="R597" s="29">
        <f t="shared" si="1"/>
        <v>-0.0525</v>
      </c>
      <c r="S597" s="30" t="s">
        <v>14</v>
      </c>
      <c r="T597" s="37" t="s">
        <v>113</v>
      </c>
    </row>
    <row r="598">
      <c r="A598" s="34" t="s">
        <v>108</v>
      </c>
      <c r="B598" s="34" t="s">
        <v>724</v>
      </c>
      <c r="C598" s="35">
        <v>2.7005778E7</v>
      </c>
      <c r="D598" s="34" t="s">
        <v>129</v>
      </c>
      <c r="E598" s="34" t="s">
        <v>111</v>
      </c>
      <c r="F598" s="34" t="s">
        <v>112</v>
      </c>
      <c r="G598" s="35">
        <v>-0.0526</v>
      </c>
      <c r="H598" s="35">
        <v>0.0617</v>
      </c>
      <c r="I598" s="35">
        <v>-0.8521</v>
      </c>
      <c r="J598" s="35">
        <v>0.3942</v>
      </c>
      <c r="K598" s="35">
        <v>0.780853385</v>
      </c>
      <c r="L598" s="35">
        <v>0.1368</v>
      </c>
      <c r="M598" s="35">
        <v>0.0344</v>
      </c>
      <c r="N598" s="35">
        <v>0.9906</v>
      </c>
      <c r="O598" s="35">
        <v>0.0084</v>
      </c>
      <c r="P598" s="35">
        <v>0.0028</v>
      </c>
      <c r="Q598" s="35">
        <v>0.005</v>
      </c>
      <c r="R598" s="29">
        <f t="shared" si="1"/>
        <v>-0.0526</v>
      </c>
      <c r="S598" s="30" t="s">
        <v>14</v>
      </c>
      <c r="T598" s="37" t="s">
        <v>113</v>
      </c>
    </row>
    <row r="599">
      <c r="A599" s="34" t="s">
        <v>108</v>
      </c>
      <c r="B599" s="34" t="s">
        <v>725</v>
      </c>
      <c r="C599" s="35">
        <v>0.0</v>
      </c>
      <c r="D599" s="34" t="s">
        <v>110</v>
      </c>
      <c r="E599" s="34" t="s">
        <v>111</v>
      </c>
      <c r="F599" s="34" t="s">
        <v>112</v>
      </c>
      <c r="G599" s="35">
        <v>-0.0529</v>
      </c>
      <c r="H599" s="35">
        <v>0.0233</v>
      </c>
      <c r="I599" s="35">
        <v>-2.2685</v>
      </c>
      <c r="J599" s="35">
        <v>0.0233</v>
      </c>
      <c r="K599" s="35">
        <v>0.263255224</v>
      </c>
      <c r="L599" s="35">
        <v>0.2655</v>
      </c>
      <c r="M599" s="35">
        <v>0.0108</v>
      </c>
      <c r="N599" s="35">
        <v>1.1061</v>
      </c>
      <c r="O599" s="35">
        <v>0.0252</v>
      </c>
      <c r="P599" s="35">
        <v>0.0079</v>
      </c>
      <c r="Q599" s="35">
        <v>0.0075</v>
      </c>
      <c r="R599" s="29">
        <f t="shared" si="1"/>
        <v>-0.0529</v>
      </c>
      <c r="S599" s="30" t="s">
        <v>14</v>
      </c>
      <c r="T599" s="37" t="s">
        <v>113</v>
      </c>
    </row>
    <row r="600">
      <c r="A600" s="34" t="s">
        <v>108</v>
      </c>
      <c r="B600" s="34" t="s">
        <v>726</v>
      </c>
      <c r="C600" s="35">
        <v>2.7005778E7</v>
      </c>
      <c r="D600" s="34" t="s">
        <v>129</v>
      </c>
      <c r="E600" s="34" t="s">
        <v>111</v>
      </c>
      <c r="F600" s="34" t="s">
        <v>112</v>
      </c>
      <c r="G600" s="35">
        <v>-0.053</v>
      </c>
      <c r="H600" s="35">
        <v>0.0627</v>
      </c>
      <c r="I600" s="35">
        <v>-0.8459</v>
      </c>
      <c r="J600" s="35">
        <v>0.3976</v>
      </c>
      <c r="K600" s="35">
        <v>0.781774545</v>
      </c>
      <c r="L600" s="35">
        <v>0.1249</v>
      </c>
      <c r="M600" s="35">
        <v>0.0304</v>
      </c>
      <c r="N600" s="35">
        <v>0.9839</v>
      </c>
      <c r="O600" s="35">
        <v>0.0071</v>
      </c>
      <c r="P600" s="35">
        <v>0.0035</v>
      </c>
      <c r="Q600" s="35">
        <v>0.0049</v>
      </c>
      <c r="R600" s="29">
        <f t="shared" si="1"/>
        <v>-0.053</v>
      </c>
      <c r="S600" s="30" t="s">
        <v>14</v>
      </c>
      <c r="T600" s="37" t="s">
        <v>113</v>
      </c>
    </row>
    <row r="601">
      <c r="A601" s="34" t="s">
        <v>108</v>
      </c>
      <c r="B601" s="34" t="s">
        <v>727</v>
      </c>
      <c r="C601" s="35">
        <v>0.0</v>
      </c>
      <c r="D601" s="34" t="s">
        <v>110</v>
      </c>
      <c r="E601" s="34" t="s">
        <v>111</v>
      </c>
      <c r="F601" s="34" t="s">
        <v>112</v>
      </c>
      <c r="G601" s="35">
        <v>-0.0534</v>
      </c>
      <c r="H601" s="35">
        <v>0.0377</v>
      </c>
      <c r="I601" s="35">
        <v>-1.4154</v>
      </c>
      <c r="J601" s="35">
        <v>0.157</v>
      </c>
      <c r="K601" s="35">
        <v>0.617246154</v>
      </c>
      <c r="L601" s="35">
        <v>0.0242</v>
      </c>
      <c r="M601" s="35">
        <v>0.0063</v>
      </c>
      <c r="N601" s="35">
        <v>0.9941</v>
      </c>
      <c r="O601" s="35">
        <v>0.017</v>
      </c>
      <c r="P601" s="36">
        <v>-5.0E-4</v>
      </c>
      <c r="Q601" s="35">
        <v>0.0056</v>
      </c>
      <c r="R601" s="29">
        <f t="shared" si="1"/>
        <v>-0.0534</v>
      </c>
      <c r="S601" s="30" t="s">
        <v>14</v>
      </c>
      <c r="T601" s="37" t="s">
        <v>113</v>
      </c>
    </row>
    <row r="602">
      <c r="A602" s="34" t="s">
        <v>108</v>
      </c>
      <c r="B602" s="34" t="s">
        <v>728</v>
      </c>
      <c r="C602" s="35">
        <v>2.0732625E7</v>
      </c>
      <c r="D602" s="34" t="s">
        <v>228</v>
      </c>
      <c r="E602" s="34" t="s">
        <v>111</v>
      </c>
      <c r="F602" s="34" t="s">
        <v>118</v>
      </c>
      <c r="G602" s="35">
        <v>-0.0534</v>
      </c>
      <c r="H602" s="35">
        <v>0.0943</v>
      </c>
      <c r="I602" s="35">
        <v>-0.5664</v>
      </c>
      <c r="J602" s="35">
        <v>0.5711</v>
      </c>
      <c r="K602" s="35">
        <v>0.857058189</v>
      </c>
      <c r="L602" s="35">
        <v>0.2202</v>
      </c>
      <c r="M602" s="35">
        <v>0.0914</v>
      </c>
      <c r="N602" s="35">
        <v>1.0072</v>
      </c>
      <c r="O602" s="35">
        <v>0.0063</v>
      </c>
      <c r="P602" s="35">
        <v>-0.002</v>
      </c>
      <c r="Q602" s="35">
        <v>0.0054</v>
      </c>
      <c r="R602" s="29">
        <f t="shared" si="1"/>
        <v>-0.0534</v>
      </c>
      <c r="S602" s="30" t="s">
        <v>14</v>
      </c>
      <c r="T602" s="37" t="s">
        <v>113</v>
      </c>
    </row>
    <row r="603">
      <c r="A603" s="34" t="s">
        <v>108</v>
      </c>
      <c r="B603" s="34" t="s">
        <v>729</v>
      </c>
      <c r="C603" s="35">
        <v>0.0</v>
      </c>
      <c r="D603" s="34" t="s">
        <v>110</v>
      </c>
      <c r="E603" s="34" t="s">
        <v>111</v>
      </c>
      <c r="F603" s="34" t="s">
        <v>112</v>
      </c>
      <c r="G603" s="35">
        <v>-0.0536</v>
      </c>
      <c r="H603" s="35">
        <v>0.0238</v>
      </c>
      <c r="I603" s="35">
        <v>-2.2518</v>
      </c>
      <c r="J603" s="35">
        <v>0.0243</v>
      </c>
      <c r="K603" s="35">
        <v>0.26495</v>
      </c>
      <c r="L603" s="35">
        <v>0.2646</v>
      </c>
      <c r="M603" s="35">
        <v>0.0096</v>
      </c>
      <c r="N603" s="35">
        <v>1.0854</v>
      </c>
      <c r="O603" s="35">
        <v>0.0218</v>
      </c>
      <c r="P603" s="35">
        <v>0.0048</v>
      </c>
      <c r="Q603" s="35">
        <v>0.0081</v>
      </c>
      <c r="R603" s="29">
        <f t="shared" si="1"/>
        <v>-0.0536</v>
      </c>
      <c r="S603" s="30" t="s">
        <v>14</v>
      </c>
      <c r="T603" s="37" t="s">
        <v>113</v>
      </c>
    </row>
    <row r="604">
      <c r="A604" s="34" t="s">
        <v>108</v>
      </c>
      <c r="B604" s="34" t="s">
        <v>730</v>
      </c>
      <c r="C604" s="35">
        <v>0.0</v>
      </c>
      <c r="D604" s="34" t="s">
        <v>110</v>
      </c>
      <c r="E604" s="34" t="s">
        <v>111</v>
      </c>
      <c r="F604" s="34" t="s">
        <v>112</v>
      </c>
      <c r="G604" s="35">
        <v>-0.0537</v>
      </c>
      <c r="H604" s="35">
        <v>0.0244</v>
      </c>
      <c r="I604" s="35">
        <v>-2.1962</v>
      </c>
      <c r="J604" s="35">
        <v>0.0281</v>
      </c>
      <c r="K604" s="35">
        <v>0.281917241</v>
      </c>
      <c r="L604" s="35">
        <v>0.2059</v>
      </c>
      <c r="M604" s="35">
        <v>0.0069</v>
      </c>
      <c r="N604" s="35">
        <v>1.0852</v>
      </c>
      <c r="O604" s="35">
        <v>0.0176</v>
      </c>
      <c r="P604" s="35">
        <v>0.0026</v>
      </c>
      <c r="Q604" s="35">
        <v>0.0078</v>
      </c>
      <c r="R604" s="29">
        <f t="shared" si="1"/>
        <v>-0.0537</v>
      </c>
      <c r="S604" s="30" t="s">
        <v>14</v>
      </c>
      <c r="T604" s="37" t="s">
        <v>113</v>
      </c>
    </row>
    <row r="605">
      <c r="A605" s="34" t="s">
        <v>108</v>
      </c>
      <c r="B605" s="34" t="s">
        <v>731</v>
      </c>
      <c r="C605" s="35">
        <v>0.0</v>
      </c>
      <c r="D605" s="34" t="s">
        <v>110</v>
      </c>
      <c r="E605" s="34" t="s">
        <v>111</v>
      </c>
      <c r="F605" s="34" t="s">
        <v>112</v>
      </c>
      <c r="G605" s="35">
        <v>-0.0538</v>
      </c>
      <c r="H605" s="35">
        <v>0.0962</v>
      </c>
      <c r="I605" s="35">
        <v>-0.5596</v>
      </c>
      <c r="J605" s="35">
        <v>0.5757</v>
      </c>
      <c r="K605" s="35">
        <v>0.857058189</v>
      </c>
      <c r="L605" s="35">
        <v>0.0035</v>
      </c>
      <c r="M605" s="35">
        <v>0.0013</v>
      </c>
      <c r="N605" s="35">
        <v>0.9879</v>
      </c>
      <c r="O605" s="35">
        <v>0.0061</v>
      </c>
      <c r="P605" s="35">
        <v>0.0034</v>
      </c>
      <c r="Q605" s="35">
        <v>0.0055</v>
      </c>
      <c r="R605" s="29">
        <f t="shared" si="1"/>
        <v>-0.0538</v>
      </c>
      <c r="S605" s="30" t="s">
        <v>14</v>
      </c>
      <c r="T605" s="37" t="s">
        <v>113</v>
      </c>
    </row>
    <row r="606">
      <c r="A606" s="34" t="s">
        <v>108</v>
      </c>
      <c r="B606" s="34" t="s">
        <v>732</v>
      </c>
      <c r="C606" s="35">
        <v>0.0</v>
      </c>
      <c r="D606" s="34" t="s">
        <v>110</v>
      </c>
      <c r="E606" s="34" t="s">
        <v>111</v>
      </c>
      <c r="F606" s="34" t="s">
        <v>112</v>
      </c>
      <c r="G606" s="35">
        <v>-0.0545</v>
      </c>
      <c r="H606" s="35">
        <v>0.0871</v>
      </c>
      <c r="I606" s="35">
        <v>-0.6253</v>
      </c>
      <c r="J606" s="35">
        <v>0.5318</v>
      </c>
      <c r="K606" s="35">
        <v>0.851348434</v>
      </c>
      <c r="L606" s="35">
        <v>0.0053</v>
      </c>
      <c r="M606" s="35">
        <v>0.0016</v>
      </c>
      <c r="N606" s="35">
        <v>0.9905</v>
      </c>
      <c r="O606" s="35">
        <v>0.0071</v>
      </c>
      <c r="P606" s="36">
        <v>4.0E-4</v>
      </c>
      <c r="Q606" s="35">
        <v>0.0051</v>
      </c>
      <c r="R606" s="29">
        <f t="shared" si="1"/>
        <v>-0.0545</v>
      </c>
      <c r="S606" s="30" t="s">
        <v>14</v>
      </c>
      <c r="T606" s="37" t="s">
        <v>113</v>
      </c>
    </row>
    <row r="607">
      <c r="A607" s="34" t="s">
        <v>108</v>
      </c>
      <c r="B607" s="34" t="s">
        <v>733</v>
      </c>
      <c r="C607" s="35">
        <v>0.0</v>
      </c>
      <c r="D607" s="34" t="s">
        <v>110</v>
      </c>
      <c r="E607" s="34" t="s">
        <v>111</v>
      </c>
      <c r="F607" s="34" t="s">
        <v>112</v>
      </c>
      <c r="G607" s="35">
        <v>-0.0546</v>
      </c>
      <c r="H607" s="35">
        <v>0.042</v>
      </c>
      <c r="I607" s="35">
        <v>-1.299</v>
      </c>
      <c r="J607" s="35">
        <v>0.1939</v>
      </c>
      <c r="K607" s="35">
        <v>0.646618062</v>
      </c>
      <c r="L607" s="35">
        <v>0.018</v>
      </c>
      <c r="M607" s="35">
        <v>0.0017</v>
      </c>
      <c r="N607" s="35">
        <v>1.0134</v>
      </c>
      <c r="O607" s="35">
        <v>0.0073</v>
      </c>
      <c r="P607" s="35">
        <v>0.0032</v>
      </c>
      <c r="Q607" s="35">
        <v>0.005</v>
      </c>
      <c r="R607" s="29">
        <f t="shared" si="1"/>
        <v>-0.0546</v>
      </c>
      <c r="S607" s="30" t="s">
        <v>14</v>
      </c>
      <c r="T607" s="37" t="s">
        <v>113</v>
      </c>
    </row>
    <row r="608">
      <c r="A608" s="34" t="s">
        <v>108</v>
      </c>
      <c r="B608" s="34" t="s">
        <v>734</v>
      </c>
      <c r="C608" s="35">
        <v>0.0</v>
      </c>
      <c r="D608" s="34" t="s">
        <v>110</v>
      </c>
      <c r="E608" s="34" t="s">
        <v>111</v>
      </c>
      <c r="F608" s="34" t="s">
        <v>112</v>
      </c>
      <c r="G608" s="35">
        <v>-0.0549</v>
      </c>
      <c r="H608" s="35">
        <v>0.0425</v>
      </c>
      <c r="I608" s="35">
        <v>-1.2896</v>
      </c>
      <c r="J608" s="35">
        <v>0.1972</v>
      </c>
      <c r="K608" s="35">
        <v>0.651879476</v>
      </c>
      <c r="L608" s="35">
        <v>0.0247</v>
      </c>
      <c r="M608" s="35">
        <v>0.0021</v>
      </c>
      <c r="N608" s="35">
        <v>1.1177</v>
      </c>
      <c r="O608" s="35">
        <v>0.0083</v>
      </c>
      <c r="P608" s="35">
        <v>0.0053</v>
      </c>
      <c r="Q608" s="35">
        <v>0.0056</v>
      </c>
      <c r="R608" s="29">
        <f t="shared" si="1"/>
        <v>-0.0549</v>
      </c>
      <c r="S608" s="30" t="s">
        <v>14</v>
      </c>
      <c r="T608" s="37" t="s">
        <v>113</v>
      </c>
    </row>
    <row r="609">
      <c r="A609" s="34" t="s">
        <v>108</v>
      </c>
      <c r="B609" s="34" t="s">
        <v>735</v>
      </c>
      <c r="C609" s="35">
        <v>0.0</v>
      </c>
      <c r="D609" s="34" t="s">
        <v>110</v>
      </c>
      <c r="E609" s="34" t="s">
        <v>111</v>
      </c>
      <c r="F609" s="34" t="s">
        <v>112</v>
      </c>
      <c r="G609" s="35">
        <v>-0.055</v>
      </c>
      <c r="H609" s="35">
        <v>0.09</v>
      </c>
      <c r="I609" s="35">
        <v>-0.6116</v>
      </c>
      <c r="J609" s="35">
        <v>0.5408</v>
      </c>
      <c r="K609" s="35">
        <v>0.852886667</v>
      </c>
      <c r="L609" s="35">
        <v>0.0034</v>
      </c>
      <c r="M609" s="35">
        <v>0.0013</v>
      </c>
      <c r="N609" s="35">
        <v>1.0031</v>
      </c>
      <c r="O609" s="35">
        <v>0.0067</v>
      </c>
      <c r="P609" s="36">
        <v>5.0E-4</v>
      </c>
      <c r="Q609" s="35">
        <v>0.005</v>
      </c>
      <c r="R609" s="29">
        <f t="shared" si="1"/>
        <v>-0.055</v>
      </c>
      <c r="S609" s="30" t="s">
        <v>14</v>
      </c>
      <c r="T609" s="37" t="s">
        <v>113</v>
      </c>
    </row>
    <row r="610">
      <c r="A610" s="34" t="s">
        <v>108</v>
      </c>
      <c r="B610" s="34" t="s">
        <v>736</v>
      </c>
      <c r="C610" s="35">
        <v>0.0</v>
      </c>
      <c r="D610" s="34" t="s">
        <v>110</v>
      </c>
      <c r="E610" s="34" t="s">
        <v>111</v>
      </c>
      <c r="F610" s="34" t="s">
        <v>112</v>
      </c>
      <c r="G610" s="35">
        <v>-0.0552</v>
      </c>
      <c r="H610" s="35">
        <v>0.0441</v>
      </c>
      <c r="I610" s="35">
        <v>-1.2523</v>
      </c>
      <c r="J610" s="35">
        <v>0.2105</v>
      </c>
      <c r="K610" s="35">
        <v>0.661280165</v>
      </c>
      <c r="L610" s="35">
        <v>0.0144</v>
      </c>
      <c r="M610" s="35">
        <v>0.0016</v>
      </c>
      <c r="N610" s="35">
        <v>1.0161</v>
      </c>
      <c r="O610" s="35">
        <v>0.0065</v>
      </c>
      <c r="P610" s="35">
        <v>0.0048</v>
      </c>
      <c r="Q610" s="35">
        <v>0.0048</v>
      </c>
      <c r="R610" s="29">
        <f t="shared" si="1"/>
        <v>-0.0552</v>
      </c>
      <c r="S610" s="30" t="s">
        <v>14</v>
      </c>
      <c r="T610" s="37" t="s">
        <v>113</v>
      </c>
    </row>
    <row r="611">
      <c r="A611" s="34" t="s">
        <v>108</v>
      </c>
      <c r="B611" s="34" t="s">
        <v>737</v>
      </c>
      <c r="C611" s="35">
        <v>0.0</v>
      </c>
      <c r="D611" s="34" t="s">
        <v>110</v>
      </c>
      <c r="E611" s="34" t="s">
        <v>111</v>
      </c>
      <c r="F611" s="34" t="s">
        <v>112</v>
      </c>
      <c r="G611" s="35">
        <v>-0.0554</v>
      </c>
      <c r="H611" s="35">
        <v>0.0238</v>
      </c>
      <c r="I611" s="35">
        <v>-2.3308</v>
      </c>
      <c r="J611" s="35">
        <v>0.0198</v>
      </c>
      <c r="K611" s="35">
        <v>0.256883607</v>
      </c>
      <c r="L611" s="35">
        <v>0.2311</v>
      </c>
      <c r="M611" s="35">
        <v>0.0077</v>
      </c>
      <c r="N611" s="35">
        <v>1.0784</v>
      </c>
      <c r="O611" s="35">
        <v>0.0183</v>
      </c>
      <c r="P611" s="35">
        <v>0.003</v>
      </c>
      <c r="Q611" s="35">
        <v>0.0078</v>
      </c>
      <c r="R611" s="29">
        <f t="shared" si="1"/>
        <v>-0.0554</v>
      </c>
      <c r="S611" s="30" t="s">
        <v>14</v>
      </c>
      <c r="T611" s="37" t="s">
        <v>113</v>
      </c>
    </row>
    <row r="612">
      <c r="A612" s="34" t="s">
        <v>108</v>
      </c>
      <c r="B612" s="34" t="s">
        <v>738</v>
      </c>
      <c r="C612" s="35">
        <v>2.5673412E7</v>
      </c>
      <c r="D612" s="34" t="s">
        <v>142</v>
      </c>
      <c r="E612" s="34" t="s">
        <v>111</v>
      </c>
      <c r="F612" s="34" t="s">
        <v>112</v>
      </c>
      <c r="G612" s="35">
        <v>-0.0555</v>
      </c>
      <c r="H612" s="35">
        <v>0.0275</v>
      </c>
      <c r="I612" s="35">
        <v>-2.0208</v>
      </c>
      <c r="J612" s="35">
        <v>0.0433</v>
      </c>
      <c r="K612" s="35">
        <v>0.356283696</v>
      </c>
      <c r="L612" s="35">
        <v>0.1206</v>
      </c>
      <c r="M612" s="35">
        <v>0.0051</v>
      </c>
      <c r="N612" s="35">
        <v>0.8443</v>
      </c>
      <c r="O612" s="35">
        <v>0.0078</v>
      </c>
      <c r="P612" s="35">
        <v>-0.0043</v>
      </c>
      <c r="Q612" s="35">
        <v>0.0053</v>
      </c>
      <c r="R612" s="29">
        <f t="shared" si="1"/>
        <v>-0.0555</v>
      </c>
      <c r="S612" s="30" t="s">
        <v>14</v>
      </c>
      <c r="T612" s="37" t="s">
        <v>113</v>
      </c>
    </row>
    <row r="613">
      <c r="A613" s="34" t="s">
        <v>108</v>
      </c>
      <c r="B613" s="34" t="s">
        <v>739</v>
      </c>
      <c r="C613" s="35">
        <v>0.0</v>
      </c>
      <c r="D613" s="34" t="s">
        <v>110</v>
      </c>
      <c r="E613" s="34" t="s">
        <v>111</v>
      </c>
      <c r="F613" s="34" t="s">
        <v>112</v>
      </c>
      <c r="G613" s="35">
        <v>-0.0562</v>
      </c>
      <c r="H613" s="35">
        <v>0.1483</v>
      </c>
      <c r="I613" s="35">
        <v>-0.3785</v>
      </c>
      <c r="J613" s="35">
        <v>0.705</v>
      </c>
      <c r="K613" s="35">
        <v>0.909043707</v>
      </c>
      <c r="L613" s="35">
        <v>0.0012</v>
      </c>
      <c r="M613" s="35">
        <v>0.0013</v>
      </c>
      <c r="N613" s="35">
        <v>0.9948</v>
      </c>
      <c r="O613" s="35">
        <v>0.0063</v>
      </c>
      <c r="P613" s="35">
        <v>0.002</v>
      </c>
      <c r="Q613" s="35">
        <v>0.005</v>
      </c>
      <c r="R613" s="29">
        <f t="shared" si="1"/>
        <v>-0.0562</v>
      </c>
      <c r="S613" s="30" t="s">
        <v>14</v>
      </c>
      <c r="T613" s="37" t="s">
        <v>113</v>
      </c>
    </row>
    <row r="614">
      <c r="A614" s="34" t="s">
        <v>108</v>
      </c>
      <c r="B614" s="34" t="s">
        <v>740</v>
      </c>
      <c r="C614" s="35">
        <v>0.0</v>
      </c>
      <c r="D614" s="34" t="s">
        <v>110</v>
      </c>
      <c r="E614" s="34" t="s">
        <v>111</v>
      </c>
      <c r="F614" s="34" t="s">
        <v>112</v>
      </c>
      <c r="G614" s="35">
        <v>-0.0564</v>
      </c>
      <c r="H614" s="35">
        <v>0.0244</v>
      </c>
      <c r="I614" s="35">
        <v>-2.3136</v>
      </c>
      <c r="J614" s="35">
        <v>0.0207</v>
      </c>
      <c r="K614" s="35">
        <v>0.256883607</v>
      </c>
      <c r="L614" s="35">
        <v>0.216</v>
      </c>
      <c r="M614" s="35">
        <v>0.0068</v>
      </c>
      <c r="N614" s="35">
        <v>1.0839</v>
      </c>
      <c r="O614" s="35">
        <v>0.0174</v>
      </c>
      <c r="P614" s="35">
        <v>0.0019</v>
      </c>
      <c r="Q614" s="35">
        <v>0.008</v>
      </c>
      <c r="R614" s="29">
        <f t="shared" si="1"/>
        <v>-0.0564</v>
      </c>
      <c r="S614" s="30" t="s">
        <v>14</v>
      </c>
      <c r="T614" s="37" t="s">
        <v>113</v>
      </c>
    </row>
    <row r="615">
      <c r="A615" s="34" t="s">
        <v>108</v>
      </c>
      <c r="B615" s="34" t="s">
        <v>741</v>
      </c>
      <c r="C615" s="35">
        <v>0.0</v>
      </c>
      <c r="D615" s="34" t="s">
        <v>110</v>
      </c>
      <c r="E615" s="34" t="s">
        <v>111</v>
      </c>
      <c r="F615" s="34" t="s">
        <v>112</v>
      </c>
      <c r="G615" s="35">
        <v>-0.0568</v>
      </c>
      <c r="H615" s="35">
        <v>0.0857</v>
      </c>
      <c r="I615" s="35">
        <v>-0.6625</v>
      </c>
      <c r="J615" s="35">
        <v>0.5077</v>
      </c>
      <c r="K615" s="35">
        <v>0.844678901</v>
      </c>
      <c r="L615" s="35">
        <v>0.0101</v>
      </c>
      <c r="M615" s="35">
        <v>0.0033</v>
      </c>
      <c r="N615" s="35">
        <v>1.01</v>
      </c>
      <c r="O615" s="35">
        <v>0.0071</v>
      </c>
      <c r="P615" s="36">
        <v>-8.87E-5</v>
      </c>
      <c r="Q615" s="35">
        <v>0.0057</v>
      </c>
      <c r="R615" s="29">
        <f t="shared" si="1"/>
        <v>-0.0568</v>
      </c>
      <c r="S615" s="30" t="s">
        <v>14</v>
      </c>
      <c r="T615" s="37" t="s">
        <v>113</v>
      </c>
    </row>
    <row r="616">
      <c r="A616" s="34" t="s">
        <v>108</v>
      </c>
      <c r="B616" s="34" t="s">
        <v>742</v>
      </c>
      <c r="C616" s="35">
        <v>0.0</v>
      </c>
      <c r="D616" s="34" t="s">
        <v>110</v>
      </c>
      <c r="E616" s="34" t="s">
        <v>111</v>
      </c>
      <c r="F616" s="34" t="s">
        <v>112</v>
      </c>
      <c r="G616" s="35">
        <v>-0.0571</v>
      </c>
      <c r="H616" s="35">
        <v>0.0651</v>
      </c>
      <c r="I616" s="35">
        <v>-0.8779</v>
      </c>
      <c r="J616" s="35">
        <v>0.38</v>
      </c>
      <c r="K616" s="35">
        <v>0.779347606</v>
      </c>
      <c r="L616" s="35">
        <v>0.0648</v>
      </c>
      <c r="M616" s="35">
        <v>0.013</v>
      </c>
      <c r="N616" s="35">
        <v>1.018</v>
      </c>
      <c r="O616" s="35">
        <v>0.0083</v>
      </c>
      <c r="P616" s="35">
        <v>0.0078</v>
      </c>
      <c r="Q616" s="35">
        <v>0.0059</v>
      </c>
      <c r="R616" s="29">
        <f t="shared" si="1"/>
        <v>-0.0571</v>
      </c>
      <c r="S616" s="30" t="s">
        <v>14</v>
      </c>
      <c r="T616" s="37" t="s">
        <v>113</v>
      </c>
    </row>
    <row r="617">
      <c r="A617" s="34" t="s">
        <v>108</v>
      </c>
      <c r="B617" s="34" t="s">
        <v>743</v>
      </c>
      <c r="C617" s="35">
        <v>0.0</v>
      </c>
      <c r="D617" s="34" t="s">
        <v>110</v>
      </c>
      <c r="E617" s="34" t="s">
        <v>111</v>
      </c>
      <c r="F617" s="34" t="s">
        <v>112</v>
      </c>
      <c r="G617" s="35">
        <v>-0.0572</v>
      </c>
      <c r="H617" s="35">
        <v>0.0394</v>
      </c>
      <c r="I617" s="35">
        <v>-1.4517</v>
      </c>
      <c r="J617" s="35">
        <v>0.1466</v>
      </c>
      <c r="K617" s="35">
        <v>0.590298936</v>
      </c>
      <c r="L617" s="35">
        <v>0.0301</v>
      </c>
      <c r="M617" s="35">
        <v>0.0029</v>
      </c>
      <c r="N617" s="35">
        <v>1.002</v>
      </c>
      <c r="O617" s="35">
        <v>0.0065</v>
      </c>
      <c r="P617" s="35">
        <v>-0.0065</v>
      </c>
      <c r="Q617" s="35">
        <v>0.0054</v>
      </c>
      <c r="R617" s="29">
        <f t="shared" si="1"/>
        <v>-0.0572</v>
      </c>
      <c r="S617" s="30" t="s">
        <v>14</v>
      </c>
      <c r="T617" s="37" t="s">
        <v>113</v>
      </c>
    </row>
    <row r="618">
      <c r="A618" s="34" t="s">
        <v>108</v>
      </c>
      <c r="B618" s="34" t="s">
        <v>744</v>
      </c>
      <c r="C618" s="35">
        <v>2.7005778E7</v>
      </c>
      <c r="D618" s="34" t="s">
        <v>129</v>
      </c>
      <c r="E618" s="34" t="s">
        <v>111</v>
      </c>
      <c r="F618" s="34" t="s">
        <v>112</v>
      </c>
      <c r="G618" s="35">
        <v>-0.0572</v>
      </c>
      <c r="H618" s="35">
        <v>0.0643</v>
      </c>
      <c r="I618" s="35">
        <v>-0.889</v>
      </c>
      <c r="J618" s="35">
        <v>0.374</v>
      </c>
      <c r="K618" s="35">
        <v>0.77768306</v>
      </c>
      <c r="L618" s="35">
        <v>0.1167</v>
      </c>
      <c r="M618" s="35">
        <v>0.0311</v>
      </c>
      <c r="N618" s="35">
        <v>0.9908</v>
      </c>
      <c r="O618" s="35">
        <v>0.0066</v>
      </c>
      <c r="P618" s="35">
        <v>0.0073</v>
      </c>
      <c r="Q618" s="35">
        <v>0.005</v>
      </c>
      <c r="R618" s="29">
        <f t="shared" si="1"/>
        <v>-0.0572</v>
      </c>
      <c r="S618" s="30" t="s">
        <v>14</v>
      </c>
      <c r="T618" s="37" t="s">
        <v>113</v>
      </c>
    </row>
    <row r="619">
      <c r="A619" s="34" t="s">
        <v>108</v>
      </c>
      <c r="B619" s="34" t="s">
        <v>745</v>
      </c>
      <c r="C619" s="35">
        <v>2.7005778E7</v>
      </c>
      <c r="D619" s="34" t="s">
        <v>129</v>
      </c>
      <c r="E619" s="34" t="s">
        <v>111</v>
      </c>
      <c r="F619" s="34" t="s">
        <v>112</v>
      </c>
      <c r="G619" s="35">
        <v>-0.0576</v>
      </c>
      <c r="H619" s="35">
        <v>0.0647</v>
      </c>
      <c r="I619" s="35">
        <v>-0.8895</v>
      </c>
      <c r="J619" s="35">
        <v>0.3737</v>
      </c>
      <c r="K619" s="35">
        <v>0.77768306</v>
      </c>
      <c r="L619" s="35">
        <v>0.1117</v>
      </c>
      <c r="M619" s="35">
        <v>0.0295</v>
      </c>
      <c r="N619" s="35">
        <v>0.9903</v>
      </c>
      <c r="O619" s="35">
        <v>0.0065</v>
      </c>
      <c r="P619" s="35">
        <v>0.0073</v>
      </c>
      <c r="Q619" s="35">
        <v>0.005</v>
      </c>
      <c r="R619" s="29">
        <f t="shared" si="1"/>
        <v>-0.0576</v>
      </c>
      <c r="S619" s="30" t="s">
        <v>14</v>
      </c>
      <c r="T619" s="37" t="s">
        <v>113</v>
      </c>
    </row>
    <row r="620">
      <c r="A620" s="34" t="s">
        <v>108</v>
      </c>
      <c r="B620" s="34" t="s">
        <v>746</v>
      </c>
      <c r="C620" s="35">
        <v>2.7005778E7</v>
      </c>
      <c r="D620" s="34" t="s">
        <v>129</v>
      </c>
      <c r="E620" s="34" t="s">
        <v>111</v>
      </c>
      <c r="F620" s="34" t="s">
        <v>112</v>
      </c>
      <c r="G620" s="35">
        <v>-0.0583</v>
      </c>
      <c r="H620" s="35">
        <v>0.068</v>
      </c>
      <c r="I620" s="35">
        <v>-0.8574</v>
      </c>
      <c r="J620" s="35">
        <v>0.3912</v>
      </c>
      <c r="K620" s="35">
        <v>0.780853385</v>
      </c>
      <c r="L620" s="35">
        <v>0.1114</v>
      </c>
      <c r="M620" s="35">
        <v>0.0339</v>
      </c>
      <c r="N620" s="35">
        <v>0.9982</v>
      </c>
      <c r="O620" s="35">
        <v>0.0069</v>
      </c>
      <c r="P620" s="35">
        <v>0.0056</v>
      </c>
      <c r="Q620" s="35">
        <v>0.005</v>
      </c>
      <c r="R620" s="29">
        <f t="shared" si="1"/>
        <v>-0.0583</v>
      </c>
      <c r="S620" s="30" t="s">
        <v>14</v>
      </c>
      <c r="T620" s="37" t="s">
        <v>113</v>
      </c>
    </row>
    <row r="621">
      <c r="A621" s="34" t="s">
        <v>108</v>
      </c>
      <c r="B621" s="34" t="s">
        <v>747</v>
      </c>
      <c r="C621" s="35">
        <v>0.0</v>
      </c>
      <c r="D621" s="34" t="s">
        <v>110</v>
      </c>
      <c r="E621" s="34" t="s">
        <v>111</v>
      </c>
      <c r="F621" s="34" t="s">
        <v>112</v>
      </c>
      <c r="G621" s="35">
        <v>-0.0585</v>
      </c>
      <c r="H621" s="35">
        <v>0.0344</v>
      </c>
      <c r="I621" s="35">
        <v>-1.7014</v>
      </c>
      <c r="J621" s="35">
        <v>0.0889</v>
      </c>
      <c r="K621" s="35">
        <v>0.477013699</v>
      </c>
      <c r="L621" s="35">
        <v>0.0354</v>
      </c>
      <c r="M621" s="35">
        <v>0.0025</v>
      </c>
      <c r="N621" s="35">
        <v>1.0369</v>
      </c>
      <c r="O621" s="35">
        <v>0.0097</v>
      </c>
      <c r="P621" s="35">
        <v>0.0074</v>
      </c>
      <c r="Q621" s="35">
        <v>0.0052</v>
      </c>
      <c r="R621" s="29">
        <f t="shared" si="1"/>
        <v>-0.0585</v>
      </c>
      <c r="S621" s="30" t="s">
        <v>14</v>
      </c>
      <c r="T621" s="37" t="s">
        <v>113</v>
      </c>
    </row>
    <row r="622">
      <c r="A622" s="34" t="s">
        <v>108</v>
      </c>
      <c r="B622" s="34" t="s">
        <v>748</v>
      </c>
      <c r="C622" s="35">
        <v>0.0</v>
      </c>
      <c r="D622" s="34" t="s">
        <v>110</v>
      </c>
      <c r="E622" s="34" t="s">
        <v>111</v>
      </c>
      <c r="F622" s="34" t="s">
        <v>112</v>
      </c>
      <c r="G622" s="35">
        <v>-0.0589</v>
      </c>
      <c r="H622" s="35">
        <v>0.024</v>
      </c>
      <c r="I622" s="35">
        <v>-2.4544</v>
      </c>
      <c r="J622" s="35">
        <v>0.0141</v>
      </c>
      <c r="K622" s="35">
        <v>0.2271</v>
      </c>
      <c r="L622" s="35">
        <v>0.2343</v>
      </c>
      <c r="M622" s="35">
        <v>0.0077</v>
      </c>
      <c r="N622" s="35">
        <v>1.0738</v>
      </c>
      <c r="O622" s="35">
        <v>0.0178</v>
      </c>
      <c r="P622" s="35">
        <v>0.0028</v>
      </c>
      <c r="Q622" s="35">
        <v>0.0079</v>
      </c>
      <c r="R622" s="29">
        <f t="shared" si="1"/>
        <v>-0.0589</v>
      </c>
      <c r="S622" s="30" t="s">
        <v>14</v>
      </c>
      <c r="T622" s="37" t="s">
        <v>113</v>
      </c>
    </row>
    <row r="623">
      <c r="A623" s="34" t="s">
        <v>108</v>
      </c>
      <c r="B623" s="34" t="s">
        <v>749</v>
      </c>
      <c r="C623" s="35">
        <v>0.0</v>
      </c>
      <c r="D623" s="34" t="s">
        <v>110</v>
      </c>
      <c r="E623" s="34" t="s">
        <v>111</v>
      </c>
      <c r="F623" s="34" t="s">
        <v>112</v>
      </c>
      <c r="G623" s="35">
        <v>-0.059</v>
      </c>
      <c r="H623" s="35">
        <v>0.1285</v>
      </c>
      <c r="I623" s="35">
        <v>-0.4594</v>
      </c>
      <c r="J623" s="35">
        <v>0.646</v>
      </c>
      <c r="K623" s="35">
        <v>0.88590942</v>
      </c>
      <c r="L623" s="35">
        <v>0.0022</v>
      </c>
      <c r="M623" s="35">
        <v>0.0014</v>
      </c>
      <c r="N623" s="35">
        <v>0.9956</v>
      </c>
      <c r="O623" s="35">
        <v>0.0069</v>
      </c>
      <c r="P623" s="36">
        <v>-4.0E-4</v>
      </c>
      <c r="Q623" s="35">
        <v>0.0053</v>
      </c>
      <c r="R623" s="29">
        <f t="shared" si="1"/>
        <v>-0.059</v>
      </c>
      <c r="S623" s="30" t="s">
        <v>14</v>
      </c>
      <c r="T623" s="37" t="s">
        <v>113</v>
      </c>
    </row>
    <row r="624">
      <c r="A624" s="34" t="s">
        <v>108</v>
      </c>
      <c r="B624" s="34" t="s">
        <v>750</v>
      </c>
      <c r="C624" s="35">
        <v>0.0</v>
      </c>
      <c r="D624" s="34" t="s">
        <v>110</v>
      </c>
      <c r="E624" s="34" t="s">
        <v>111</v>
      </c>
      <c r="F624" s="34" t="s">
        <v>112</v>
      </c>
      <c r="G624" s="35">
        <v>-0.0593</v>
      </c>
      <c r="H624" s="35">
        <v>0.0238</v>
      </c>
      <c r="I624" s="35">
        <v>-2.4938</v>
      </c>
      <c r="J624" s="35">
        <v>0.0126</v>
      </c>
      <c r="K624" s="35">
        <v>0.21196</v>
      </c>
      <c r="L624" s="35">
        <v>0.2314</v>
      </c>
      <c r="M624" s="35">
        <v>0.0076</v>
      </c>
      <c r="N624" s="35">
        <v>1.071</v>
      </c>
      <c r="O624" s="35">
        <v>0.0172</v>
      </c>
      <c r="P624" s="35">
        <v>0.0018</v>
      </c>
      <c r="Q624" s="35">
        <v>0.0078</v>
      </c>
      <c r="R624" s="29">
        <f t="shared" si="1"/>
        <v>-0.0593</v>
      </c>
      <c r="S624" s="30" t="s">
        <v>14</v>
      </c>
      <c r="T624" s="37" t="s">
        <v>113</v>
      </c>
    </row>
    <row r="625">
      <c r="A625" s="34" t="s">
        <v>108</v>
      </c>
      <c r="B625" s="34" t="s">
        <v>751</v>
      </c>
      <c r="C625" s="35">
        <v>0.0</v>
      </c>
      <c r="D625" s="34" t="s">
        <v>110</v>
      </c>
      <c r="E625" s="34" t="s">
        <v>111</v>
      </c>
      <c r="F625" s="34" t="s">
        <v>112</v>
      </c>
      <c r="G625" s="35">
        <v>-0.0594</v>
      </c>
      <c r="H625" s="35">
        <v>0.0307</v>
      </c>
      <c r="I625" s="35">
        <v>-1.9313</v>
      </c>
      <c r="J625" s="35">
        <v>0.0534</v>
      </c>
      <c r="K625" s="35">
        <v>0.367489091</v>
      </c>
      <c r="L625" s="35">
        <v>0.0432</v>
      </c>
      <c r="M625" s="35">
        <v>0.0027</v>
      </c>
      <c r="N625" s="35">
        <v>1.0387</v>
      </c>
      <c r="O625" s="35">
        <v>0.0102</v>
      </c>
      <c r="P625" s="35">
        <v>0.0061</v>
      </c>
      <c r="Q625" s="35">
        <v>0.0051</v>
      </c>
      <c r="R625" s="29">
        <f t="shared" si="1"/>
        <v>-0.0594</v>
      </c>
      <c r="S625" s="30" t="s">
        <v>14</v>
      </c>
      <c r="T625" s="37" t="s">
        <v>113</v>
      </c>
    </row>
    <row r="626">
      <c r="A626" s="34" t="s">
        <v>108</v>
      </c>
      <c r="B626" s="34" t="s">
        <v>752</v>
      </c>
      <c r="C626" s="35">
        <v>2.7005778E7</v>
      </c>
      <c r="D626" s="34" t="s">
        <v>129</v>
      </c>
      <c r="E626" s="34" t="s">
        <v>111</v>
      </c>
      <c r="F626" s="34" t="s">
        <v>112</v>
      </c>
      <c r="G626" s="35">
        <v>-0.0595</v>
      </c>
      <c r="H626" s="35">
        <v>0.0633</v>
      </c>
      <c r="I626" s="35">
        <v>-0.9404</v>
      </c>
      <c r="J626" s="35">
        <v>0.347</v>
      </c>
      <c r="K626" s="35">
        <v>0.755924716</v>
      </c>
      <c r="L626" s="35">
        <v>0.1262</v>
      </c>
      <c r="M626" s="35">
        <v>0.0364</v>
      </c>
      <c r="N626" s="35">
        <v>0.993</v>
      </c>
      <c r="O626" s="35">
        <v>0.0076</v>
      </c>
      <c r="P626" s="35">
        <v>0.0056</v>
      </c>
      <c r="Q626" s="35">
        <v>0.0052</v>
      </c>
      <c r="R626" s="29">
        <f t="shared" si="1"/>
        <v>-0.0595</v>
      </c>
      <c r="S626" s="30" t="s">
        <v>14</v>
      </c>
      <c r="T626" s="37" t="s">
        <v>113</v>
      </c>
    </row>
    <row r="627">
      <c r="A627" s="34" t="s">
        <v>108</v>
      </c>
      <c r="B627" s="34" t="s">
        <v>753</v>
      </c>
      <c r="C627" s="35">
        <v>0.0</v>
      </c>
      <c r="D627" s="34" t="s">
        <v>110</v>
      </c>
      <c r="E627" s="34" t="s">
        <v>111</v>
      </c>
      <c r="F627" s="34" t="s">
        <v>112</v>
      </c>
      <c r="G627" s="35">
        <v>-0.0599</v>
      </c>
      <c r="H627" s="35">
        <v>0.0256</v>
      </c>
      <c r="I627" s="35">
        <v>-2.3442</v>
      </c>
      <c r="J627" s="35">
        <v>0.0191</v>
      </c>
      <c r="K627" s="35">
        <v>0.256883607</v>
      </c>
      <c r="L627" s="35">
        <v>0.2169</v>
      </c>
      <c r="M627" s="35">
        <v>0.0083</v>
      </c>
      <c r="N627" s="35">
        <v>1.0801</v>
      </c>
      <c r="O627" s="35">
        <v>0.0188</v>
      </c>
      <c r="P627" s="35">
        <v>0.0082</v>
      </c>
      <c r="Q627" s="35">
        <v>0.0079</v>
      </c>
      <c r="R627" s="29">
        <f t="shared" si="1"/>
        <v>-0.0599</v>
      </c>
      <c r="S627" s="30" t="s">
        <v>14</v>
      </c>
      <c r="T627" s="37" t="s">
        <v>113</v>
      </c>
    </row>
    <row r="628">
      <c r="A628" s="34" t="s">
        <v>108</v>
      </c>
      <c r="B628" s="34" t="s">
        <v>754</v>
      </c>
      <c r="C628" s="35">
        <v>0.0</v>
      </c>
      <c r="D628" s="34" t="s">
        <v>110</v>
      </c>
      <c r="E628" s="34" t="s">
        <v>111</v>
      </c>
      <c r="F628" s="34" t="s">
        <v>112</v>
      </c>
      <c r="G628" s="35">
        <v>-0.0599</v>
      </c>
      <c r="H628" s="35">
        <v>0.0625</v>
      </c>
      <c r="I628" s="35">
        <v>-0.9577</v>
      </c>
      <c r="J628" s="35">
        <v>0.3382</v>
      </c>
      <c r="K628" s="35">
        <v>0.755924716</v>
      </c>
      <c r="L628" s="35">
        <v>0.0064</v>
      </c>
      <c r="M628" s="35">
        <v>0.0013</v>
      </c>
      <c r="N628" s="35">
        <v>1.0107</v>
      </c>
      <c r="O628" s="35">
        <v>0.0064</v>
      </c>
      <c r="P628" s="35">
        <v>-0.0016</v>
      </c>
      <c r="Q628" s="35">
        <v>0.0047</v>
      </c>
      <c r="R628" s="29">
        <f t="shared" si="1"/>
        <v>-0.0599</v>
      </c>
      <c r="S628" s="30" t="s">
        <v>14</v>
      </c>
      <c r="T628" s="37" t="s">
        <v>113</v>
      </c>
    </row>
    <row r="629">
      <c r="A629" s="34" t="s">
        <v>108</v>
      </c>
      <c r="B629" s="34" t="s">
        <v>755</v>
      </c>
      <c r="C629" s="35">
        <v>0.0</v>
      </c>
      <c r="D629" s="34" t="s">
        <v>110</v>
      </c>
      <c r="E629" s="34" t="s">
        <v>111</v>
      </c>
      <c r="F629" s="34" t="s">
        <v>112</v>
      </c>
      <c r="G629" s="35">
        <v>-0.06</v>
      </c>
      <c r="H629" s="35">
        <v>0.0479</v>
      </c>
      <c r="I629" s="35">
        <v>-1.2516</v>
      </c>
      <c r="J629" s="35">
        <v>0.2107</v>
      </c>
      <c r="K629" s="35">
        <v>0.661280165</v>
      </c>
      <c r="L629" s="35">
        <v>0.0183</v>
      </c>
      <c r="M629" s="35">
        <v>0.0018</v>
      </c>
      <c r="N629" s="35">
        <v>1.0411</v>
      </c>
      <c r="O629" s="35">
        <v>0.0066</v>
      </c>
      <c r="P629" s="35">
        <v>-0.0021</v>
      </c>
      <c r="Q629" s="35">
        <v>0.0057</v>
      </c>
      <c r="R629" s="29">
        <f t="shared" si="1"/>
        <v>-0.06</v>
      </c>
      <c r="S629" s="30" t="s">
        <v>14</v>
      </c>
      <c r="T629" s="37" t="s">
        <v>113</v>
      </c>
    </row>
    <row r="630">
      <c r="A630" s="34" t="s">
        <v>108</v>
      </c>
      <c r="B630" s="34" t="s">
        <v>756</v>
      </c>
      <c r="C630" s="35">
        <v>0.0</v>
      </c>
      <c r="D630" s="34" t="s">
        <v>110</v>
      </c>
      <c r="E630" s="34" t="s">
        <v>111</v>
      </c>
      <c r="F630" s="34" t="s">
        <v>112</v>
      </c>
      <c r="G630" s="35">
        <v>-0.0601</v>
      </c>
      <c r="H630" s="35">
        <v>0.0237</v>
      </c>
      <c r="I630" s="35">
        <v>-2.533</v>
      </c>
      <c r="J630" s="35">
        <v>0.0113</v>
      </c>
      <c r="K630" s="35">
        <v>0.20727381</v>
      </c>
      <c r="L630" s="35">
        <v>0.2303</v>
      </c>
      <c r="M630" s="35">
        <v>0.0076</v>
      </c>
      <c r="N630" s="35">
        <v>1.0702</v>
      </c>
      <c r="O630" s="35">
        <v>0.0173</v>
      </c>
      <c r="P630" s="35">
        <v>0.0018</v>
      </c>
      <c r="Q630" s="35">
        <v>0.0078</v>
      </c>
      <c r="R630" s="29">
        <f t="shared" si="1"/>
        <v>-0.0601</v>
      </c>
      <c r="S630" s="30" t="s">
        <v>14</v>
      </c>
      <c r="T630" s="37" t="s">
        <v>113</v>
      </c>
    </row>
    <row r="631">
      <c r="A631" s="34" t="s">
        <v>108</v>
      </c>
      <c r="B631" s="34" t="s">
        <v>757</v>
      </c>
      <c r="C631" s="35">
        <v>0.0</v>
      </c>
      <c r="D631" s="34" t="s">
        <v>110</v>
      </c>
      <c r="E631" s="34" t="s">
        <v>111</v>
      </c>
      <c r="F631" s="34" t="s">
        <v>112</v>
      </c>
      <c r="G631" s="35">
        <v>-0.0601</v>
      </c>
      <c r="H631" s="35">
        <v>0.0491</v>
      </c>
      <c r="I631" s="35">
        <v>-1.223</v>
      </c>
      <c r="J631" s="35">
        <v>0.2213</v>
      </c>
      <c r="K631" s="35">
        <v>0.673395582</v>
      </c>
      <c r="L631" s="35">
        <v>0.0739</v>
      </c>
      <c r="M631" s="35">
        <v>0.0097</v>
      </c>
      <c r="N631" s="35">
        <v>1.0096</v>
      </c>
      <c r="O631" s="35">
        <v>0.0072</v>
      </c>
      <c r="P631" s="36">
        <v>3.0E-4</v>
      </c>
      <c r="Q631" s="35">
        <v>0.0055</v>
      </c>
      <c r="R631" s="29">
        <f t="shared" si="1"/>
        <v>-0.0601</v>
      </c>
      <c r="S631" s="30" t="s">
        <v>14</v>
      </c>
      <c r="T631" s="37" t="s">
        <v>113</v>
      </c>
    </row>
    <row r="632">
      <c r="A632" s="34" t="s">
        <v>108</v>
      </c>
      <c r="B632" s="34" t="s">
        <v>758</v>
      </c>
      <c r="C632" s="35">
        <v>0.0</v>
      </c>
      <c r="D632" s="34" t="s">
        <v>110</v>
      </c>
      <c r="E632" s="34" t="s">
        <v>111</v>
      </c>
      <c r="F632" s="34" t="s">
        <v>112</v>
      </c>
      <c r="G632" s="35">
        <v>-0.0602</v>
      </c>
      <c r="H632" s="35">
        <v>0.0309</v>
      </c>
      <c r="I632" s="35">
        <v>-1.9496</v>
      </c>
      <c r="J632" s="35">
        <v>0.0512</v>
      </c>
      <c r="K632" s="35">
        <v>0.367489091</v>
      </c>
      <c r="L632" s="35">
        <v>0.0424</v>
      </c>
      <c r="M632" s="35">
        <v>0.0022</v>
      </c>
      <c r="N632" s="35">
        <v>1.0182</v>
      </c>
      <c r="O632" s="35">
        <v>0.0085</v>
      </c>
      <c r="P632" s="35">
        <v>0.0019</v>
      </c>
      <c r="Q632" s="35">
        <v>0.0054</v>
      </c>
      <c r="R632" s="29">
        <f t="shared" si="1"/>
        <v>-0.0602</v>
      </c>
      <c r="S632" s="30" t="s">
        <v>14</v>
      </c>
      <c r="T632" s="37" t="s">
        <v>113</v>
      </c>
    </row>
    <row r="633">
      <c r="A633" s="34" t="s">
        <v>108</v>
      </c>
      <c r="B633" s="34" t="s">
        <v>759</v>
      </c>
      <c r="C633" s="35">
        <v>0.0</v>
      </c>
      <c r="D633" s="34" t="s">
        <v>110</v>
      </c>
      <c r="E633" s="34" t="s">
        <v>111</v>
      </c>
      <c r="F633" s="34" t="s">
        <v>112</v>
      </c>
      <c r="G633" s="35">
        <v>-0.0604</v>
      </c>
      <c r="H633" s="35">
        <v>0.0326</v>
      </c>
      <c r="I633" s="35">
        <v>-1.8505</v>
      </c>
      <c r="J633" s="35">
        <v>0.0642</v>
      </c>
      <c r="K633" s="35">
        <v>0.407192742</v>
      </c>
      <c r="L633" s="35">
        <v>0.0798</v>
      </c>
      <c r="M633" s="35">
        <v>0.0045</v>
      </c>
      <c r="N633" s="35">
        <v>1.0312</v>
      </c>
      <c r="O633" s="35">
        <v>0.0089</v>
      </c>
      <c r="P633" s="35">
        <v>0.0037</v>
      </c>
      <c r="Q633" s="35">
        <v>0.0058</v>
      </c>
      <c r="R633" s="29">
        <f t="shared" si="1"/>
        <v>-0.0604</v>
      </c>
      <c r="S633" s="30" t="s">
        <v>14</v>
      </c>
      <c r="T633" s="37" t="s">
        <v>113</v>
      </c>
    </row>
    <row r="634">
      <c r="A634" s="34" t="s">
        <v>108</v>
      </c>
      <c r="B634" s="34" t="s">
        <v>760</v>
      </c>
      <c r="C634" s="35">
        <v>2.4390342E7</v>
      </c>
      <c r="D634" s="34" t="s">
        <v>184</v>
      </c>
      <c r="E634" s="34" t="s">
        <v>111</v>
      </c>
      <c r="F634" s="34" t="s">
        <v>112</v>
      </c>
      <c r="G634" s="35">
        <v>-0.0606</v>
      </c>
      <c r="H634" s="35">
        <v>0.0438</v>
      </c>
      <c r="I634" s="35">
        <v>-1.3835</v>
      </c>
      <c r="J634" s="35">
        <v>0.1665</v>
      </c>
      <c r="K634" s="35">
        <v>0.633369347</v>
      </c>
      <c r="L634" s="35">
        <v>0.1584</v>
      </c>
      <c r="M634" s="35">
        <v>0.0291</v>
      </c>
      <c r="N634" s="35">
        <v>1.0223</v>
      </c>
      <c r="O634" s="35">
        <v>0.0162</v>
      </c>
      <c r="P634" s="35">
        <v>0.0082</v>
      </c>
      <c r="Q634" s="35">
        <v>0.0059</v>
      </c>
      <c r="R634" s="29">
        <f t="shared" si="1"/>
        <v>-0.0606</v>
      </c>
      <c r="S634" s="30" t="s">
        <v>14</v>
      </c>
      <c r="T634" s="37" t="s">
        <v>113</v>
      </c>
    </row>
    <row r="635">
      <c r="A635" s="34" t="s">
        <v>108</v>
      </c>
      <c r="B635" s="34" t="s">
        <v>761</v>
      </c>
      <c r="C635" s="35">
        <v>2.7005778E7</v>
      </c>
      <c r="D635" s="34" t="s">
        <v>129</v>
      </c>
      <c r="E635" s="34" t="s">
        <v>111</v>
      </c>
      <c r="F635" s="34" t="s">
        <v>112</v>
      </c>
      <c r="G635" s="35">
        <v>-0.0606</v>
      </c>
      <c r="H635" s="35">
        <v>0.0556</v>
      </c>
      <c r="I635" s="35">
        <v>-1.0898</v>
      </c>
      <c r="J635" s="35">
        <v>0.2758</v>
      </c>
      <c r="K635" s="35">
        <v>0.715545238</v>
      </c>
      <c r="L635" s="35">
        <v>0.1686</v>
      </c>
      <c r="M635" s="35">
        <v>0.0343</v>
      </c>
      <c r="N635" s="35">
        <v>0.9775</v>
      </c>
      <c r="O635" s="35">
        <v>0.0067</v>
      </c>
      <c r="P635" s="35">
        <v>0.0052</v>
      </c>
      <c r="Q635" s="35">
        <v>0.005</v>
      </c>
      <c r="R635" s="29">
        <f t="shared" si="1"/>
        <v>-0.0606</v>
      </c>
      <c r="S635" s="30" t="s">
        <v>14</v>
      </c>
      <c r="T635" s="37" t="s">
        <v>113</v>
      </c>
    </row>
    <row r="636">
      <c r="A636" s="34" t="s">
        <v>108</v>
      </c>
      <c r="B636" s="34" t="s">
        <v>762</v>
      </c>
      <c r="C636" s="35">
        <v>0.0</v>
      </c>
      <c r="D636" s="34" t="s">
        <v>110</v>
      </c>
      <c r="E636" s="34" t="s">
        <v>111</v>
      </c>
      <c r="F636" s="34" t="s">
        <v>112</v>
      </c>
      <c r="G636" s="35">
        <v>-0.0607</v>
      </c>
      <c r="H636" s="35">
        <v>0.0265</v>
      </c>
      <c r="I636" s="35">
        <v>-2.2894</v>
      </c>
      <c r="J636" s="35">
        <v>0.0221</v>
      </c>
      <c r="K636" s="35">
        <v>0.259709231</v>
      </c>
      <c r="L636" s="35">
        <v>0.1024</v>
      </c>
      <c r="M636" s="35">
        <v>0.0042</v>
      </c>
      <c r="N636" s="35">
        <v>1.0572</v>
      </c>
      <c r="O636" s="35">
        <v>0.0124</v>
      </c>
      <c r="P636" s="35">
        <v>0.0034</v>
      </c>
      <c r="Q636" s="35">
        <v>0.0063</v>
      </c>
      <c r="R636" s="29">
        <f t="shared" si="1"/>
        <v>-0.0607</v>
      </c>
      <c r="S636" s="30" t="s">
        <v>14</v>
      </c>
      <c r="T636" s="37" t="s">
        <v>113</v>
      </c>
    </row>
    <row r="637">
      <c r="A637" s="34" t="s">
        <v>108</v>
      </c>
      <c r="B637" s="34" t="s">
        <v>763</v>
      </c>
      <c r="C637" s="35">
        <v>0.0</v>
      </c>
      <c r="D637" s="34" t="s">
        <v>110</v>
      </c>
      <c r="E637" s="34" t="s">
        <v>111</v>
      </c>
      <c r="F637" s="34" t="s">
        <v>112</v>
      </c>
      <c r="G637" s="35">
        <v>-0.0619</v>
      </c>
      <c r="H637" s="35">
        <v>0.102</v>
      </c>
      <c r="I637" s="35">
        <v>-0.6068</v>
      </c>
      <c r="J637" s="35">
        <v>0.544</v>
      </c>
      <c r="K637" s="35">
        <v>0.852990722</v>
      </c>
      <c r="L637" s="35">
        <v>0.0031</v>
      </c>
      <c r="M637" s="35">
        <v>0.0013</v>
      </c>
      <c r="N637" s="35">
        <v>0.993</v>
      </c>
      <c r="O637" s="35">
        <v>0.0067</v>
      </c>
      <c r="P637" s="35">
        <v>-0.0042</v>
      </c>
      <c r="Q637" s="35">
        <v>0.0052</v>
      </c>
      <c r="R637" s="29">
        <f t="shared" si="1"/>
        <v>-0.0619</v>
      </c>
      <c r="S637" s="30" t="s">
        <v>14</v>
      </c>
      <c r="T637" s="37" t="s">
        <v>113</v>
      </c>
    </row>
    <row r="638">
      <c r="A638" s="34" t="s">
        <v>108</v>
      </c>
      <c r="B638" s="34" t="s">
        <v>764</v>
      </c>
      <c r="C638" s="35">
        <v>0.0</v>
      </c>
      <c r="D638" s="34" t="s">
        <v>110</v>
      </c>
      <c r="E638" s="34" t="s">
        <v>111</v>
      </c>
      <c r="F638" s="34" t="s">
        <v>112</v>
      </c>
      <c r="G638" s="35">
        <v>-0.062</v>
      </c>
      <c r="H638" s="35">
        <v>0.0773</v>
      </c>
      <c r="I638" s="35">
        <v>-0.8016</v>
      </c>
      <c r="J638" s="35">
        <v>0.4228</v>
      </c>
      <c r="K638" s="35">
        <v>0.797486318</v>
      </c>
      <c r="L638" s="35">
        <v>0.0045</v>
      </c>
      <c r="M638" s="35">
        <v>0.0013</v>
      </c>
      <c r="N638" s="35">
        <v>0.9903</v>
      </c>
      <c r="O638" s="35">
        <v>0.006</v>
      </c>
      <c r="P638" s="35">
        <v>0.0053</v>
      </c>
      <c r="Q638" s="35">
        <v>0.0052</v>
      </c>
      <c r="R638" s="29">
        <f t="shared" si="1"/>
        <v>-0.062</v>
      </c>
      <c r="S638" s="30" t="s">
        <v>14</v>
      </c>
      <c r="T638" s="37" t="s">
        <v>113</v>
      </c>
    </row>
    <row r="639">
      <c r="A639" s="34" t="s">
        <v>108</v>
      </c>
      <c r="B639" s="34" t="s">
        <v>765</v>
      </c>
      <c r="C639" s="35">
        <v>0.0</v>
      </c>
      <c r="D639" s="34" t="s">
        <v>110</v>
      </c>
      <c r="E639" s="34" t="s">
        <v>111</v>
      </c>
      <c r="F639" s="34" t="s">
        <v>112</v>
      </c>
      <c r="G639" s="35">
        <v>-0.0623</v>
      </c>
      <c r="H639" s="35">
        <v>0.0244</v>
      </c>
      <c r="I639" s="35">
        <v>-2.5563</v>
      </c>
      <c r="J639" s="35">
        <v>0.0106</v>
      </c>
      <c r="K639" s="35">
        <v>0.205748718</v>
      </c>
      <c r="L639" s="35">
        <v>0.247</v>
      </c>
      <c r="M639" s="35">
        <v>0.0082</v>
      </c>
      <c r="N639" s="35">
        <v>1.0732</v>
      </c>
      <c r="O639" s="35">
        <v>0.0182</v>
      </c>
      <c r="P639" s="36">
        <v>-2.0E-4</v>
      </c>
      <c r="Q639" s="35">
        <v>0.0085</v>
      </c>
      <c r="R639" s="29">
        <f t="shared" si="1"/>
        <v>-0.0623</v>
      </c>
      <c r="S639" s="30" t="s">
        <v>14</v>
      </c>
      <c r="T639" s="37" t="s">
        <v>113</v>
      </c>
    </row>
    <row r="640">
      <c r="A640" s="34" t="s">
        <v>108</v>
      </c>
      <c r="B640" s="34" t="s">
        <v>738</v>
      </c>
      <c r="C640" s="35">
        <v>0.0</v>
      </c>
      <c r="D640" s="34" t="s">
        <v>110</v>
      </c>
      <c r="E640" s="34" t="s">
        <v>111</v>
      </c>
      <c r="F640" s="34" t="s">
        <v>112</v>
      </c>
      <c r="G640" s="35">
        <v>-0.0626</v>
      </c>
      <c r="H640" s="35">
        <v>0.025</v>
      </c>
      <c r="I640" s="35">
        <v>-2.4995</v>
      </c>
      <c r="J640" s="35">
        <v>0.0124</v>
      </c>
      <c r="K640" s="35">
        <v>0.21196</v>
      </c>
      <c r="L640" s="35">
        <v>0.2</v>
      </c>
      <c r="M640" s="35">
        <v>0.0071</v>
      </c>
      <c r="N640" s="35">
        <v>1.0619</v>
      </c>
      <c r="O640" s="35">
        <v>0.0164</v>
      </c>
      <c r="P640" s="35">
        <v>0.0041</v>
      </c>
      <c r="Q640" s="35">
        <v>0.0083</v>
      </c>
      <c r="R640" s="29">
        <f t="shared" si="1"/>
        <v>-0.0626</v>
      </c>
      <c r="S640" s="30" t="s">
        <v>14</v>
      </c>
      <c r="T640" s="37" t="s">
        <v>113</v>
      </c>
    </row>
    <row r="641">
      <c r="A641" s="34" t="s">
        <v>108</v>
      </c>
      <c r="B641" s="34" t="s">
        <v>753</v>
      </c>
      <c r="C641" s="35">
        <v>2.5673412E7</v>
      </c>
      <c r="D641" s="34" t="s">
        <v>142</v>
      </c>
      <c r="E641" s="34" t="s">
        <v>111</v>
      </c>
      <c r="F641" s="34" t="s">
        <v>112</v>
      </c>
      <c r="G641" s="35">
        <v>-0.063</v>
      </c>
      <c r="H641" s="35">
        <v>0.0288</v>
      </c>
      <c r="I641" s="35">
        <v>-2.1913</v>
      </c>
      <c r="J641" s="35">
        <v>0.0284</v>
      </c>
      <c r="K641" s="35">
        <v>0.281917241</v>
      </c>
      <c r="L641" s="35">
        <v>0.1261</v>
      </c>
      <c r="M641" s="35">
        <v>0.0058</v>
      </c>
      <c r="N641" s="35">
        <v>0.8608</v>
      </c>
      <c r="O641" s="35">
        <v>0.0083</v>
      </c>
      <c r="P641" s="35">
        <v>0.0028</v>
      </c>
      <c r="Q641" s="35">
        <v>0.0054</v>
      </c>
      <c r="R641" s="29">
        <f t="shared" si="1"/>
        <v>-0.063</v>
      </c>
      <c r="S641" s="30" t="s">
        <v>14</v>
      </c>
      <c r="T641" s="37" t="s">
        <v>113</v>
      </c>
    </row>
    <row r="642">
      <c r="A642" s="34" t="s">
        <v>108</v>
      </c>
      <c r="B642" s="34" t="s">
        <v>766</v>
      </c>
      <c r="C642" s="35">
        <v>0.0</v>
      </c>
      <c r="D642" s="34" t="s">
        <v>110</v>
      </c>
      <c r="E642" s="34" t="s">
        <v>111</v>
      </c>
      <c r="F642" s="34" t="s">
        <v>112</v>
      </c>
      <c r="G642" s="35">
        <v>-0.063</v>
      </c>
      <c r="H642" s="35">
        <v>0.0445</v>
      </c>
      <c r="I642" s="35">
        <v>-1.4169</v>
      </c>
      <c r="J642" s="35">
        <v>0.1565</v>
      </c>
      <c r="K642" s="35">
        <v>0.617246154</v>
      </c>
      <c r="L642" s="35">
        <v>0.0621</v>
      </c>
      <c r="M642" s="35">
        <v>0.0054</v>
      </c>
      <c r="N642" s="35">
        <v>0.9939</v>
      </c>
      <c r="O642" s="35">
        <v>0.007</v>
      </c>
      <c r="P642" s="35">
        <v>0.0058</v>
      </c>
      <c r="Q642" s="35">
        <v>0.0057</v>
      </c>
      <c r="R642" s="29">
        <f t="shared" si="1"/>
        <v>-0.063</v>
      </c>
      <c r="S642" s="30" t="s">
        <v>14</v>
      </c>
      <c r="T642" s="37" t="s">
        <v>113</v>
      </c>
    </row>
    <row r="643">
      <c r="A643" s="34" t="s">
        <v>108</v>
      </c>
      <c r="B643" s="34" t="s">
        <v>767</v>
      </c>
      <c r="C643" s="35">
        <v>0.0</v>
      </c>
      <c r="D643" s="34" t="s">
        <v>110</v>
      </c>
      <c r="E643" s="34" t="s">
        <v>111</v>
      </c>
      <c r="F643" s="34" t="s">
        <v>112</v>
      </c>
      <c r="G643" s="35">
        <v>-0.0631</v>
      </c>
      <c r="H643" s="35">
        <v>0.025</v>
      </c>
      <c r="I643" s="35">
        <v>-2.5264</v>
      </c>
      <c r="J643" s="35">
        <v>0.0115</v>
      </c>
      <c r="K643" s="35">
        <v>0.20727381</v>
      </c>
      <c r="L643" s="35">
        <v>0.2314</v>
      </c>
      <c r="M643" s="35">
        <v>0.0079</v>
      </c>
      <c r="N643" s="35">
        <v>1.0673</v>
      </c>
      <c r="O643" s="35">
        <v>0.0171</v>
      </c>
      <c r="P643" s="35">
        <v>0.0016</v>
      </c>
      <c r="Q643" s="35">
        <v>0.0082</v>
      </c>
      <c r="R643" s="29">
        <f t="shared" si="1"/>
        <v>-0.0631</v>
      </c>
      <c r="S643" s="30" t="s">
        <v>14</v>
      </c>
      <c r="T643" s="37" t="s">
        <v>113</v>
      </c>
    </row>
    <row r="644">
      <c r="A644" s="34" t="s">
        <v>108</v>
      </c>
      <c r="B644" s="34" t="s">
        <v>768</v>
      </c>
      <c r="C644" s="35">
        <v>0.0</v>
      </c>
      <c r="D644" s="34" t="s">
        <v>110</v>
      </c>
      <c r="E644" s="34" t="s">
        <v>111</v>
      </c>
      <c r="F644" s="34" t="s">
        <v>112</v>
      </c>
      <c r="G644" s="35">
        <v>-0.0631</v>
      </c>
      <c r="H644" s="35">
        <v>0.0272</v>
      </c>
      <c r="I644" s="35">
        <v>-2.3231</v>
      </c>
      <c r="J644" s="35">
        <v>0.0202</v>
      </c>
      <c r="K644" s="35">
        <v>0.256883607</v>
      </c>
      <c r="L644" s="35">
        <v>0.0709</v>
      </c>
      <c r="M644" s="35">
        <v>0.0031</v>
      </c>
      <c r="N644" s="35">
        <v>1.03</v>
      </c>
      <c r="O644" s="35">
        <v>0.01</v>
      </c>
      <c r="P644" s="35">
        <v>-0.0018</v>
      </c>
      <c r="Q644" s="35">
        <v>0.0061</v>
      </c>
      <c r="R644" s="29">
        <f t="shared" si="1"/>
        <v>-0.0631</v>
      </c>
      <c r="S644" s="30" t="s">
        <v>14</v>
      </c>
      <c r="T644" s="37" t="s">
        <v>113</v>
      </c>
    </row>
    <row r="645">
      <c r="A645" s="34" t="s">
        <v>108</v>
      </c>
      <c r="B645" s="34" t="s">
        <v>769</v>
      </c>
      <c r="C645" s="35">
        <v>2.7005778E7</v>
      </c>
      <c r="D645" s="34" t="s">
        <v>129</v>
      </c>
      <c r="E645" s="34" t="s">
        <v>111</v>
      </c>
      <c r="F645" s="34" t="s">
        <v>112</v>
      </c>
      <c r="G645" s="35">
        <v>-0.0633</v>
      </c>
      <c r="H645" s="35">
        <v>0.0678</v>
      </c>
      <c r="I645" s="35">
        <v>-0.9343</v>
      </c>
      <c r="J645" s="35">
        <v>0.3501</v>
      </c>
      <c r="K645" s="35">
        <v>0.755924716</v>
      </c>
      <c r="L645" s="35">
        <v>0.1127</v>
      </c>
      <c r="M645" s="35">
        <v>0.0341</v>
      </c>
      <c r="N645" s="35">
        <v>0.9968</v>
      </c>
      <c r="O645" s="35">
        <v>0.007</v>
      </c>
      <c r="P645" s="35">
        <v>0.0053</v>
      </c>
      <c r="Q645" s="35">
        <v>0.0049</v>
      </c>
      <c r="R645" s="29">
        <f t="shared" si="1"/>
        <v>-0.0633</v>
      </c>
      <c r="S645" s="30" t="s">
        <v>14</v>
      </c>
      <c r="T645" s="37" t="s">
        <v>113</v>
      </c>
    </row>
    <row r="646">
      <c r="A646" s="34" t="s">
        <v>108</v>
      </c>
      <c r="B646" s="34" t="s">
        <v>770</v>
      </c>
      <c r="C646" s="35">
        <v>2.2484627E7</v>
      </c>
      <c r="D646" s="34" t="s">
        <v>142</v>
      </c>
      <c r="E646" s="34" t="s">
        <v>111</v>
      </c>
      <c r="F646" s="34" t="s">
        <v>112</v>
      </c>
      <c r="G646" s="35">
        <v>-0.0634</v>
      </c>
      <c r="H646" s="35">
        <v>0.0393</v>
      </c>
      <c r="I646" s="35">
        <v>-1.6129</v>
      </c>
      <c r="J646" s="35">
        <v>0.1068</v>
      </c>
      <c r="K646" s="35">
        <v>0.51466478</v>
      </c>
      <c r="L646" s="35">
        <v>0.4206</v>
      </c>
      <c r="M646" s="35">
        <v>0.0456</v>
      </c>
      <c r="N646" s="35">
        <v>0.9232</v>
      </c>
      <c r="O646" s="35">
        <v>0.0076</v>
      </c>
      <c r="P646" s="35">
        <v>0.004</v>
      </c>
      <c r="Q646" s="35">
        <v>0.0051</v>
      </c>
      <c r="R646" s="29">
        <f t="shared" si="1"/>
        <v>-0.0634</v>
      </c>
      <c r="S646" s="30" t="s">
        <v>14</v>
      </c>
      <c r="T646" s="37" t="s">
        <v>113</v>
      </c>
    </row>
    <row r="647">
      <c r="A647" s="34" t="s">
        <v>108</v>
      </c>
      <c r="B647" s="34" t="s">
        <v>771</v>
      </c>
      <c r="C647" s="35">
        <v>0.0</v>
      </c>
      <c r="D647" s="34" t="s">
        <v>110</v>
      </c>
      <c r="E647" s="34" t="s">
        <v>111</v>
      </c>
      <c r="F647" s="34" t="s">
        <v>112</v>
      </c>
      <c r="G647" s="35">
        <v>-0.0634</v>
      </c>
      <c r="H647" s="35">
        <v>0.0768</v>
      </c>
      <c r="I647" s="35">
        <v>-0.8253</v>
      </c>
      <c r="J647" s="35">
        <v>0.4092</v>
      </c>
      <c r="K647" s="35">
        <v>0.791864377</v>
      </c>
      <c r="L647" s="35">
        <v>0.0488</v>
      </c>
      <c r="M647" s="35">
        <v>0.014</v>
      </c>
      <c r="N647" s="35">
        <v>0.993</v>
      </c>
      <c r="O647" s="35">
        <v>0.0063</v>
      </c>
      <c r="P647" s="35">
        <v>0.0051</v>
      </c>
      <c r="Q647" s="35">
        <v>0.0051</v>
      </c>
      <c r="R647" s="29">
        <f t="shared" si="1"/>
        <v>-0.0634</v>
      </c>
      <c r="S647" s="30" t="s">
        <v>14</v>
      </c>
      <c r="T647" s="37" t="s">
        <v>113</v>
      </c>
    </row>
    <row r="648">
      <c r="A648" s="34" t="s">
        <v>108</v>
      </c>
      <c r="B648" s="34" t="s">
        <v>772</v>
      </c>
      <c r="C648" s="35">
        <v>0.0</v>
      </c>
      <c r="D648" s="34" t="s">
        <v>110</v>
      </c>
      <c r="E648" s="34" t="s">
        <v>111</v>
      </c>
      <c r="F648" s="34" t="s">
        <v>112</v>
      </c>
      <c r="G648" s="35">
        <v>-0.0636</v>
      </c>
      <c r="H648" s="35">
        <v>0.0578</v>
      </c>
      <c r="I648" s="35">
        <v>-1.1003</v>
      </c>
      <c r="J648" s="35">
        <v>0.2712</v>
      </c>
      <c r="K648" s="35">
        <v>0.710375087</v>
      </c>
      <c r="L648" s="35">
        <v>0.0144</v>
      </c>
      <c r="M648" s="35">
        <v>0.0019</v>
      </c>
      <c r="N648" s="35">
        <v>1.0245</v>
      </c>
      <c r="O648" s="35">
        <v>0.0068</v>
      </c>
      <c r="P648" s="35">
        <v>-0.0049</v>
      </c>
      <c r="Q648" s="35">
        <v>0.0053</v>
      </c>
      <c r="R648" s="29">
        <f t="shared" si="1"/>
        <v>-0.0636</v>
      </c>
      <c r="S648" s="30" t="s">
        <v>14</v>
      </c>
      <c r="T648" s="37" t="s">
        <v>113</v>
      </c>
    </row>
    <row r="649">
      <c r="A649" s="34" t="s">
        <v>108</v>
      </c>
      <c r="B649" s="34" t="s">
        <v>773</v>
      </c>
      <c r="C649" s="35">
        <v>0.0</v>
      </c>
      <c r="D649" s="34" t="s">
        <v>110</v>
      </c>
      <c r="E649" s="34" t="s">
        <v>111</v>
      </c>
      <c r="F649" s="34" t="s">
        <v>112</v>
      </c>
      <c r="G649" s="35">
        <v>-0.0637</v>
      </c>
      <c r="H649" s="35">
        <v>0.0655</v>
      </c>
      <c r="I649" s="35">
        <v>-0.9723</v>
      </c>
      <c r="J649" s="35">
        <v>0.3309</v>
      </c>
      <c r="K649" s="35">
        <v>0.755924716</v>
      </c>
      <c r="L649" s="35">
        <v>0.0095</v>
      </c>
      <c r="M649" s="35">
        <v>0.0019</v>
      </c>
      <c r="N649" s="35">
        <v>1.0056</v>
      </c>
      <c r="O649" s="35">
        <v>0.0078</v>
      </c>
      <c r="P649" s="36">
        <v>-2.0E-4</v>
      </c>
      <c r="Q649" s="35">
        <v>0.0059</v>
      </c>
      <c r="R649" s="29">
        <f t="shared" si="1"/>
        <v>-0.0637</v>
      </c>
      <c r="S649" s="30" t="s">
        <v>14</v>
      </c>
      <c r="T649" s="37" t="s">
        <v>113</v>
      </c>
    </row>
    <row r="650">
      <c r="A650" s="34" t="s">
        <v>108</v>
      </c>
      <c r="B650" s="34" t="s">
        <v>774</v>
      </c>
      <c r="C650" s="35">
        <v>0.0</v>
      </c>
      <c r="D650" s="34" t="s">
        <v>110</v>
      </c>
      <c r="E650" s="34" t="s">
        <v>111</v>
      </c>
      <c r="F650" s="34" t="s">
        <v>112</v>
      </c>
      <c r="G650" s="35">
        <v>-0.0643</v>
      </c>
      <c r="H650" s="35">
        <v>0.1682</v>
      </c>
      <c r="I650" s="35">
        <v>-0.3822</v>
      </c>
      <c r="J650" s="35">
        <v>0.7023</v>
      </c>
      <c r="K650" s="35">
        <v>0.909043707</v>
      </c>
      <c r="L650" s="35">
        <v>0.0011</v>
      </c>
      <c r="M650" s="35">
        <v>0.0014</v>
      </c>
      <c r="N650" s="35">
        <v>1.0074</v>
      </c>
      <c r="O650" s="35">
        <v>0.006</v>
      </c>
      <c r="P650" s="35">
        <v>-0.0028</v>
      </c>
      <c r="Q650" s="35">
        <v>0.0054</v>
      </c>
      <c r="R650" s="29">
        <f t="shared" si="1"/>
        <v>-0.0643</v>
      </c>
      <c r="S650" s="30" t="s">
        <v>14</v>
      </c>
      <c r="T650" s="37" t="s">
        <v>113</v>
      </c>
    </row>
    <row r="651">
      <c r="A651" s="34" t="s">
        <v>108</v>
      </c>
      <c r="B651" s="34" t="s">
        <v>775</v>
      </c>
      <c r="C651" s="35">
        <v>0.0</v>
      </c>
      <c r="D651" s="34" t="s">
        <v>110</v>
      </c>
      <c r="E651" s="34" t="s">
        <v>111</v>
      </c>
      <c r="F651" s="34" t="s">
        <v>112</v>
      </c>
      <c r="G651" s="35">
        <v>-0.0648</v>
      </c>
      <c r="H651" s="35">
        <v>0.0252</v>
      </c>
      <c r="I651" s="35">
        <v>-2.5732</v>
      </c>
      <c r="J651" s="35">
        <v>0.0101</v>
      </c>
      <c r="K651" s="35">
        <v>0.201202632</v>
      </c>
      <c r="L651" s="35">
        <v>0.2186</v>
      </c>
      <c r="M651" s="35">
        <v>0.007</v>
      </c>
      <c r="N651" s="35">
        <v>1.0744</v>
      </c>
      <c r="O651" s="35">
        <v>0.0174</v>
      </c>
      <c r="P651" s="35">
        <v>0.0017</v>
      </c>
      <c r="Q651" s="35">
        <v>0.0082</v>
      </c>
      <c r="R651" s="29">
        <f t="shared" si="1"/>
        <v>-0.0648</v>
      </c>
      <c r="S651" s="30" t="s">
        <v>14</v>
      </c>
      <c r="T651" s="37" t="s">
        <v>113</v>
      </c>
    </row>
    <row r="652">
      <c r="A652" s="34" t="s">
        <v>108</v>
      </c>
      <c r="B652" s="34" t="s">
        <v>776</v>
      </c>
      <c r="C652" s="35">
        <v>0.0</v>
      </c>
      <c r="D652" s="34" t="s">
        <v>110</v>
      </c>
      <c r="E652" s="34" t="s">
        <v>111</v>
      </c>
      <c r="F652" s="34" t="s">
        <v>112</v>
      </c>
      <c r="G652" s="35">
        <v>-0.0649</v>
      </c>
      <c r="H652" s="35">
        <v>0.0249</v>
      </c>
      <c r="I652" s="35">
        <v>-2.6035</v>
      </c>
      <c r="J652" s="35">
        <v>0.0092</v>
      </c>
      <c r="K652" s="35">
        <v>0.201202632</v>
      </c>
      <c r="L652" s="35">
        <v>0.2306</v>
      </c>
      <c r="M652" s="35">
        <v>0.0079</v>
      </c>
      <c r="N652" s="35">
        <v>1.0707</v>
      </c>
      <c r="O652" s="35">
        <v>0.0172</v>
      </c>
      <c r="P652" s="35">
        <v>0.0021</v>
      </c>
      <c r="Q652" s="35">
        <v>0.0081</v>
      </c>
      <c r="R652" s="29">
        <f t="shared" si="1"/>
        <v>-0.0649</v>
      </c>
      <c r="S652" s="30" t="s">
        <v>14</v>
      </c>
      <c r="T652" s="37" t="s">
        <v>113</v>
      </c>
    </row>
    <row r="653">
      <c r="A653" s="34" t="s">
        <v>108</v>
      </c>
      <c r="B653" s="34" t="s">
        <v>777</v>
      </c>
      <c r="C653" s="35">
        <v>0.0</v>
      </c>
      <c r="D653" s="34" t="s">
        <v>110</v>
      </c>
      <c r="E653" s="34" t="s">
        <v>111</v>
      </c>
      <c r="F653" s="34" t="s">
        <v>112</v>
      </c>
      <c r="G653" s="35">
        <v>-0.0654</v>
      </c>
      <c r="H653" s="35">
        <v>0.0253</v>
      </c>
      <c r="I653" s="35">
        <v>-2.5843</v>
      </c>
      <c r="J653" s="35">
        <v>0.0098</v>
      </c>
      <c r="K653" s="35">
        <v>0.201202632</v>
      </c>
      <c r="L653" s="35">
        <v>0.2151</v>
      </c>
      <c r="M653" s="35">
        <v>0.0069</v>
      </c>
      <c r="N653" s="35">
        <v>1.0793</v>
      </c>
      <c r="O653" s="35">
        <v>0.0172</v>
      </c>
      <c r="P653" s="35">
        <v>0.0012</v>
      </c>
      <c r="Q653" s="35">
        <v>0.0081</v>
      </c>
      <c r="R653" s="29">
        <f t="shared" si="1"/>
        <v>-0.0654</v>
      </c>
      <c r="S653" s="30" t="s">
        <v>14</v>
      </c>
      <c r="T653" s="37" t="s">
        <v>113</v>
      </c>
    </row>
    <row r="654">
      <c r="A654" s="34" t="s">
        <v>108</v>
      </c>
      <c r="B654" s="34" t="s">
        <v>778</v>
      </c>
      <c r="C654" s="35">
        <v>0.0</v>
      </c>
      <c r="D654" s="34" t="s">
        <v>110</v>
      </c>
      <c r="E654" s="34" t="s">
        <v>111</v>
      </c>
      <c r="F654" s="34" t="s">
        <v>112</v>
      </c>
      <c r="G654" s="35">
        <v>-0.0661</v>
      </c>
      <c r="H654" s="35">
        <v>0.033</v>
      </c>
      <c r="I654" s="35">
        <v>-2.004</v>
      </c>
      <c r="J654" s="35">
        <v>0.0451</v>
      </c>
      <c r="K654" s="35">
        <v>0.360172632</v>
      </c>
      <c r="L654" s="35">
        <v>0.033</v>
      </c>
      <c r="M654" s="35">
        <v>0.0021</v>
      </c>
      <c r="N654" s="35">
        <v>1.028</v>
      </c>
      <c r="O654" s="35">
        <v>0.008</v>
      </c>
      <c r="P654" s="36">
        <v>4.0E-4</v>
      </c>
      <c r="Q654" s="35">
        <v>0.0055</v>
      </c>
      <c r="R654" s="29">
        <f t="shared" si="1"/>
        <v>-0.0661</v>
      </c>
      <c r="S654" s="30" t="s">
        <v>14</v>
      </c>
      <c r="T654" s="37" t="s">
        <v>113</v>
      </c>
    </row>
    <row r="655">
      <c r="A655" s="34" t="s">
        <v>108</v>
      </c>
      <c r="B655" s="34" t="s">
        <v>779</v>
      </c>
      <c r="C655" s="35">
        <v>0.0</v>
      </c>
      <c r="D655" s="34" t="s">
        <v>110</v>
      </c>
      <c r="E655" s="34" t="s">
        <v>111</v>
      </c>
      <c r="F655" s="34" t="s">
        <v>112</v>
      </c>
      <c r="G655" s="35">
        <v>-0.0661</v>
      </c>
      <c r="H655" s="35">
        <v>0.0501</v>
      </c>
      <c r="I655" s="35">
        <v>-1.3198</v>
      </c>
      <c r="J655" s="35">
        <v>0.1869</v>
      </c>
      <c r="K655" s="35">
        <v>0.639244444</v>
      </c>
      <c r="L655" s="35">
        <v>0.0392</v>
      </c>
      <c r="M655" s="35">
        <v>0.0048</v>
      </c>
      <c r="N655" s="35">
        <v>1.0098</v>
      </c>
      <c r="O655" s="35">
        <v>0.007</v>
      </c>
      <c r="P655" s="35">
        <v>0.0174</v>
      </c>
      <c r="Q655" s="35">
        <v>0.0051</v>
      </c>
      <c r="R655" s="29">
        <f t="shared" si="1"/>
        <v>-0.0661</v>
      </c>
      <c r="S655" s="30" t="s">
        <v>14</v>
      </c>
      <c r="T655" s="37" t="s">
        <v>113</v>
      </c>
    </row>
    <row r="656">
      <c r="A656" s="34" t="s">
        <v>108</v>
      </c>
      <c r="B656" s="34" t="s">
        <v>780</v>
      </c>
      <c r="C656" s="35">
        <v>2.6482879E7</v>
      </c>
      <c r="D656" s="34" t="s">
        <v>184</v>
      </c>
      <c r="E656" s="34" t="s">
        <v>185</v>
      </c>
      <c r="F656" s="34" t="s">
        <v>197</v>
      </c>
      <c r="G656" s="35">
        <v>-0.0661</v>
      </c>
      <c r="H656" s="35">
        <v>0.0632</v>
      </c>
      <c r="I656" s="35">
        <v>-1.0447</v>
      </c>
      <c r="J656" s="35">
        <v>0.2962</v>
      </c>
      <c r="K656" s="35">
        <v>0.730701623</v>
      </c>
      <c r="L656" s="35">
        <v>0.0666</v>
      </c>
      <c r="M656" s="35">
        <v>0.0149</v>
      </c>
      <c r="N656" s="35">
        <v>1.0235</v>
      </c>
      <c r="O656" s="35">
        <v>0.0071</v>
      </c>
      <c r="P656" s="35">
        <v>0.0106</v>
      </c>
      <c r="Q656" s="35">
        <v>0.0053</v>
      </c>
      <c r="R656" s="29">
        <f t="shared" si="1"/>
        <v>-0.0661</v>
      </c>
      <c r="S656" s="30" t="s">
        <v>14</v>
      </c>
      <c r="T656" s="37" t="s">
        <v>113</v>
      </c>
    </row>
    <row r="657">
      <c r="A657" s="34" t="s">
        <v>108</v>
      </c>
      <c r="B657" s="34" t="s">
        <v>781</v>
      </c>
      <c r="C657" s="35">
        <v>0.0</v>
      </c>
      <c r="D657" s="34" t="s">
        <v>110</v>
      </c>
      <c r="E657" s="34" t="s">
        <v>111</v>
      </c>
      <c r="F657" s="34" t="s">
        <v>112</v>
      </c>
      <c r="G657" s="35">
        <v>-0.0664</v>
      </c>
      <c r="H657" s="35">
        <v>0.0339</v>
      </c>
      <c r="I657" s="35">
        <v>-1.9576</v>
      </c>
      <c r="J657" s="35">
        <v>0.0503</v>
      </c>
      <c r="K657" s="35">
        <v>0.367489091</v>
      </c>
      <c r="L657" s="35">
        <v>0.0386</v>
      </c>
      <c r="M657" s="35">
        <v>0.0026</v>
      </c>
      <c r="N657" s="35">
        <v>1.0178</v>
      </c>
      <c r="O657" s="35">
        <v>0.0086</v>
      </c>
      <c r="P657" s="36">
        <v>7.0E-4</v>
      </c>
      <c r="Q657" s="35">
        <v>0.0055</v>
      </c>
      <c r="R657" s="29">
        <f t="shared" si="1"/>
        <v>-0.0664</v>
      </c>
      <c r="S657" s="30" t="s">
        <v>14</v>
      </c>
      <c r="T657" s="37" t="s">
        <v>113</v>
      </c>
    </row>
    <row r="658">
      <c r="A658" s="34" t="s">
        <v>108</v>
      </c>
      <c r="B658" s="34" t="s">
        <v>782</v>
      </c>
      <c r="C658" s="35">
        <v>2.6831199E7</v>
      </c>
      <c r="D658" s="34" t="s">
        <v>196</v>
      </c>
      <c r="E658" s="34" t="s">
        <v>185</v>
      </c>
      <c r="F658" s="34" t="s">
        <v>197</v>
      </c>
      <c r="G658" s="35">
        <v>-0.0664</v>
      </c>
      <c r="H658" s="35">
        <v>0.0378</v>
      </c>
      <c r="I658" s="35">
        <v>-1.7562</v>
      </c>
      <c r="J658" s="35">
        <v>0.0791</v>
      </c>
      <c r="K658" s="35">
        <v>0.44685597</v>
      </c>
      <c r="L658" s="35">
        <v>0.1079</v>
      </c>
      <c r="M658" s="35">
        <v>0.0099</v>
      </c>
      <c r="N658" s="35">
        <v>0.9744</v>
      </c>
      <c r="O658" s="35">
        <v>0.0141</v>
      </c>
      <c r="P658" s="35">
        <v>0.0152</v>
      </c>
      <c r="Q658" s="35">
        <v>0.0065</v>
      </c>
      <c r="R658" s="29">
        <f t="shared" si="1"/>
        <v>-0.0664</v>
      </c>
      <c r="S658" s="30" t="s">
        <v>14</v>
      </c>
      <c r="T658" s="37" t="s">
        <v>113</v>
      </c>
    </row>
    <row r="659">
      <c r="A659" s="34" t="s">
        <v>108</v>
      </c>
      <c r="B659" s="34" t="s">
        <v>783</v>
      </c>
      <c r="C659" s="35">
        <v>2.7005778E7</v>
      </c>
      <c r="D659" s="34" t="s">
        <v>129</v>
      </c>
      <c r="E659" s="34" t="s">
        <v>111</v>
      </c>
      <c r="F659" s="34" t="s">
        <v>112</v>
      </c>
      <c r="G659" s="35">
        <v>-0.0674</v>
      </c>
      <c r="H659" s="35">
        <v>0.0716</v>
      </c>
      <c r="I659" s="35">
        <v>-0.9413</v>
      </c>
      <c r="J659" s="35">
        <v>0.3466</v>
      </c>
      <c r="K659" s="35">
        <v>0.755924716</v>
      </c>
      <c r="L659" s="35">
        <v>0.0958</v>
      </c>
      <c r="M659" s="35">
        <v>0.0308</v>
      </c>
      <c r="N659" s="35">
        <v>1.0008</v>
      </c>
      <c r="O659" s="35">
        <v>0.0065</v>
      </c>
      <c r="P659" s="35">
        <v>0.0063</v>
      </c>
      <c r="Q659" s="35">
        <v>0.0049</v>
      </c>
      <c r="R659" s="29">
        <f t="shared" si="1"/>
        <v>-0.0674</v>
      </c>
      <c r="S659" s="30" t="s">
        <v>14</v>
      </c>
      <c r="T659" s="37" t="s">
        <v>113</v>
      </c>
    </row>
    <row r="660">
      <c r="A660" s="34" t="s">
        <v>108</v>
      </c>
      <c r="B660" s="34" t="s">
        <v>784</v>
      </c>
      <c r="C660" s="35">
        <v>0.0</v>
      </c>
      <c r="D660" s="34" t="s">
        <v>110</v>
      </c>
      <c r="E660" s="34" t="s">
        <v>111</v>
      </c>
      <c r="F660" s="34" t="s">
        <v>112</v>
      </c>
      <c r="G660" s="35">
        <v>-0.0675</v>
      </c>
      <c r="H660" s="35">
        <v>0.1608</v>
      </c>
      <c r="I660" s="35">
        <v>-0.42</v>
      </c>
      <c r="J660" s="35">
        <v>0.6745</v>
      </c>
      <c r="K660" s="35">
        <v>0.8989375</v>
      </c>
      <c r="L660" s="35">
        <v>0.0011</v>
      </c>
      <c r="M660" s="35">
        <v>0.0014</v>
      </c>
      <c r="N660" s="35">
        <v>0.9908</v>
      </c>
      <c r="O660" s="35">
        <v>0.0059</v>
      </c>
      <c r="P660" s="35">
        <v>-0.0023</v>
      </c>
      <c r="Q660" s="35">
        <v>0.005</v>
      </c>
      <c r="R660" s="29">
        <f t="shared" si="1"/>
        <v>-0.0675</v>
      </c>
      <c r="S660" s="30" t="s">
        <v>14</v>
      </c>
      <c r="T660" s="37" t="s">
        <v>113</v>
      </c>
    </row>
    <row r="661">
      <c r="A661" s="34" t="s">
        <v>108</v>
      </c>
      <c r="B661" s="34" t="s">
        <v>785</v>
      </c>
      <c r="C661" s="35">
        <v>0.0</v>
      </c>
      <c r="D661" s="34" t="s">
        <v>110</v>
      </c>
      <c r="E661" s="34" t="s">
        <v>111</v>
      </c>
      <c r="F661" s="34" t="s">
        <v>112</v>
      </c>
      <c r="G661" s="35">
        <v>-0.0684</v>
      </c>
      <c r="H661" s="35">
        <v>0.0639</v>
      </c>
      <c r="I661" s="35">
        <v>-1.0703</v>
      </c>
      <c r="J661" s="35">
        <v>0.2845</v>
      </c>
      <c r="K661" s="35">
        <v>0.722960403</v>
      </c>
      <c r="L661" s="35">
        <v>0.0606</v>
      </c>
      <c r="M661" s="35">
        <v>0.0102</v>
      </c>
      <c r="N661" s="35">
        <v>1.0073</v>
      </c>
      <c r="O661" s="35">
        <v>0.0076</v>
      </c>
      <c r="P661" s="35">
        <v>0.0012</v>
      </c>
      <c r="Q661" s="35">
        <v>0.0058</v>
      </c>
      <c r="R661" s="29">
        <f t="shared" si="1"/>
        <v>-0.0684</v>
      </c>
      <c r="S661" s="30" t="s">
        <v>14</v>
      </c>
      <c r="T661" s="37" t="s">
        <v>113</v>
      </c>
    </row>
    <row r="662">
      <c r="A662" s="34" t="s">
        <v>108</v>
      </c>
      <c r="B662" s="34" t="s">
        <v>786</v>
      </c>
      <c r="C662" s="35">
        <v>2.3563607E7</v>
      </c>
      <c r="D662" s="34" t="s">
        <v>142</v>
      </c>
      <c r="E662" s="34" t="s">
        <v>111</v>
      </c>
      <c r="F662" s="34" t="s">
        <v>112</v>
      </c>
      <c r="G662" s="35">
        <v>-0.0686</v>
      </c>
      <c r="H662" s="35">
        <v>0.0518</v>
      </c>
      <c r="I662" s="35">
        <v>-1.3244</v>
      </c>
      <c r="J662" s="35">
        <v>0.1854</v>
      </c>
      <c r="K662" s="35">
        <v>0.638288636</v>
      </c>
      <c r="L662" s="35">
        <v>0.1201</v>
      </c>
      <c r="M662" s="35">
        <v>0.0147</v>
      </c>
      <c r="N662" s="35">
        <v>0.9795</v>
      </c>
      <c r="O662" s="35">
        <v>0.0092</v>
      </c>
      <c r="P662" s="35">
        <v>-0.0029</v>
      </c>
      <c r="Q662" s="35">
        <v>0.0073</v>
      </c>
      <c r="R662" s="29">
        <f t="shared" si="1"/>
        <v>-0.0686</v>
      </c>
      <c r="S662" s="30" t="s">
        <v>14</v>
      </c>
      <c r="T662" s="37" t="s">
        <v>113</v>
      </c>
    </row>
    <row r="663">
      <c r="A663" s="34" t="s">
        <v>108</v>
      </c>
      <c r="B663" s="34" t="s">
        <v>787</v>
      </c>
      <c r="C663" s="35">
        <v>0.0</v>
      </c>
      <c r="D663" s="34" t="s">
        <v>110</v>
      </c>
      <c r="E663" s="34" t="s">
        <v>111</v>
      </c>
      <c r="F663" s="34" t="s">
        <v>112</v>
      </c>
      <c r="G663" s="35">
        <v>-0.0688</v>
      </c>
      <c r="H663" s="35">
        <v>0.0375</v>
      </c>
      <c r="I663" s="35">
        <v>-1.8335</v>
      </c>
      <c r="J663" s="35">
        <v>0.0667</v>
      </c>
      <c r="K663" s="35">
        <v>0.407192742</v>
      </c>
      <c r="L663" s="35">
        <v>0.1083</v>
      </c>
      <c r="M663" s="35">
        <v>0.0101</v>
      </c>
      <c r="N663" s="35">
        <v>1.0164</v>
      </c>
      <c r="O663" s="35">
        <v>0.0093</v>
      </c>
      <c r="P663" s="35">
        <v>0.0023</v>
      </c>
      <c r="Q663" s="35">
        <v>0.0064</v>
      </c>
      <c r="R663" s="29">
        <f t="shared" si="1"/>
        <v>-0.0688</v>
      </c>
      <c r="S663" s="30" t="s">
        <v>14</v>
      </c>
      <c r="T663" s="37" t="s">
        <v>113</v>
      </c>
    </row>
    <row r="664">
      <c r="A664" s="34" t="s">
        <v>108</v>
      </c>
      <c r="B664" s="34" t="s">
        <v>788</v>
      </c>
      <c r="C664" s="35">
        <v>0.0</v>
      </c>
      <c r="D664" s="34" t="s">
        <v>110</v>
      </c>
      <c r="E664" s="34" t="s">
        <v>111</v>
      </c>
      <c r="F664" s="34" t="s">
        <v>112</v>
      </c>
      <c r="G664" s="35">
        <v>-0.0696</v>
      </c>
      <c r="H664" s="35">
        <v>0.0754</v>
      </c>
      <c r="I664" s="35">
        <v>-0.9234</v>
      </c>
      <c r="J664" s="35">
        <v>0.3558</v>
      </c>
      <c r="K664" s="35">
        <v>0.763004533</v>
      </c>
      <c r="L664" s="35">
        <v>0.0051</v>
      </c>
      <c r="M664" s="35">
        <v>0.0014</v>
      </c>
      <c r="N664" s="35">
        <v>0.9987</v>
      </c>
      <c r="O664" s="35">
        <v>0.0069</v>
      </c>
      <c r="P664" s="35">
        <v>0.0046</v>
      </c>
      <c r="Q664" s="35">
        <v>0.0056</v>
      </c>
      <c r="R664" s="29">
        <f t="shared" si="1"/>
        <v>-0.0696</v>
      </c>
      <c r="S664" s="30" t="s">
        <v>14</v>
      </c>
      <c r="T664" s="37" t="s">
        <v>113</v>
      </c>
    </row>
    <row r="665">
      <c r="A665" s="34" t="s">
        <v>108</v>
      </c>
      <c r="B665" s="34" t="s">
        <v>789</v>
      </c>
      <c r="C665" s="35">
        <v>2.4880342E7</v>
      </c>
      <c r="D665" s="34" t="s">
        <v>398</v>
      </c>
      <c r="E665" s="34" t="s">
        <v>111</v>
      </c>
      <c r="F665" s="34" t="s">
        <v>118</v>
      </c>
      <c r="G665" s="35">
        <v>-0.0698</v>
      </c>
      <c r="H665" s="35">
        <v>0.0862</v>
      </c>
      <c r="I665" s="35">
        <v>-0.8103</v>
      </c>
      <c r="J665" s="35">
        <v>0.4177</v>
      </c>
      <c r="K665" s="35">
        <v>0.793427068</v>
      </c>
      <c r="L665" s="35">
        <v>0.0505</v>
      </c>
      <c r="M665" s="35">
        <v>0.0192</v>
      </c>
      <c r="N665" s="35">
        <v>1.0053</v>
      </c>
      <c r="O665" s="35">
        <v>0.0068</v>
      </c>
      <c r="P665" s="35">
        <v>0.0171</v>
      </c>
      <c r="Q665" s="35">
        <v>0.0055</v>
      </c>
      <c r="R665" s="29">
        <f t="shared" si="1"/>
        <v>-0.0698</v>
      </c>
      <c r="S665" s="30" t="s">
        <v>14</v>
      </c>
      <c r="T665" s="37" t="s">
        <v>113</v>
      </c>
    </row>
    <row r="666">
      <c r="A666" s="34" t="s">
        <v>108</v>
      </c>
      <c r="B666" s="34" t="s">
        <v>790</v>
      </c>
      <c r="C666" s="35">
        <v>0.0</v>
      </c>
      <c r="D666" s="34" t="s">
        <v>110</v>
      </c>
      <c r="E666" s="34" t="s">
        <v>111</v>
      </c>
      <c r="F666" s="34" t="s">
        <v>112</v>
      </c>
      <c r="G666" s="35">
        <v>-0.0702</v>
      </c>
      <c r="H666" s="35">
        <v>0.0307</v>
      </c>
      <c r="I666" s="35">
        <v>-2.2861</v>
      </c>
      <c r="J666" s="35">
        <v>0.0223</v>
      </c>
      <c r="K666" s="35">
        <v>0.259709231</v>
      </c>
      <c r="L666" s="35">
        <v>0.0862</v>
      </c>
      <c r="M666" s="35">
        <v>0.0044</v>
      </c>
      <c r="N666" s="35">
        <v>1.0367</v>
      </c>
      <c r="O666" s="35">
        <v>0.0088</v>
      </c>
      <c r="P666" s="35">
        <v>0.0058</v>
      </c>
      <c r="Q666" s="35">
        <v>0.0059</v>
      </c>
      <c r="R666" s="29">
        <f t="shared" si="1"/>
        <v>-0.0702</v>
      </c>
      <c r="S666" s="30" t="s">
        <v>14</v>
      </c>
      <c r="T666" s="37" t="s">
        <v>113</v>
      </c>
    </row>
    <row r="667">
      <c r="A667" s="34" t="s">
        <v>108</v>
      </c>
      <c r="B667" s="34" t="s">
        <v>791</v>
      </c>
      <c r="C667" s="35">
        <v>0.0</v>
      </c>
      <c r="D667" s="34" t="s">
        <v>110</v>
      </c>
      <c r="E667" s="34" t="s">
        <v>111</v>
      </c>
      <c r="F667" s="34" t="s">
        <v>112</v>
      </c>
      <c r="G667" s="35">
        <v>-0.0702</v>
      </c>
      <c r="H667" s="35">
        <v>0.0376</v>
      </c>
      <c r="I667" s="35">
        <v>-1.866</v>
      </c>
      <c r="J667" s="35">
        <v>0.062</v>
      </c>
      <c r="K667" s="35">
        <v>0.401145299</v>
      </c>
      <c r="L667" s="35">
        <v>0.033</v>
      </c>
      <c r="M667" s="35">
        <v>0.0021</v>
      </c>
      <c r="N667" s="35">
        <v>1.0171</v>
      </c>
      <c r="O667" s="35">
        <v>0.0078</v>
      </c>
      <c r="P667" s="35">
        <v>0.0095</v>
      </c>
      <c r="Q667" s="35">
        <v>0.0053</v>
      </c>
      <c r="R667" s="29">
        <f t="shared" si="1"/>
        <v>-0.0702</v>
      </c>
      <c r="S667" s="30" t="s">
        <v>14</v>
      </c>
      <c r="T667" s="37" t="s">
        <v>113</v>
      </c>
    </row>
    <row r="668">
      <c r="A668" s="34" t="s">
        <v>108</v>
      </c>
      <c r="B668" s="34" t="s">
        <v>792</v>
      </c>
      <c r="C668" s="35">
        <v>0.0</v>
      </c>
      <c r="D668" s="34" t="s">
        <v>110</v>
      </c>
      <c r="E668" s="34" t="s">
        <v>111</v>
      </c>
      <c r="F668" s="34" t="s">
        <v>112</v>
      </c>
      <c r="G668" s="35">
        <v>-0.0704</v>
      </c>
      <c r="H668" s="35">
        <v>0.0519</v>
      </c>
      <c r="I668" s="35">
        <v>-1.357</v>
      </c>
      <c r="J668" s="35">
        <v>0.1748</v>
      </c>
      <c r="K668" s="35">
        <v>0.635018957</v>
      </c>
      <c r="L668" s="35">
        <v>0.0292</v>
      </c>
      <c r="M668" s="35">
        <v>0.0046</v>
      </c>
      <c r="N668" s="35">
        <v>1.0123</v>
      </c>
      <c r="O668" s="35">
        <v>0.0069</v>
      </c>
      <c r="P668" s="36">
        <v>2.0E-4</v>
      </c>
      <c r="Q668" s="35">
        <v>0.0052</v>
      </c>
      <c r="R668" s="29">
        <f t="shared" si="1"/>
        <v>-0.0704</v>
      </c>
      <c r="S668" s="30" t="s">
        <v>14</v>
      </c>
      <c r="T668" s="37" t="s">
        <v>113</v>
      </c>
    </row>
    <row r="669">
      <c r="A669" s="34" t="s">
        <v>108</v>
      </c>
      <c r="B669" s="34" t="s">
        <v>793</v>
      </c>
      <c r="C669" s="35">
        <v>2.7005778E7</v>
      </c>
      <c r="D669" s="34" t="s">
        <v>129</v>
      </c>
      <c r="E669" s="34" t="s">
        <v>111</v>
      </c>
      <c r="F669" s="34" t="s">
        <v>112</v>
      </c>
      <c r="G669" s="35">
        <v>-0.0704</v>
      </c>
      <c r="H669" s="35">
        <v>0.059</v>
      </c>
      <c r="I669" s="35">
        <v>-1.1938</v>
      </c>
      <c r="J669" s="35">
        <v>0.2326</v>
      </c>
      <c r="K669" s="35">
        <v>0.67983861</v>
      </c>
      <c r="L669" s="35">
        <v>0.1232</v>
      </c>
      <c r="M669" s="35">
        <v>0.0296</v>
      </c>
      <c r="N669" s="35">
        <v>0.9807</v>
      </c>
      <c r="O669" s="35">
        <v>0.0069</v>
      </c>
      <c r="P669" s="35">
        <v>0.009</v>
      </c>
      <c r="Q669" s="35">
        <v>0.005</v>
      </c>
      <c r="R669" s="29">
        <f t="shared" si="1"/>
        <v>-0.0704</v>
      </c>
      <c r="S669" s="30" t="s">
        <v>14</v>
      </c>
      <c r="T669" s="37" t="s">
        <v>113</v>
      </c>
    </row>
    <row r="670">
      <c r="A670" s="34" t="s">
        <v>108</v>
      </c>
      <c r="B670" s="34" t="s">
        <v>794</v>
      </c>
      <c r="C670" s="35">
        <v>0.0</v>
      </c>
      <c r="D670" s="34" t="s">
        <v>110</v>
      </c>
      <c r="E670" s="34" t="s">
        <v>111</v>
      </c>
      <c r="F670" s="34" t="s">
        <v>112</v>
      </c>
      <c r="G670" s="35">
        <v>-0.0706</v>
      </c>
      <c r="H670" s="35">
        <v>0.0266</v>
      </c>
      <c r="I670" s="35">
        <v>-2.6531</v>
      </c>
      <c r="J670" s="35">
        <v>0.008</v>
      </c>
      <c r="K670" s="35">
        <v>0.201202632</v>
      </c>
      <c r="L670" s="35">
        <v>0.0713</v>
      </c>
      <c r="M670" s="35">
        <v>0.0033</v>
      </c>
      <c r="N670" s="35">
        <v>1.0249</v>
      </c>
      <c r="O670" s="35">
        <v>0.01</v>
      </c>
      <c r="P670" s="35">
        <v>0.0086</v>
      </c>
      <c r="Q670" s="35">
        <v>0.0055</v>
      </c>
      <c r="R670" s="29">
        <f t="shared" si="1"/>
        <v>-0.0706</v>
      </c>
      <c r="S670" s="30" t="s">
        <v>14</v>
      </c>
      <c r="T670" s="37" t="s">
        <v>113</v>
      </c>
    </row>
    <row r="671">
      <c r="A671" s="34" t="s">
        <v>108</v>
      </c>
      <c r="B671" s="34" t="s">
        <v>795</v>
      </c>
      <c r="C671" s="35">
        <v>0.0</v>
      </c>
      <c r="D671" s="34" t="s">
        <v>110</v>
      </c>
      <c r="E671" s="34" t="s">
        <v>111</v>
      </c>
      <c r="F671" s="34" t="s">
        <v>112</v>
      </c>
      <c r="G671" s="35">
        <v>-0.0709</v>
      </c>
      <c r="H671" s="35">
        <v>0.0777</v>
      </c>
      <c r="I671" s="35">
        <v>-0.9119</v>
      </c>
      <c r="J671" s="35">
        <v>0.3618</v>
      </c>
      <c r="K671" s="35">
        <v>0.773679661</v>
      </c>
      <c r="L671" s="35">
        <v>0.0059</v>
      </c>
      <c r="M671" s="35">
        <v>0.0016</v>
      </c>
      <c r="N671" s="35">
        <v>0.9969</v>
      </c>
      <c r="O671" s="35">
        <v>0.0071</v>
      </c>
      <c r="P671" s="35">
        <v>0.0071</v>
      </c>
      <c r="Q671" s="35">
        <v>0.0051</v>
      </c>
      <c r="R671" s="29">
        <f t="shared" si="1"/>
        <v>-0.0709</v>
      </c>
      <c r="S671" s="30" t="s">
        <v>14</v>
      </c>
      <c r="T671" s="37" t="s">
        <v>113</v>
      </c>
    </row>
    <row r="672">
      <c r="A672" s="34" t="s">
        <v>108</v>
      </c>
      <c r="B672" s="34" t="s">
        <v>796</v>
      </c>
      <c r="C672" s="35">
        <v>0.0</v>
      </c>
      <c r="D672" s="34" t="s">
        <v>110</v>
      </c>
      <c r="E672" s="34" t="s">
        <v>111</v>
      </c>
      <c r="F672" s="34" t="s">
        <v>112</v>
      </c>
      <c r="G672" s="35">
        <v>-0.0711</v>
      </c>
      <c r="H672" s="35">
        <v>0.0595</v>
      </c>
      <c r="I672" s="35">
        <v>-1.1961</v>
      </c>
      <c r="J672" s="35">
        <v>0.2317</v>
      </c>
      <c r="K672" s="35">
        <v>0.679832946</v>
      </c>
      <c r="L672" s="35">
        <v>0.0122</v>
      </c>
      <c r="M672" s="35">
        <v>0.0016</v>
      </c>
      <c r="N672" s="35">
        <v>0.9862</v>
      </c>
      <c r="O672" s="35">
        <v>0.0069</v>
      </c>
      <c r="P672" s="35">
        <v>-0.0014</v>
      </c>
      <c r="Q672" s="35">
        <v>0.0055</v>
      </c>
      <c r="R672" s="29">
        <f t="shared" si="1"/>
        <v>-0.0711</v>
      </c>
      <c r="S672" s="30" t="s">
        <v>14</v>
      </c>
      <c r="T672" s="37" t="s">
        <v>113</v>
      </c>
    </row>
    <row r="673">
      <c r="A673" s="34" t="s">
        <v>108</v>
      </c>
      <c r="B673" s="34" t="s">
        <v>797</v>
      </c>
      <c r="C673" s="35">
        <v>0.0</v>
      </c>
      <c r="D673" s="34" t="s">
        <v>110</v>
      </c>
      <c r="E673" s="34" t="s">
        <v>111</v>
      </c>
      <c r="F673" s="34" t="s">
        <v>112</v>
      </c>
      <c r="G673" s="35">
        <v>-0.0717</v>
      </c>
      <c r="H673" s="35">
        <v>0.0664</v>
      </c>
      <c r="I673" s="35">
        <v>-1.0804</v>
      </c>
      <c r="J673" s="35">
        <v>0.28</v>
      </c>
      <c r="K673" s="35">
        <v>0.718508475</v>
      </c>
      <c r="L673" s="35">
        <v>0.0096</v>
      </c>
      <c r="M673" s="35">
        <v>0.0016</v>
      </c>
      <c r="N673" s="35">
        <v>0.9878</v>
      </c>
      <c r="O673" s="35">
        <v>0.0068</v>
      </c>
      <c r="P673" s="35">
        <v>0.0024</v>
      </c>
      <c r="Q673" s="35">
        <v>0.0054</v>
      </c>
      <c r="R673" s="29">
        <f t="shared" si="1"/>
        <v>-0.0717</v>
      </c>
      <c r="S673" s="30" t="s">
        <v>14</v>
      </c>
      <c r="T673" s="37" t="s">
        <v>113</v>
      </c>
    </row>
    <row r="674">
      <c r="A674" s="34" t="s">
        <v>108</v>
      </c>
      <c r="B674" s="34" t="s">
        <v>798</v>
      </c>
      <c r="C674" s="35">
        <v>0.0</v>
      </c>
      <c r="D674" s="34" t="s">
        <v>110</v>
      </c>
      <c r="E674" s="34" t="s">
        <v>111</v>
      </c>
      <c r="F674" s="34" t="s">
        <v>112</v>
      </c>
      <c r="G674" s="35">
        <v>-0.072</v>
      </c>
      <c r="H674" s="35">
        <v>0.0331</v>
      </c>
      <c r="I674" s="35">
        <v>-2.178</v>
      </c>
      <c r="J674" s="35">
        <v>0.0294</v>
      </c>
      <c r="K674" s="35">
        <v>0.281917241</v>
      </c>
      <c r="L674" s="35">
        <v>0.0375</v>
      </c>
      <c r="M674" s="35">
        <v>0.0022</v>
      </c>
      <c r="N674" s="35">
        <v>1.0237</v>
      </c>
      <c r="O674" s="35">
        <v>0.0078</v>
      </c>
      <c r="P674" s="35">
        <v>0.0097</v>
      </c>
      <c r="Q674" s="35">
        <v>0.0052</v>
      </c>
      <c r="R674" s="29">
        <f t="shared" si="1"/>
        <v>-0.072</v>
      </c>
      <c r="S674" s="30" t="s">
        <v>14</v>
      </c>
      <c r="T674" s="37" t="s">
        <v>113</v>
      </c>
    </row>
    <row r="675">
      <c r="A675" s="34" t="s">
        <v>108</v>
      </c>
      <c r="B675" s="34" t="s">
        <v>799</v>
      </c>
      <c r="C675" s="35">
        <v>0.0</v>
      </c>
      <c r="D675" s="34" t="s">
        <v>110</v>
      </c>
      <c r="E675" s="34" t="s">
        <v>111</v>
      </c>
      <c r="F675" s="34" t="s">
        <v>112</v>
      </c>
      <c r="G675" s="35">
        <v>-0.0722</v>
      </c>
      <c r="H675" s="35">
        <v>0.0573</v>
      </c>
      <c r="I675" s="35">
        <v>-1.2603</v>
      </c>
      <c r="J675" s="35">
        <v>0.2076</v>
      </c>
      <c r="K675" s="35">
        <v>0.661280165</v>
      </c>
      <c r="L675" s="35">
        <v>0.0325</v>
      </c>
      <c r="M675" s="35">
        <v>0.0046</v>
      </c>
      <c r="N675" s="35">
        <v>1.0022</v>
      </c>
      <c r="O675" s="35">
        <v>0.0069</v>
      </c>
      <c r="P675" s="35">
        <v>0.0029</v>
      </c>
      <c r="Q675" s="35">
        <v>0.0052</v>
      </c>
      <c r="R675" s="29">
        <f t="shared" si="1"/>
        <v>-0.0722</v>
      </c>
      <c r="S675" s="30" t="s">
        <v>14</v>
      </c>
      <c r="T675" s="37" t="s">
        <v>113</v>
      </c>
    </row>
    <row r="676">
      <c r="A676" s="34" t="s">
        <v>108</v>
      </c>
      <c r="B676" s="34" t="s">
        <v>800</v>
      </c>
      <c r="C676" s="35">
        <v>0.0</v>
      </c>
      <c r="D676" s="34" t="s">
        <v>110</v>
      </c>
      <c r="E676" s="34" t="s">
        <v>111</v>
      </c>
      <c r="F676" s="34" t="s">
        <v>112</v>
      </c>
      <c r="G676" s="35">
        <v>-0.0731</v>
      </c>
      <c r="H676" s="35">
        <v>0.0391</v>
      </c>
      <c r="I676" s="35">
        <v>-1.8717</v>
      </c>
      <c r="J676" s="35">
        <v>0.0612</v>
      </c>
      <c r="K676" s="35">
        <v>0.399382759</v>
      </c>
      <c r="L676" s="35">
        <v>0.0612</v>
      </c>
      <c r="M676" s="35">
        <v>0.0056</v>
      </c>
      <c r="N676" s="35">
        <v>1.0277</v>
      </c>
      <c r="O676" s="35">
        <v>0.0076</v>
      </c>
      <c r="P676" s="35">
        <v>0.0029</v>
      </c>
      <c r="Q676" s="35">
        <v>0.0054</v>
      </c>
      <c r="R676" s="29">
        <f t="shared" si="1"/>
        <v>-0.0731</v>
      </c>
      <c r="S676" s="30" t="s">
        <v>14</v>
      </c>
      <c r="T676" s="37" t="s">
        <v>113</v>
      </c>
    </row>
    <row r="677">
      <c r="A677" s="34" t="s">
        <v>108</v>
      </c>
      <c r="B677" s="34" t="s">
        <v>801</v>
      </c>
      <c r="C677" s="35">
        <v>2.7005778E7</v>
      </c>
      <c r="D677" s="34" t="s">
        <v>129</v>
      </c>
      <c r="E677" s="34" t="s">
        <v>111</v>
      </c>
      <c r="F677" s="34" t="s">
        <v>112</v>
      </c>
      <c r="G677" s="35">
        <v>-0.0735</v>
      </c>
      <c r="H677" s="35">
        <v>0.065</v>
      </c>
      <c r="I677" s="35">
        <v>-1.1309</v>
      </c>
      <c r="J677" s="35">
        <v>0.2581</v>
      </c>
      <c r="K677" s="35">
        <v>0.695577936</v>
      </c>
      <c r="L677" s="35">
        <v>0.1345</v>
      </c>
      <c r="M677" s="35">
        <v>0.0354</v>
      </c>
      <c r="N677" s="35">
        <v>0.9747</v>
      </c>
      <c r="O677" s="35">
        <v>0.0071</v>
      </c>
      <c r="P677" s="35">
        <v>0.0052</v>
      </c>
      <c r="Q677" s="35">
        <v>0.005</v>
      </c>
      <c r="R677" s="29">
        <f t="shared" si="1"/>
        <v>-0.0735</v>
      </c>
      <c r="S677" s="30" t="s">
        <v>14</v>
      </c>
      <c r="T677" s="37" t="s">
        <v>113</v>
      </c>
    </row>
    <row r="678">
      <c r="A678" s="34" t="s">
        <v>108</v>
      </c>
      <c r="B678" s="34" t="s">
        <v>802</v>
      </c>
      <c r="C678" s="35">
        <v>2.7005778E7</v>
      </c>
      <c r="D678" s="34" t="s">
        <v>129</v>
      </c>
      <c r="E678" s="34" t="s">
        <v>111</v>
      </c>
      <c r="F678" s="34" t="s">
        <v>112</v>
      </c>
      <c r="G678" s="35">
        <v>-0.0747</v>
      </c>
      <c r="H678" s="35">
        <v>0.0588</v>
      </c>
      <c r="I678" s="35">
        <v>-1.2707</v>
      </c>
      <c r="J678" s="35">
        <v>0.2038</v>
      </c>
      <c r="K678" s="35">
        <v>0.661280165</v>
      </c>
      <c r="L678" s="35">
        <v>0.124</v>
      </c>
      <c r="M678" s="35">
        <v>0.0309</v>
      </c>
      <c r="N678" s="35">
        <v>0.9899</v>
      </c>
      <c r="O678" s="35">
        <v>0.0067</v>
      </c>
      <c r="P678" s="35">
        <v>0.0102</v>
      </c>
      <c r="Q678" s="35">
        <v>0.0048</v>
      </c>
      <c r="R678" s="29">
        <f t="shared" si="1"/>
        <v>-0.0747</v>
      </c>
      <c r="S678" s="30" t="s">
        <v>14</v>
      </c>
      <c r="T678" s="37" t="s">
        <v>113</v>
      </c>
    </row>
    <row r="679">
      <c r="A679" s="34" t="s">
        <v>108</v>
      </c>
      <c r="B679" s="34" t="s">
        <v>803</v>
      </c>
      <c r="C679" s="35">
        <v>0.0</v>
      </c>
      <c r="D679" s="34" t="s">
        <v>110</v>
      </c>
      <c r="E679" s="34" t="s">
        <v>111</v>
      </c>
      <c r="F679" s="34" t="s">
        <v>112</v>
      </c>
      <c r="G679" s="35">
        <v>-0.0758</v>
      </c>
      <c r="H679" s="35">
        <v>0.035</v>
      </c>
      <c r="I679" s="35">
        <v>-2.1677</v>
      </c>
      <c r="J679" s="35">
        <v>0.0302</v>
      </c>
      <c r="K679" s="35">
        <v>0.281917241</v>
      </c>
      <c r="L679" s="35">
        <v>0.1256</v>
      </c>
      <c r="M679" s="35">
        <v>0.0115</v>
      </c>
      <c r="N679" s="35">
        <v>1.0156</v>
      </c>
      <c r="O679" s="35">
        <v>0.0099</v>
      </c>
      <c r="P679" s="35">
        <v>0.0021</v>
      </c>
      <c r="Q679" s="35">
        <v>0.0065</v>
      </c>
      <c r="R679" s="29">
        <f t="shared" si="1"/>
        <v>-0.0758</v>
      </c>
      <c r="S679" s="30" t="s">
        <v>14</v>
      </c>
      <c r="T679" s="37" t="s">
        <v>113</v>
      </c>
    </row>
    <row r="680">
      <c r="A680" s="34" t="s">
        <v>108</v>
      </c>
      <c r="B680" s="34" t="s">
        <v>804</v>
      </c>
      <c r="C680" s="35">
        <v>2.7005778E7</v>
      </c>
      <c r="D680" s="34" t="s">
        <v>129</v>
      </c>
      <c r="E680" s="34" t="s">
        <v>111</v>
      </c>
      <c r="F680" s="34" t="s">
        <v>112</v>
      </c>
      <c r="G680" s="35">
        <v>-0.076</v>
      </c>
      <c r="H680" s="35">
        <v>0.058</v>
      </c>
      <c r="I680" s="35">
        <v>-1.3107</v>
      </c>
      <c r="J680" s="35">
        <v>0.19</v>
      </c>
      <c r="K680" s="35">
        <v>0.639244444</v>
      </c>
      <c r="L680" s="35">
        <v>0.1181</v>
      </c>
      <c r="M680" s="35">
        <v>0.0298</v>
      </c>
      <c r="N680" s="35">
        <v>0.9924</v>
      </c>
      <c r="O680" s="35">
        <v>0.0064</v>
      </c>
      <c r="P680" s="35">
        <v>0.01</v>
      </c>
      <c r="Q680" s="35">
        <v>0.0048</v>
      </c>
      <c r="R680" s="29">
        <f t="shared" si="1"/>
        <v>-0.076</v>
      </c>
      <c r="S680" s="30" t="s">
        <v>14</v>
      </c>
      <c r="T680" s="37" t="s">
        <v>113</v>
      </c>
    </row>
    <row r="681">
      <c r="A681" s="34" t="s">
        <v>108</v>
      </c>
      <c r="B681" s="34" t="s">
        <v>805</v>
      </c>
      <c r="C681" s="35">
        <v>2.3563607E7</v>
      </c>
      <c r="D681" s="34" t="s">
        <v>142</v>
      </c>
      <c r="E681" s="34" t="s">
        <v>111</v>
      </c>
      <c r="F681" s="34" t="s">
        <v>112</v>
      </c>
      <c r="G681" s="35">
        <v>-0.0763</v>
      </c>
      <c r="H681" s="35">
        <v>0.0421</v>
      </c>
      <c r="I681" s="35">
        <v>-1.8119</v>
      </c>
      <c r="J681" s="35">
        <v>0.07</v>
      </c>
      <c r="K681" s="35">
        <v>0.413984375</v>
      </c>
      <c r="L681" s="35">
        <v>0.6874</v>
      </c>
      <c r="M681" s="35">
        <v>0.0545</v>
      </c>
      <c r="N681" s="35">
        <v>1.031</v>
      </c>
      <c r="O681" s="35">
        <v>0.0115</v>
      </c>
      <c r="P681" s="35">
        <v>-0.0013</v>
      </c>
      <c r="Q681" s="35">
        <v>0.0086</v>
      </c>
      <c r="R681" s="29">
        <f t="shared" si="1"/>
        <v>-0.0763</v>
      </c>
      <c r="S681" s="30" t="s">
        <v>14</v>
      </c>
      <c r="T681" s="37" t="s">
        <v>113</v>
      </c>
    </row>
    <row r="682">
      <c r="A682" s="34" t="s">
        <v>108</v>
      </c>
      <c r="B682" s="34" t="s">
        <v>806</v>
      </c>
      <c r="C682" s="35">
        <v>0.0</v>
      </c>
      <c r="D682" s="34" t="s">
        <v>110</v>
      </c>
      <c r="E682" s="34" t="s">
        <v>111</v>
      </c>
      <c r="F682" s="34" t="s">
        <v>112</v>
      </c>
      <c r="G682" s="35">
        <v>-0.0772</v>
      </c>
      <c r="H682" s="35">
        <v>0.0518</v>
      </c>
      <c r="I682" s="35">
        <v>-1.4916</v>
      </c>
      <c r="J682" s="35">
        <v>0.1358</v>
      </c>
      <c r="K682" s="35">
        <v>0.571114444</v>
      </c>
      <c r="L682" s="35">
        <v>0.0127</v>
      </c>
      <c r="M682" s="35">
        <v>0.0018</v>
      </c>
      <c r="N682" s="35">
        <v>1.0034</v>
      </c>
      <c r="O682" s="35">
        <v>0.0065</v>
      </c>
      <c r="P682" s="35">
        <v>0.0071</v>
      </c>
      <c r="Q682" s="35">
        <v>0.0054</v>
      </c>
      <c r="R682" s="29">
        <f t="shared" si="1"/>
        <v>-0.0772</v>
      </c>
      <c r="S682" s="30" t="s">
        <v>14</v>
      </c>
      <c r="T682" s="37" t="s">
        <v>113</v>
      </c>
    </row>
    <row r="683">
      <c r="A683" s="34" t="s">
        <v>108</v>
      </c>
      <c r="B683" s="34" t="s">
        <v>807</v>
      </c>
      <c r="C683" s="35">
        <v>0.0</v>
      </c>
      <c r="D683" s="34" t="s">
        <v>110</v>
      </c>
      <c r="E683" s="34" t="s">
        <v>111</v>
      </c>
      <c r="F683" s="34" t="s">
        <v>112</v>
      </c>
      <c r="G683" s="35">
        <v>-0.0774</v>
      </c>
      <c r="H683" s="35">
        <v>0.0499</v>
      </c>
      <c r="I683" s="35">
        <v>-1.553</v>
      </c>
      <c r="J683" s="35">
        <v>0.1204</v>
      </c>
      <c r="K683" s="35">
        <v>0.539306509</v>
      </c>
      <c r="L683" s="35">
        <v>0.0115</v>
      </c>
      <c r="M683" s="35">
        <v>0.0016</v>
      </c>
      <c r="N683" s="35">
        <v>0.999</v>
      </c>
      <c r="O683" s="35">
        <v>0.0063</v>
      </c>
      <c r="P683" s="36">
        <v>6.0E-4</v>
      </c>
      <c r="Q683" s="35">
        <v>0.0047</v>
      </c>
      <c r="R683" s="29">
        <f t="shared" si="1"/>
        <v>-0.0774</v>
      </c>
      <c r="S683" s="30" t="s">
        <v>14</v>
      </c>
      <c r="T683" s="37" t="s">
        <v>113</v>
      </c>
    </row>
    <row r="684">
      <c r="A684" s="34" t="s">
        <v>108</v>
      </c>
      <c r="B684" s="34" t="s">
        <v>808</v>
      </c>
      <c r="C684" s="35">
        <v>0.0</v>
      </c>
      <c r="D684" s="34" t="s">
        <v>110</v>
      </c>
      <c r="E684" s="34" t="s">
        <v>111</v>
      </c>
      <c r="F684" s="34" t="s">
        <v>112</v>
      </c>
      <c r="G684" s="35">
        <v>-0.078</v>
      </c>
      <c r="H684" s="35">
        <v>0.0493</v>
      </c>
      <c r="I684" s="35">
        <v>-1.5807</v>
      </c>
      <c r="J684" s="35">
        <v>0.1139</v>
      </c>
      <c r="K684" s="35">
        <v>0.526668902</v>
      </c>
      <c r="L684" s="35">
        <v>0.0332</v>
      </c>
      <c r="M684" s="35">
        <v>0.0038</v>
      </c>
      <c r="N684" s="35">
        <v>1.0081</v>
      </c>
      <c r="O684" s="35">
        <v>0.0068</v>
      </c>
      <c r="P684" s="35">
        <v>0.0057</v>
      </c>
      <c r="Q684" s="35">
        <v>0.0053</v>
      </c>
      <c r="R684" s="29">
        <f t="shared" si="1"/>
        <v>-0.078</v>
      </c>
      <c r="S684" s="30" t="s">
        <v>14</v>
      </c>
      <c r="T684" s="37" t="s">
        <v>113</v>
      </c>
    </row>
    <row r="685">
      <c r="A685" s="34" t="s">
        <v>108</v>
      </c>
      <c r="B685" s="34" t="s">
        <v>809</v>
      </c>
      <c r="C685" s="35">
        <v>0.0</v>
      </c>
      <c r="D685" s="34" t="s">
        <v>110</v>
      </c>
      <c r="E685" s="34" t="s">
        <v>111</v>
      </c>
      <c r="F685" s="34" t="s">
        <v>112</v>
      </c>
      <c r="G685" s="35">
        <v>-0.0788</v>
      </c>
      <c r="H685" s="35">
        <v>0.0367</v>
      </c>
      <c r="I685" s="35">
        <v>-2.1476</v>
      </c>
      <c r="J685" s="35">
        <v>0.0317</v>
      </c>
      <c r="K685" s="35">
        <v>0.281917241</v>
      </c>
      <c r="L685" s="35">
        <v>0.0235</v>
      </c>
      <c r="M685" s="35">
        <v>0.0019</v>
      </c>
      <c r="N685" s="35">
        <v>1.0176</v>
      </c>
      <c r="O685" s="35">
        <v>0.0074</v>
      </c>
      <c r="P685" s="35">
        <v>0.007</v>
      </c>
      <c r="Q685" s="35">
        <v>0.0051</v>
      </c>
      <c r="R685" s="29">
        <f t="shared" si="1"/>
        <v>-0.0788</v>
      </c>
      <c r="S685" s="30" t="s">
        <v>14</v>
      </c>
      <c r="T685" s="37" t="s">
        <v>113</v>
      </c>
    </row>
    <row r="686">
      <c r="A686" s="34" t="s">
        <v>108</v>
      </c>
      <c r="B686" s="34" t="s">
        <v>810</v>
      </c>
      <c r="C686" s="35">
        <v>0.0</v>
      </c>
      <c r="D686" s="34" t="s">
        <v>110</v>
      </c>
      <c r="E686" s="34" t="s">
        <v>111</v>
      </c>
      <c r="F686" s="34" t="s">
        <v>112</v>
      </c>
      <c r="G686" s="35">
        <v>-0.0819</v>
      </c>
      <c r="H686" s="35">
        <v>0.0778</v>
      </c>
      <c r="I686" s="35">
        <v>-1.052</v>
      </c>
      <c r="J686" s="35">
        <v>0.2928</v>
      </c>
      <c r="K686" s="35">
        <v>0.730701623</v>
      </c>
      <c r="L686" s="35">
        <v>0.0058</v>
      </c>
      <c r="M686" s="35">
        <v>0.0014</v>
      </c>
      <c r="N686" s="35">
        <v>1.0018</v>
      </c>
      <c r="O686" s="35">
        <v>0.0068</v>
      </c>
      <c r="P686" s="35">
        <v>0.0018</v>
      </c>
      <c r="Q686" s="35">
        <v>0.0054</v>
      </c>
      <c r="R686" s="29">
        <f t="shared" si="1"/>
        <v>-0.0819</v>
      </c>
      <c r="S686" s="30" t="s">
        <v>14</v>
      </c>
      <c r="T686" s="37" t="s">
        <v>113</v>
      </c>
    </row>
    <row r="687">
      <c r="A687" s="34" t="s">
        <v>108</v>
      </c>
      <c r="B687" s="34" t="s">
        <v>811</v>
      </c>
      <c r="C687" s="35">
        <v>0.0</v>
      </c>
      <c r="D687" s="34" t="s">
        <v>110</v>
      </c>
      <c r="E687" s="34" t="s">
        <v>111</v>
      </c>
      <c r="F687" s="34" t="s">
        <v>112</v>
      </c>
      <c r="G687" s="35">
        <v>-0.0821</v>
      </c>
      <c r="H687" s="35">
        <v>0.0395</v>
      </c>
      <c r="I687" s="35">
        <v>-2.081</v>
      </c>
      <c r="J687" s="35">
        <v>0.0374</v>
      </c>
      <c r="K687" s="35">
        <v>0.314575556</v>
      </c>
      <c r="L687" s="35">
        <v>0.0345</v>
      </c>
      <c r="M687" s="35">
        <v>0.0024</v>
      </c>
      <c r="N687" s="35">
        <v>1.0295</v>
      </c>
      <c r="O687" s="35">
        <v>0.0083</v>
      </c>
      <c r="P687" s="35">
        <v>0.003</v>
      </c>
      <c r="Q687" s="35">
        <v>0.0058</v>
      </c>
      <c r="R687" s="29">
        <f t="shared" si="1"/>
        <v>-0.0821</v>
      </c>
      <c r="S687" s="30" t="s">
        <v>14</v>
      </c>
      <c r="T687" s="37" t="s">
        <v>113</v>
      </c>
    </row>
    <row r="688">
      <c r="A688" s="34" t="s">
        <v>108</v>
      </c>
      <c r="B688" s="34" t="s">
        <v>812</v>
      </c>
      <c r="C688" s="35">
        <v>0.0</v>
      </c>
      <c r="D688" s="34" t="s">
        <v>110</v>
      </c>
      <c r="E688" s="34" t="s">
        <v>111</v>
      </c>
      <c r="F688" s="34" t="s">
        <v>112</v>
      </c>
      <c r="G688" s="35">
        <v>-0.0842</v>
      </c>
      <c r="H688" s="35">
        <v>0.0597</v>
      </c>
      <c r="I688" s="35">
        <v>-1.4098</v>
      </c>
      <c r="J688" s="35">
        <v>0.1586</v>
      </c>
      <c r="K688" s="35">
        <v>0.617246154</v>
      </c>
      <c r="L688" s="35">
        <v>0.0088</v>
      </c>
      <c r="M688" s="35">
        <v>0.0015</v>
      </c>
      <c r="N688" s="35">
        <v>1.021</v>
      </c>
      <c r="O688" s="35">
        <v>0.0064</v>
      </c>
      <c r="P688" s="35">
        <v>0.0059</v>
      </c>
      <c r="Q688" s="35">
        <v>0.0049</v>
      </c>
      <c r="R688" s="29">
        <f t="shared" si="1"/>
        <v>-0.0842</v>
      </c>
      <c r="S688" s="30" t="s">
        <v>14</v>
      </c>
      <c r="T688" s="37" t="s">
        <v>113</v>
      </c>
    </row>
    <row r="689">
      <c r="A689" s="34" t="s">
        <v>108</v>
      </c>
      <c r="B689" s="34" t="s">
        <v>813</v>
      </c>
      <c r="C689" s="35">
        <v>1.7611496E7</v>
      </c>
      <c r="D689" s="34" t="s">
        <v>184</v>
      </c>
      <c r="E689" s="34" t="s">
        <v>111</v>
      </c>
      <c r="F689" s="34" t="s">
        <v>112</v>
      </c>
      <c r="G689" s="35">
        <v>-0.0853</v>
      </c>
      <c r="H689" s="35">
        <v>0.065</v>
      </c>
      <c r="I689" s="35">
        <v>-1.3127</v>
      </c>
      <c r="J689" s="35">
        <v>0.1893</v>
      </c>
      <c r="K689" s="35">
        <v>0.639244444</v>
      </c>
      <c r="L689" s="35">
        <v>0.1143</v>
      </c>
      <c r="M689" s="35">
        <v>0.0273</v>
      </c>
      <c r="N689" s="35">
        <v>1.0127</v>
      </c>
      <c r="O689" s="35">
        <v>0.0083</v>
      </c>
      <c r="P689" s="35">
        <v>0.0231</v>
      </c>
      <c r="Q689" s="35">
        <v>0.0058</v>
      </c>
      <c r="R689" s="29">
        <f t="shared" si="1"/>
        <v>-0.0853</v>
      </c>
      <c r="S689" s="30" t="s">
        <v>14</v>
      </c>
      <c r="T689" s="37" t="s">
        <v>113</v>
      </c>
    </row>
    <row r="690">
      <c r="A690" s="34" t="s">
        <v>108</v>
      </c>
      <c r="B690" s="34" t="s">
        <v>814</v>
      </c>
      <c r="C690" s="35">
        <v>0.0</v>
      </c>
      <c r="D690" s="34" t="s">
        <v>110</v>
      </c>
      <c r="E690" s="34" t="s">
        <v>111</v>
      </c>
      <c r="F690" s="34" t="s">
        <v>112</v>
      </c>
      <c r="G690" s="35">
        <v>-0.0855</v>
      </c>
      <c r="H690" s="35">
        <v>0.1267</v>
      </c>
      <c r="I690" s="35">
        <v>-0.6748</v>
      </c>
      <c r="J690" s="35">
        <v>0.4998</v>
      </c>
      <c r="K690" s="35">
        <v>0.844678901</v>
      </c>
      <c r="L690" s="35">
        <v>0.0018</v>
      </c>
      <c r="M690" s="35">
        <v>0.0013</v>
      </c>
      <c r="N690" s="35">
        <v>1.008</v>
      </c>
      <c r="O690" s="35">
        <v>0.0065</v>
      </c>
      <c r="P690" s="36">
        <v>8.0E-4</v>
      </c>
      <c r="Q690" s="35">
        <v>0.0052</v>
      </c>
      <c r="R690" s="29">
        <f t="shared" si="1"/>
        <v>-0.0855</v>
      </c>
      <c r="S690" s="30" t="s">
        <v>14</v>
      </c>
      <c r="T690" s="37" t="s">
        <v>113</v>
      </c>
    </row>
    <row r="691">
      <c r="A691" s="34" t="s">
        <v>108</v>
      </c>
      <c r="B691" s="34" t="s">
        <v>815</v>
      </c>
      <c r="C691" s="35">
        <v>0.0</v>
      </c>
      <c r="D691" s="34" t="s">
        <v>110</v>
      </c>
      <c r="E691" s="34" t="s">
        <v>111</v>
      </c>
      <c r="F691" s="34" t="s">
        <v>112</v>
      </c>
      <c r="G691" s="35">
        <v>-0.0864</v>
      </c>
      <c r="H691" s="35">
        <v>0.033</v>
      </c>
      <c r="I691" s="35">
        <v>-2.6166</v>
      </c>
      <c r="J691" s="35">
        <v>0.0089</v>
      </c>
      <c r="K691" s="35">
        <v>0.201202632</v>
      </c>
      <c r="L691" s="35">
        <v>0.0506</v>
      </c>
      <c r="M691" s="35">
        <v>0.0027</v>
      </c>
      <c r="N691" s="35">
        <v>1.0087</v>
      </c>
      <c r="O691" s="35">
        <v>0.0088</v>
      </c>
      <c r="P691" s="35">
        <v>0.0158</v>
      </c>
      <c r="Q691" s="35">
        <v>0.0057</v>
      </c>
      <c r="R691" s="29">
        <f t="shared" si="1"/>
        <v>-0.0864</v>
      </c>
      <c r="S691" s="30" t="s">
        <v>14</v>
      </c>
      <c r="T691" s="37" t="s">
        <v>113</v>
      </c>
    </row>
    <row r="692">
      <c r="A692" s="34" t="s">
        <v>108</v>
      </c>
      <c r="B692" s="34" t="s">
        <v>816</v>
      </c>
      <c r="C692" s="35">
        <v>0.0</v>
      </c>
      <c r="D692" s="34" t="s">
        <v>110</v>
      </c>
      <c r="E692" s="34" t="s">
        <v>111</v>
      </c>
      <c r="F692" s="34" t="s">
        <v>112</v>
      </c>
      <c r="G692" s="35">
        <v>-0.0874</v>
      </c>
      <c r="H692" s="35">
        <v>0.1063</v>
      </c>
      <c r="I692" s="35">
        <v>-0.8223</v>
      </c>
      <c r="J692" s="35">
        <v>0.4109</v>
      </c>
      <c r="K692" s="35">
        <v>0.791864377</v>
      </c>
      <c r="L692" s="35">
        <v>0.0036</v>
      </c>
      <c r="M692" s="35">
        <v>0.0015</v>
      </c>
      <c r="N692" s="35">
        <v>1.0033</v>
      </c>
      <c r="O692" s="35">
        <v>0.0062</v>
      </c>
      <c r="P692" s="35">
        <v>0.0038</v>
      </c>
      <c r="Q692" s="35">
        <v>0.0052</v>
      </c>
      <c r="R692" s="29">
        <f t="shared" si="1"/>
        <v>-0.0874</v>
      </c>
      <c r="S692" s="30" t="s">
        <v>14</v>
      </c>
      <c r="T692" s="37" t="s">
        <v>113</v>
      </c>
    </row>
    <row r="693">
      <c r="A693" s="34" t="s">
        <v>108</v>
      </c>
      <c r="B693" s="34" t="s">
        <v>817</v>
      </c>
      <c r="C693" s="35">
        <v>0.0</v>
      </c>
      <c r="D693" s="34" t="s">
        <v>110</v>
      </c>
      <c r="E693" s="34" t="s">
        <v>111</v>
      </c>
      <c r="F693" s="34" t="s">
        <v>112</v>
      </c>
      <c r="G693" s="35">
        <v>-0.0884</v>
      </c>
      <c r="H693" s="35">
        <v>0.0463</v>
      </c>
      <c r="I693" s="35">
        <v>-1.91</v>
      </c>
      <c r="J693" s="35">
        <v>0.0561</v>
      </c>
      <c r="K693" s="35">
        <v>0.382591892</v>
      </c>
      <c r="L693" s="35">
        <v>0.0585</v>
      </c>
      <c r="M693" s="35">
        <v>0.0051</v>
      </c>
      <c r="N693" s="35">
        <v>1.003</v>
      </c>
      <c r="O693" s="35">
        <v>0.0076</v>
      </c>
      <c r="P693" s="35">
        <v>0.0073</v>
      </c>
      <c r="Q693" s="35">
        <v>0.0054</v>
      </c>
      <c r="R693" s="29">
        <f t="shared" si="1"/>
        <v>-0.0884</v>
      </c>
      <c r="S693" s="30" t="s">
        <v>14</v>
      </c>
      <c r="T693" s="37" t="s">
        <v>113</v>
      </c>
    </row>
    <row r="694">
      <c r="A694" s="34" t="s">
        <v>108</v>
      </c>
      <c r="B694" s="34" t="s">
        <v>818</v>
      </c>
      <c r="C694" s="35">
        <v>0.0</v>
      </c>
      <c r="D694" s="34" t="s">
        <v>110</v>
      </c>
      <c r="E694" s="34" t="s">
        <v>111</v>
      </c>
      <c r="F694" s="34" t="s">
        <v>112</v>
      </c>
      <c r="G694" s="35">
        <v>-0.0894</v>
      </c>
      <c r="H694" s="35">
        <v>0.0333</v>
      </c>
      <c r="I694" s="35">
        <v>-2.6846</v>
      </c>
      <c r="J694" s="35">
        <v>0.0073</v>
      </c>
      <c r="K694" s="35">
        <v>0.200064286</v>
      </c>
      <c r="L694" s="35">
        <v>0.0418</v>
      </c>
      <c r="M694" s="35">
        <v>0.0027</v>
      </c>
      <c r="N694" s="35">
        <v>1.0133</v>
      </c>
      <c r="O694" s="35">
        <v>0.0082</v>
      </c>
      <c r="P694" s="35">
        <v>0.0108</v>
      </c>
      <c r="Q694" s="35">
        <v>0.0052</v>
      </c>
      <c r="R694" s="29">
        <f t="shared" si="1"/>
        <v>-0.0894</v>
      </c>
      <c r="S694" s="30" t="s">
        <v>14</v>
      </c>
      <c r="T694" s="37" t="s">
        <v>113</v>
      </c>
    </row>
    <row r="695">
      <c r="A695" s="34" t="s">
        <v>108</v>
      </c>
      <c r="B695" s="34" t="s">
        <v>819</v>
      </c>
      <c r="C695" s="35">
        <v>0.0</v>
      </c>
      <c r="D695" s="34" t="s">
        <v>110</v>
      </c>
      <c r="E695" s="34" t="s">
        <v>111</v>
      </c>
      <c r="F695" s="34" t="s">
        <v>112</v>
      </c>
      <c r="G695" s="35">
        <v>-0.0905</v>
      </c>
      <c r="H695" s="35">
        <v>0.0418</v>
      </c>
      <c r="I695" s="35">
        <v>-2.166</v>
      </c>
      <c r="J695" s="35">
        <v>0.0303</v>
      </c>
      <c r="K695" s="35">
        <v>0.281917241</v>
      </c>
      <c r="L695" s="35">
        <v>0.0209</v>
      </c>
      <c r="M695" s="35">
        <v>0.0019</v>
      </c>
      <c r="N695" s="35">
        <v>1.0596</v>
      </c>
      <c r="O695" s="35">
        <v>0.0068</v>
      </c>
      <c r="P695" s="35">
        <v>0.0037</v>
      </c>
      <c r="Q695" s="35">
        <v>0.0051</v>
      </c>
      <c r="R695" s="29">
        <f t="shared" si="1"/>
        <v>-0.0905</v>
      </c>
      <c r="S695" s="30" t="s">
        <v>14</v>
      </c>
      <c r="T695" s="37" t="s">
        <v>113</v>
      </c>
    </row>
    <row r="696">
      <c r="A696" s="34" t="s">
        <v>108</v>
      </c>
      <c r="B696" s="34" t="s">
        <v>820</v>
      </c>
      <c r="C696" s="35">
        <v>0.0</v>
      </c>
      <c r="D696" s="34" t="s">
        <v>110</v>
      </c>
      <c r="E696" s="34" t="s">
        <v>111</v>
      </c>
      <c r="F696" s="34" t="s">
        <v>112</v>
      </c>
      <c r="G696" s="35">
        <v>-0.091</v>
      </c>
      <c r="H696" s="35">
        <v>0.0496</v>
      </c>
      <c r="I696" s="35">
        <v>-1.836</v>
      </c>
      <c r="J696" s="35">
        <v>0.0664</v>
      </c>
      <c r="K696" s="35">
        <v>0.407192742</v>
      </c>
      <c r="L696" s="35">
        <v>0.0145</v>
      </c>
      <c r="M696" s="35">
        <v>0.0017</v>
      </c>
      <c r="N696" s="35">
        <v>1.0103</v>
      </c>
      <c r="O696" s="35">
        <v>0.007</v>
      </c>
      <c r="P696" s="35">
        <v>0.0044</v>
      </c>
      <c r="Q696" s="35">
        <v>0.0055</v>
      </c>
      <c r="R696" s="29">
        <f t="shared" si="1"/>
        <v>-0.091</v>
      </c>
      <c r="S696" s="30" t="s">
        <v>14</v>
      </c>
      <c r="T696" s="37" t="s">
        <v>113</v>
      </c>
    </row>
    <row r="697">
      <c r="A697" s="34" t="s">
        <v>108</v>
      </c>
      <c r="B697" s="34" t="s">
        <v>821</v>
      </c>
      <c r="C697" s="35">
        <v>0.0</v>
      </c>
      <c r="D697" s="34" t="s">
        <v>110</v>
      </c>
      <c r="E697" s="34" t="s">
        <v>111</v>
      </c>
      <c r="F697" s="34" t="s">
        <v>112</v>
      </c>
      <c r="G697" s="35">
        <v>-0.0914</v>
      </c>
      <c r="H697" s="35">
        <v>0.0576</v>
      </c>
      <c r="I697" s="35">
        <v>-1.5857</v>
      </c>
      <c r="J697" s="35">
        <v>0.1128</v>
      </c>
      <c r="K697" s="35">
        <v>0.526668902</v>
      </c>
      <c r="L697" s="35">
        <v>0.0205</v>
      </c>
      <c r="M697" s="35">
        <v>0.0034</v>
      </c>
      <c r="N697" s="35">
        <v>1.0096</v>
      </c>
      <c r="O697" s="35">
        <v>0.0061</v>
      </c>
      <c r="P697" s="35">
        <v>0.0092</v>
      </c>
      <c r="Q697" s="35">
        <v>0.0051</v>
      </c>
      <c r="R697" s="29">
        <f t="shared" si="1"/>
        <v>-0.0914</v>
      </c>
      <c r="S697" s="30" t="s">
        <v>14</v>
      </c>
      <c r="T697" s="37" t="s">
        <v>113</v>
      </c>
    </row>
    <row r="698">
      <c r="A698" s="34" t="s">
        <v>108</v>
      </c>
      <c r="B698" s="34" t="s">
        <v>822</v>
      </c>
      <c r="C698" s="35">
        <v>0.0</v>
      </c>
      <c r="D698" s="34" t="s">
        <v>110</v>
      </c>
      <c r="E698" s="34" t="s">
        <v>111</v>
      </c>
      <c r="F698" s="34" t="s">
        <v>112</v>
      </c>
      <c r="G698" s="35">
        <v>-0.0927</v>
      </c>
      <c r="H698" s="35">
        <v>0.1486</v>
      </c>
      <c r="I698" s="35">
        <v>-0.6237</v>
      </c>
      <c r="J698" s="35">
        <v>0.5328</v>
      </c>
      <c r="K698" s="35">
        <v>0.851348434</v>
      </c>
      <c r="L698" s="35">
        <v>0.0014</v>
      </c>
      <c r="M698" s="35">
        <v>0.0012</v>
      </c>
      <c r="N698" s="35">
        <v>0.9909</v>
      </c>
      <c r="O698" s="35">
        <v>0.0062</v>
      </c>
      <c r="P698" s="36">
        <v>8.0E-4</v>
      </c>
      <c r="Q698" s="35">
        <v>0.0048</v>
      </c>
      <c r="R698" s="29">
        <f t="shared" si="1"/>
        <v>-0.0927</v>
      </c>
      <c r="S698" s="30" t="s">
        <v>14</v>
      </c>
      <c r="T698" s="37" t="s">
        <v>113</v>
      </c>
    </row>
    <row r="699">
      <c r="A699" s="34" t="s">
        <v>108</v>
      </c>
      <c r="B699" s="34" t="s">
        <v>823</v>
      </c>
      <c r="C699" s="35">
        <v>2.0081858E7</v>
      </c>
      <c r="D699" s="34" t="s">
        <v>437</v>
      </c>
      <c r="E699" s="34" t="s">
        <v>111</v>
      </c>
      <c r="F699" s="34" t="s">
        <v>112</v>
      </c>
      <c r="G699" s="35">
        <v>-0.0928</v>
      </c>
      <c r="H699" s="35">
        <v>0.0578</v>
      </c>
      <c r="I699" s="35">
        <v>-1.6069</v>
      </c>
      <c r="J699" s="35">
        <v>0.1081</v>
      </c>
      <c r="K699" s="35">
        <v>0.51466478</v>
      </c>
      <c r="L699" s="35">
        <v>0.0682</v>
      </c>
      <c r="M699" s="35">
        <v>0.0125</v>
      </c>
      <c r="N699" s="35">
        <v>1.0017</v>
      </c>
      <c r="O699" s="35">
        <v>0.0064</v>
      </c>
      <c r="P699" s="36">
        <v>7.0E-4</v>
      </c>
      <c r="Q699" s="35">
        <v>0.0052</v>
      </c>
      <c r="R699" s="29">
        <f t="shared" si="1"/>
        <v>-0.0928</v>
      </c>
      <c r="S699" s="30" t="s">
        <v>14</v>
      </c>
      <c r="T699" s="37" t="s">
        <v>113</v>
      </c>
    </row>
    <row r="700">
      <c r="A700" s="34" t="s">
        <v>108</v>
      </c>
      <c r="B700" s="34" t="s">
        <v>824</v>
      </c>
      <c r="C700" s="35">
        <v>0.0</v>
      </c>
      <c r="D700" s="34" t="s">
        <v>110</v>
      </c>
      <c r="E700" s="34" t="s">
        <v>111</v>
      </c>
      <c r="F700" s="34" t="s">
        <v>112</v>
      </c>
      <c r="G700" s="35">
        <v>-0.0938</v>
      </c>
      <c r="H700" s="35">
        <v>0.0269</v>
      </c>
      <c r="I700" s="35">
        <v>-3.4873</v>
      </c>
      <c r="J700" s="36">
        <v>5.0E-4</v>
      </c>
      <c r="K700" s="35">
        <v>0.063083333</v>
      </c>
      <c r="L700" s="35">
        <v>0.0823</v>
      </c>
      <c r="M700" s="35">
        <v>0.004</v>
      </c>
      <c r="N700" s="35">
        <v>1.0464</v>
      </c>
      <c r="O700" s="35">
        <v>0.0106</v>
      </c>
      <c r="P700" s="35">
        <v>0.0111</v>
      </c>
      <c r="Q700" s="35">
        <v>0.0058</v>
      </c>
      <c r="R700" s="29">
        <f t="shared" si="1"/>
        <v>-0.0938</v>
      </c>
      <c r="S700" s="30" t="s">
        <v>14</v>
      </c>
      <c r="T700" s="37" t="s">
        <v>113</v>
      </c>
    </row>
    <row r="701">
      <c r="A701" s="34" t="s">
        <v>108</v>
      </c>
      <c r="B701" s="34" t="s">
        <v>825</v>
      </c>
      <c r="C701" s="35">
        <v>0.0</v>
      </c>
      <c r="D701" s="34" t="s">
        <v>110</v>
      </c>
      <c r="E701" s="34" t="s">
        <v>111</v>
      </c>
      <c r="F701" s="34" t="s">
        <v>112</v>
      </c>
      <c r="G701" s="35">
        <v>-0.0943</v>
      </c>
      <c r="H701" s="35">
        <v>0.029</v>
      </c>
      <c r="I701" s="35">
        <v>-3.2519</v>
      </c>
      <c r="J701" s="35">
        <v>0.0011</v>
      </c>
      <c r="K701" s="35">
        <v>0.082581818</v>
      </c>
      <c r="L701" s="35">
        <v>0.0656</v>
      </c>
      <c r="M701" s="35">
        <v>0.0029</v>
      </c>
      <c r="N701" s="35">
        <v>1.0192</v>
      </c>
      <c r="O701" s="35">
        <v>0.0088</v>
      </c>
      <c r="P701" s="35">
        <v>0.0097</v>
      </c>
      <c r="Q701" s="35">
        <v>0.0061</v>
      </c>
      <c r="R701" s="29">
        <f t="shared" si="1"/>
        <v>-0.0943</v>
      </c>
      <c r="S701" s="30" t="s">
        <v>14</v>
      </c>
      <c r="T701" s="37" t="s">
        <v>113</v>
      </c>
    </row>
    <row r="702">
      <c r="A702" s="34" t="s">
        <v>108</v>
      </c>
      <c r="B702" s="34" t="s">
        <v>826</v>
      </c>
      <c r="C702" s="35">
        <v>0.0</v>
      </c>
      <c r="D702" s="34" t="s">
        <v>110</v>
      </c>
      <c r="E702" s="34" t="s">
        <v>111</v>
      </c>
      <c r="F702" s="34" t="s">
        <v>112</v>
      </c>
      <c r="G702" s="35">
        <v>-0.0958</v>
      </c>
      <c r="H702" s="35">
        <v>0.039</v>
      </c>
      <c r="I702" s="35">
        <v>-2.4583</v>
      </c>
      <c r="J702" s="35">
        <v>0.014</v>
      </c>
      <c r="K702" s="35">
        <v>0.2271</v>
      </c>
      <c r="L702" s="35">
        <v>0.0303</v>
      </c>
      <c r="M702" s="35">
        <v>0.002</v>
      </c>
      <c r="N702" s="35">
        <v>1.0087</v>
      </c>
      <c r="O702" s="35">
        <v>0.0068</v>
      </c>
      <c r="P702" s="35">
        <v>0.0031</v>
      </c>
      <c r="Q702" s="35">
        <v>0.0057</v>
      </c>
      <c r="R702" s="29">
        <f t="shared" si="1"/>
        <v>-0.0958</v>
      </c>
      <c r="S702" s="30" t="s">
        <v>14</v>
      </c>
      <c r="T702" s="37" t="s">
        <v>113</v>
      </c>
    </row>
    <row r="703">
      <c r="A703" s="34" t="s">
        <v>108</v>
      </c>
      <c r="B703" s="34" t="s">
        <v>827</v>
      </c>
      <c r="C703" s="35">
        <v>0.0</v>
      </c>
      <c r="D703" s="34" t="s">
        <v>110</v>
      </c>
      <c r="E703" s="34" t="s">
        <v>111</v>
      </c>
      <c r="F703" s="34" t="s">
        <v>112</v>
      </c>
      <c r="G703" s="35">
        <v>-0.096</v>
      </c>
      <c r="H703" s="35">
        <v>0.0625</v>
      </c>
      <c r="I703" s="35">
        <v>-1.5368</v>
      </c>
      <c r="J703" s="35">
        <v>0.1243</v>
      </c>
      <c r="K703" s="35">
        <v>0.550263743</v>
      </c>
      <c r="L703" s="35">
        <v>0.0193</v>
      </c>
      <c r="M703" s="35">
        <v>0.0047</v>
      </c>
      <c r="N703" s="35">
        <v>0.9939</v>
      </c>
      <c r="O703" s="35">
        <v>0.0065</v>
      </c>
      <c r="P703" s="35">
        <v>-0.0014</v>
      </c>
      <c r="Q703" s="35">
        <v>0.0046</v>
      </c>
      <c r="R703" s="29">
        <f t="shared" si="1"/>
        <v>-0.096</v>
      </c>
      <c r="S703" s="30" t="s">
        <v>14</v>
      </c>
      <c r="T703" s="37" t="s">
        <v>113</v>
      </c>
    </row>
    <row r="704">
      <c r="A704" s="34" t="s">
        <v>108</v>
      </c>
      <c r="B704" s="34" t="s">
        <v>828</v>
      </c>
      <c r="C704" s="35">
        <v>2.7488534E7</v>
      </c>
      <c r="D704" s="34" t="s">
        <v>398</v>
      </c>
      <c r="E704" s="34" t="s">
        <v>111</v>
      </c>
      <c r="F704" s="34" t="s">
        <v>112</v>
      </c>
      <c r="G704" s="35">
        <v>-0.0963</v>
      </c>
      <c r="H704" s="35">
        <v>0.0723</v>
      </c>
      <c r="I704" s="35">
        <v>-1.3329</v>
      </c>
      <c r="J704" s="35">
        <v>0.1826</v>
      </c>
      <c r="K704" s="35">
        <v>0.638288636</v>
      </c>
      <c r="L704" s="35">
        <v>0.0381</v>
      </c>
      <c r="M704" s="35">
        <v>0.0123</v>
      </c>
      <c r="N704" s="35">
        <v>1.0107</v>
      </c>
      <c r="O704" s="35">
        <v>0.0064</v>
      </c>
      <c r="P704" s="35">
        <v>0.02</v>
      </c>
      <c r="Q704" s="35">
        <v>0.0052</v>
      </c>
      <c r="R704" s="29">
        <f t="shared" si="1"/>
        <v>-0.0963</v>
      </c>
      <c r="S704" s="30" t="s">
        <v>14</v>
      </c>
      <c r="T704" s="37" t="s">
        <v>113</v>
      </c>
    </row>
    <row r="705">
      <c r="A705" s="34" t="s">
        <v>108</v>
      </c>
      <c r="B705" s="34" t="s">
        <v>829</v>
      </c>
      <c r="C705" s="35">
        <v>0.0</v>
      </c>
      <c r="D705" s="34" t="s">
        <v>110</v>
      </c>
      <c r="E705" s="34" t="s">
        <v>111</v>
      </c>
      <c r="F705" s="34" t="s">
        <v>112</v>
      </c>
      <c r="G705" s="35">
        <v>-0.0963</v>
      </c>
      <c r="H705" s="35">
        <v>0.0946</v>
      </c>
      <c r="I705" s="35">
        <v>-1.0185</v>
      </c>
      <c r="J705" s="35">
        <v>0.3084</v>
      </c>
      <c r="K705" s="35">
        <v>0.733506897</v>
      </c>
      <c r="L705" s="35">
        <v>0.0043</v>
      </c>
      <c r="M705" s="35">
        <v>0.0015</v>
      </c>
      <c r="N705" s="35">
        <v>1.0021</v>
      </c>
      <c r="O705" s="35">
        <v>0.0062</v>
      </c>
      <c r="P705" s="35">
        <v>0.0038</v>
      </c>
      <c r="Q705" s="35">
        <v>0.0051</v>
      </c>
      <c r="R705" s="29">
        <f t="shared" si="1"/>
        <v>-0.0963</v>
      </c>
      <c r="S705" s="30" t="s">
        <v>14</v>
      </c>
      <c r="T705" s="37" t="s">
        <v>113</v>
      </c>
    </row>
    <row r="706">
      <c r="A706" s="34" t="s">
        <v>108</v>
      </c>
      <c r="B706" s="34" t="s">
        <v>830</v>
      </c>
      <c r="C706" s="35">
        <v>0.0</v>
      </c>
      <c r="D706" s="34" t="s">
        <v>110</v>
      </c>
      <c r="E706" s="34" t="s">
        <v>111</v>
      </c>
      <c r="F706" s="34" t="s">
        <v>112</v>
      </c>
      <c r="G706" s="35">
        <v>-0.0974</v>
      </c>
      <c r="H706" s="35">
        <v>0.0975</v>
      </c>
      <c r="I706" s="35">
        <v>-0.9991</v>
      </c>
      <c r="J706" s="35">
        <v>0.3177</v>
      </c>
      <c r="K706" s="35">
        <v>0.746890994</v>
      </c>
      <c r="L706" s="35">
        <v>0.0029</v>
      </c>
      <c r="M706" s="35">
        <v>0.0013</v>
      </c>
      <c r="N706" s="35">
        <v>0.9996</v>
      </c>
      <c r="O706" s="35">
        <v>0.0061</v>
      </c>
      <c r="P706" s="35">
        <v>0.0078</v>
      </c>
      <c r="Q706" s="35">
        <v>0.005</v>
      </c>
      <c r="R706" s="29">
        <f t="shared" si="1"/>
        <v>-0.0974</v>
      </c>
      <c r="S706" s="30" t="s">
        <v>14</v>
      </c>
      <c r="T706" s="37" t="s">
        <v>113</v>
      </c>
    </row>
    <row r="707">
      <c r="A707" s="34" t="s">
        <v>108</v>
      </c>
      <c r="B707" s="34" t="s">
        <v>831</v>
      </c>
      <c r="C707" s="35">
        <v>0.0</v>
      </c>
      <c r="D707" s="34" t="s">
        <v>110</v>
      </c>
      <c r="E707" s="34" t="s">
        <v>111</v>
      </c>
      <c r="F707" s="34" t="s">
        <v>112</v>
      </c>
      <c r="G707" s="35">
        <v>-0.0984</v>
      </c>
      <c r="H707" s="35">
        <v>0.1109</v>
      </c>
      <c r="I707" s="35">
        <v>-0.8874</v>
      </c>
      <c r="J707" s="35">
        <v>0.3749</v>
      </c>
      <c r="K707" s="35">
        <v>0.77768306</v>
      </c>
      <c r="L707" s="35">
        <v>0.0098</v>
      </c>
      <c r="M707" s="35">
        <v>0.0062</v>
      </c>
      <c r="N707" s="35">
        <v>1.002</v>
      </c>
      <c r="O707" s="35">
        <v>0.0065</v>
      </c>
      <c r="P707" s="35">
        <v>0.0019</v>
      </c>
      <c r="Q707" s="35">
        <v>0.005</v>
      </c>
      <c r="R707" s="29">
        <f t="shared" si="1"/>
        <v>-0.0984</v>
      </c>
      <c r="S707" s="30" t="s">
        <v>14</v>
      </c>
      <c r="T707" s="37" t="s">
        <v>113</v>
      </c>
    </row>
    <row r="708">
      <c r="A708" s="34" t="s">
        <v>108</v>
      </c>
      <c r="B708" s="34" t="s">
        <v>832</v>
      </c>
      <c r="C708" s="35">
        <v>0.0</v>
      </c>
      <c r="D708" s="34" t="s">
        <v>110</v>
      </c>
      <c r="E708" s="34" t="s">
        <v>111</v>
      </c>
      <c r="F708" s="34" t="s">
        <v>112</v>
      </c>
      <c r="G708" s="35">
        <v>-0.0988</v>
      </c>
      <c r="H708" s="35">
        <v>0.046</v>
      </c>
      <c r="I708" s="35">
        <v>-2.1489</v>
      </c>
      <c r="J708" s="35">
        <v>0.0316</v>
      </c>
      <c r="K708" s="35">
        <v>0.281917241</v>
      </c>
      <c r="L708" s="35">
        <v>0.0127</v>
      </c>
      <c r="M708" s="35">
        <v>0.0015</v>
      </c>
      <c r="N708" s="35">
        <v>1.0083</v>
      </c>
      <c r="O708" s="35">
        <v>0.0065</v>
      </c>
      <c r="P708" s="35">
        <v>0.0023</v>
      </c>
      <c r="Q708" s="35">
        <v>0.005</v>
      </c>
      <c r="R708" s="29">
        <f t="shared" si="1"/>
        <v>-0.0988</v>
      </c>
      <c r="S708" s="30" t="s">
        <v>14</v>
      </c>
      <c r="T708" s="37" t="s">
        <v>113</v>
      </c>
    </row>
    <row r="709">
      <c r="A709" s="34" t="s">
        <v>108</v>
      </c>
      <c r="B709" s="34" t="s">
        <v>833</v>
      </c>
      <c r="C709" s="35">
        <v>0.0</v>
      </c>
      <c r="D709" s="34" t="s">
        <v>110</v>
      </c>
      <c r="E709" s="34" t="s">
        <v>111</v>
      </c>
      <c r="F709" s="34" t="s">
        <v>112</v>
      </c>
      <c r="G709" s="35">
        <v>-0.0996</v>
      </c>
      <c r="H709" s="35">
        <v>0.0956</v>
      </c>
      <c r="I709" s="35">
        <v>-1.0421</v>
      </c>
      <c r="J709" s="35">
        <v>0.2973</v>
      </c>
      <c r="K709" s="35">
        <v>0.730701623</v>
      </c>
      <c r="L709" s="35">
        <v>0.0041</v>
      </c>
      <c r="M709" s="35">
        <v>0.0015</v>
      </c>
      <c r="N709" s="35">
        <v>1.0029</v>
      </c>
      <c r="O709" s="35">
        <v>0.0067</v>
      </c>
      <c r="P709" s="35">
        <v>0.0061</v>
      </c>
      <c r="Q709" s="35">
        <v>0.0051</v>
      </c>
      <c r="R709" s="29">
        <f t="shared" si="1"/>
        <v>-0.0996</v>
      </c>
      <c r="S709" s="30" t="s">
        <v>14</v>
      </c>
      <c r="T709" s="37" t="s">
        <v>113</v>
      </c>
    </row>
    <row r="710">
      <c r="A710" s="34" t="s">
        <v>108</v>
      </c>
      <c r="B710" s="34" t="s">
        <v>834</v>
      </c>
      <c r="C710" s="35">
        <v>2.7663945E7</v>
      </c>
      <c r="D710" s="34" t="s">
        <v>228</v>
      </c>
      <c r="E710" s="34" t="s">
        <v>111</v>
      </c>
      <c r="F710" s="34" t="s">
        <v>118</v>
      </c>
      <c r="G710" s="35">
        <v>-0.1002</v>
      </c>
      <c r="H710" s="35">
        <v>0.0881</v>
      </c>
      <c r="I710" s="35">
        <v>-1.1375</v>
      </c>
      <c r="J710" s="35">
        <v>0.2553</v>
      </c>
      <c r="K710" s="35">
        <v>0.69518741</v>
      </c>
      <c r="L710" s="35">
        <v>0.0729</v>
      </c>
      <c r="M710" s="35">
        <v>0.0299</v>
      </c>
      <c r="N710" s="35">
        <v>0.9924</v>
      </c>
      <c r="O710" s="35">
        <v>0.0073</v>
      </c>
      <c r="P710" s="35">
        <v>0.0033</v>
      </c>
      <c r="Q710" s="35">
        <v>0.0056</v>
      </c>
      <c r="R710" s="29">
        <f t="shared" si="1"/>
        <v>-0.1002</v>
      </c>
      <c r="S710" s="30" t="s">
        <v>14</v>
      </c>
      <c r="T710" s="37" t="s">
        <v>113</v>
      </c>
    </row>
    <row r="711">
      <c r="A711" s="34" t="s">
        <v>108</v>
      </c>
      <c r="B711" s="34" t="s">
        <v>835</v>
      </c>
      <c r="C711" s="35">
        <v>2.7005778E7</v>
      </c>
      <c r="D711" s="34" t="s">
        <v>129</v>
      </c>
      <c r="E711" s="34" t="s">
        <v>111</v>
      </c>
      <c r="F711" s="34" t="s">
        <v>112</v>
      </c>
      <c r="G711" s="35">
        <v>-0.1008</v>
      </c>
      <c r="H711" s="35">
        <v>0.0719</v>
      </c>
      <c r="I711" s="35">
        <v>-1.401</v>
      </c>
      <c r="J711" s="35">
        <v>0.1612</v>
      </c>
      <c r="K711" s="35">
        <v>0.622593878</v>
      </c>
      <c r="L711" s="35">
        <v>0.0793</v>
      </c>
      <c r="M711" s="35">
        <v>0.0188</v>
      </c>
      <c r="N711" s="35">
        <v>0.996</v>
      </c>
      <c r="O711" s="35">
        <v>0.0068</v>
      </c>
      <c r="P711" s="35">
        <v>0.0108</v>
      </c>
      <c r="Q711" s="35">
        <v>0.0053</v>
      </c>
      <c r="R711" s="29">
        <f t="shared" si="1"/>
        <v>-0.1008</v>
      </c>
      <c r="S711" s="30" t="s">
        <v>14</v>
      </c>
      <c r="T711" s="37" t="s">
        <v>113</v>
      </c>
    </row>
    <row r="712">
      <c r="A712" s="34" t="s">
        <v>108</v>
      </c>
      <c r="B712" s="34" t="s">
        <v>836</v>
      </c>
      <c r="C712" s="35">
        <v>0.0</v>
      </c>
      <c r="D712" s="34" t="s">
        <v>110</v>
      </c>
      <c r="E712" s="34" t="s">
        <v>111</v>
      </c>
      <c r="F712" s="34" t="s">
        <v>112</v>
      </c>
      <c r="G712" s="35">
        <v>-0.1009</v>
      </c>
      <c r="H712" s="35">
        <v>0.0392</v>
      </c>
      <c r="I712" s="35">
        <v>-2.5759</v>
      </c>
      <c r="J712" s="35">
        <v>0.01</v>
      </c>
      <c r="K712" s="35">
        <v>0.201202632</v>
      </c>
      <c r="L712" s="35">
        <v>0.0239</v>
      </c>
      <c r="M712" s="35">
        <v>0.0018</v>
      </c>
      <c r="N712" s="35">
        <v>1.0167</v>
      </c>
      <c r="O712" s="35">
        <v>0.0071</v>
      </c>
      <c r="P712" s="35">
        <v>-0.0022</v>
      </c>
      <c r="Q712" s="35">
        <v>0.0053</v>
      </c>
      <c r="R712" s="29">
        <f t="shared" si="1"/>
        <v>-0.1009</v>
      </c>
      <c r="S712" s="30" t="s">
        <v>14</v>
      </c>
      <c r="T712" s="37" t="s">
        <v>113</v>
      </c>
    </row>
    <row r="713">
      <c r="A713" s="34" t="s">
        <v>108</v>
      </c>
      <c r="B713" s="34" t="s">
        <v>837</v>
      </c>
      <c r="C713" s="35">
        <v>2.7663945E7</v>
      </c>
      <c r="D713" s="34" t="s">
        <v>228</v>
      </c>
      <c r="E713" s="34" t="s">
        <v>111</v>
      </c>
      <c r="F713" s="34" t="s">
        <v>118</v>
      </c>
      <c r="G713" s="35">
        <v>-0.1015</v>
      </c>
      <c r="H713" s="35">
        <v>0.0882</v>
      </c>
      <c r="I713" s="35">
        <v>-1.1512</v>
      </c>
      <c r="J713" s="35">
        <v>0.2497</v>
      </c>
      <c r="K713" s="35">
        <v>0.693778022</v>
      </c>
      <c r="L713" s="35">
        <v>0.074</v>
      </c>
      <c r="M713" s="35">
        <v>0.0304</v>
      </c>
      <c r="N713" s="35">
        <v>1.007</v>
      </c>
      <c r="O713" s="35">
        <v>0.0074</v>
      </c>
      <c r="P713" s="35">
        <v>0.0035</v>
      </c>
      <c r="Q713" s="35">
        <v>0.0056</v>
      </c>
      <c r="R713" s="29">
        <f t="shared" si="1"/>
        <v>-0.1015</v>
      </c>
      <c r="S713" s="30" t="s">
        <v>14</v>
      </c>
      <c r="T713" s="37" t="s">
        <v>113</v>
      </c>
    </row>
    <row r="714">
      <c r="A714" s="34" t="s">
        <v>108</v>
      </c>
      <c r="B714" s="34" t="s">
        <v>838</v>
      </c>
      <c r="C714" s="35">
        <v>0.0</v>
      </c>
      <c r="D714" s="34" t="s">
        <v>110</v>
      </c>
      <c r="E714" s="34" t="s">
        <v>111</v>
      </c>
      <c r="F714" s="34" t="s">
        <v>112</v>
      </c>
      <c r="G714" s="35">
        <v>-0.1019</v>
      </c>
      <c r="H714" s="35">
        <v>0.0376</v>
      </c>
      <c r="I714" s="35">
        <v>-2.7076</v>
      </c>
      <c r="J714" s="35">
        <v>0.0068</v>
      </c>
      <c r="K714" s="35">
        <v>0.200064286</v>
      </c>
      <c r="L714" s="35">
        <v>0.0318</v>
      </c>
      <c r="M714" s="35">
        <v>0.0025</v>
      </c>
      <c r="N714" s="35">
        <v>1.0201</v>
      </c>
      <c r="O714" s="35">
        <v>0.0084</v>
      </c>
      <c r="P714" s="35">
        <v>0.0036</v>
      </c>
      <c r="Q714" s="35">
        <v>0.0053</v>
      </c>
      <c r="R714" s="29">
        <f t="shared" si="1"/>
        <v>-0.1019</v>
      </c>
      <c r="S714" s="30" t="s">
        <v>14</v>
      </c>
      <c r="T714" s="37" t="s">
        <v>113</v>
      </c>
    </row>
    <row r="715">
      <c r="A715" s="34" t="s">
        <v>108</v>
      </c>
      <c r="B715" s="34" t="s">
        <v>839</v>
      </c>
      <c r="C715" s="35">
        <v>2.6833246E7</v>
      </c>
      <c r="D715" s="34" t="s">
        <v>142</v>
      </c>
      <c r="E715" s="34" t="s">
        <v>185</v>
      </c>
      <c r="F715" s="34" t="s">
        <v>197</v>
      </c>
      <c r="G715" s="35">
        <v>-0.1031</v>
      </c>
      <c r="H715" s="35">
        <v>0.0383</v>
      </c>
      <c r="I715" s="35">
        <v>-2.6893</v>
      </c>
      <c r="J715" s="35">
        <v>0.0072</v>
      </c>
      <c r="K715" s="35">
        <v>0.200064286</v>
      </c>
      <c r="L715" s="35">
        <v>0.1037</v>
      </c>
      <c r="M715" s="35">
        <v>0.0081</v>
      </c>
      <c r="N715" s="35">
        <v>0.9064</v>
      </c>
      <c r="O715" s="35">
        <v>0.0063</v>
      </c>
      <c r="P715" s="35">
        <v>0.0028</v>
      </c>
      <c r="Q715" s="35">
        <v>0.0054</v>
      </c>
      <c r="R715" s="29">
        <f t="shared" si="1"/>
        <v>-0.1031</v>
      </c>
      <c r="S715" s="30" t="s">
        <v>14</v>
      </c>
      <c r="T715" s="37" t="s">
        <v>113</v>
      </c>
    </row>
    <row r="716">
      <c r="A716" s="34" t="s">
        <v>108</v>
      </c>
      <c r="B716" s="34" t="s">
        <v>840</v>
      </c>
      <c r="C716" s="35">
        <v>0.0</v>
      </c>
      <c r="D716" s="34" t="s">
        <v>110</v>
      </c>
      <c r="E716" s="34" t="s">
        <v>111</v>
      </c>
      <c r="F716" s="34" t="s">
        <v>112</v>
      </c>
      <c r="G716" s="35">
        <v>-0.1055</v>
      </c>
      <c r="H716" s="35">
        <v>0.0319</v>
      </c>
      <c r="I716" s="35">
        <v>-3.3041</v>
      </c>
      <c r="J716" s="35">
        <v>0.001</v>
      </c>
      <c r="K716" s="35">
        <v>0.082581818</v>
      </c>
      <c r="L716" s="35">
        <v>0.0333</v>
      </c>
      <c r="M716" s="35">
        <v>0.002</v>
      </c>
      <c r="N716" s="35">
        <v>1.0361</v>
      </c>
      <c r="O716" s="35">
        <v>0.0072</v>
      </c>
      <c r="P716" s="35">
        <v>-0.0049</v>
      </c>
      <c r="Q716" s="35">
        <v>0.0055</v>
      </c>
      <c r="R716" s="29">
        <f t="shared" si="1"/>
        <v>-0.1055</v>
      </c>
      <c r="S716" s="30" t="s">
        <v>14</v>
      </c>
      <c r="T716" s="37" t="s">
        <v>113</v>
      </c>
    </row>
    <row r="717">
      <c r="A717" s="34" t="s">
        <v>108</v>
      </c>
      <c r="B717" s="34" t="s">
        <v>841</v>
      </c>
      <c r="C717" s="35">
        <v>0.0</v>
      </c>
      <c r="D717" s="34" t="s">
        <v>110</v>
      </c>
      <c r="E717" s="34" t="s">
        <v>111</v>
      </c>
      <c r="F717" s="34" t="s">
        <v>112</v>
      </c>
      <c r="G717" s="35">
        <v>-0.1067</v>
      </c>
      <c r="H717" s="35">
        <v>0.0454</v>
      </c>
      <c r="I717" s="35">
        <v>-2.3504</v>
      </c>
      <c r="J717" s="35">
        <v>0.0188</v>
      </c>
      <c r="K717" s="35">
        <v>0.256883607</v>
      </c>
      <c r="L717" s="35">
        <v>0.0184</v>
      </c>
      <c r="M717" s="35">
        <v>0.0021</v>
      </c>
      <c r="N717" s="35">
        <v>1.0093</v>
      </c>
      <c r="O717" s="35">
        <v>0.0073</v>
      </c>
      <c r="P717" s="35">
        <v>0.012</v>
      </c>
      <c r="Q717" s="35">
        <v>0.0053</v>
      </c>
      <c r="R717" s="29">
        <f t="shared" si="1"/>
        <v>-0.1067</v>
      </c>
      <c r="S717" s="30" t="s">
        <v>14</v>
      </c>
      <c r="T717" s="37" t="s">
        <v>113</v>
      </c>
    </row>
    <row r="718">
      <c r="A718" s="34" t="s">
        <v>108</v>
      </c>
      <c r="B718" s="34" t="s">
        <v>842</v>
      </c>
      <c r="C718" s="35">
        <v>0.0</v>
      </c>
      <c r="D718" s="34" t="s">
        <v>110</v>
      </c>
      <c r="E718" s="34" t="s">
        <v>111</v>
      </c>
      <c r="F718" s="34" t="s">
        <v>112</v>
      </c>
      <c r="G718" s="35">
        <v>-0.1077</v>
      </c>
      <c r="H718" s="35">
        <v>0.0334</v>
      </c>
      <c r="I718" s="35">
        <v>-3.2282</v>
      </c>
      <c r="J718" s="35">
        <v>0.0012</v>
      </c>
      <c r="K718" s="35">
        <v>0.082581818</v>
      </c>
      <c r="L718" s="35">
        <v>0.0498</v>
      </c>
      <c r="M718" s="35">
        <v>0.0028</v>
      </c>
      <c r="N718" s="35">
        <v>1.0356</v>
      </c>
      <c r="O718" s="35">
        <v>0.0091</v>
      </c>
      <c r="P718" s="35">
        <v>-0.0011</v>
      </c>
      <c r="Q718" s="35">
        <v>0.0062</v>
      </c>
      <c r="R718" s="29">
        <f t="shared" si="1"/>
        <v>-0.1077</v>
      </c>
      <c r="S718" s="30" t="s">
        <v>14</v>
      </c>
      <c r="T718" s="37" t="s">
        <v>113</v>
      </c>
    </row>
    <row r="719">
      <c r="A719" s="34" t="s">
        <v>108</v>
      </c>
      <c r="B719" s="34" t="s">
        <v>843</v>
      </c>
      <c r="C719" s="35">
        <v>0.0</v>
      </c>
      <c r="D719" s="34" t="s">
        <v>110</v>
      </c>
      <c r="E719" s="34" t="s">
        <v>111</v>
      </c>
      <c r="F719" s="34" t="s">
        <v>112</v>
      </c>
      <c r="G719" s="35">
        <v>-0.1085</v>
      </c>
      <c r="H719" s="35">
        <v>0.0804</v>
      </c>
      <c r="I719" s="35">
        <v>-1.35</v>
      </c>
      <c r="J719" s="35">
        <v>0.177</v>
      </c>
      <c r="K719" s="35">
        <v>0.635018957</v>
      </c>
      <c r="L719" s="35">
        <v>0.0044</v>
      </c>
      <c r="M719" s="35">
        <v>0.0014</v>
      </c>
      <c r="N719" s="35">
        <v>0.9966</v>
      </c>
      <c r="O719" s="35">
        <v>0.0066</v>
      </c>
      <c r="P719" s="35">
        <v>0.0013</v>
      </c>
      <c r="Q719" s="35">
        <v>0.0051</v>
      </c>
      <c r="R719" s="29">
        <f t="shared" si="1"/>
        <v>-0.1085</v>
      </c>
      <c r="S719" s="30" t="s">
        <v>14</v>
      </c>
      <c r="T719" s="37" t="s">
        <v>113</v>
      </c>
    </row>
    <row r="720">
      <c r="A720" s="34" t="s">
        <v>108</v>
      </c>
      <c r="B720" s="34" t="s">
        <v>844</v>
      </c>
      <c r="C720" s="35">
        <v>0.0</v>
      </c>
      <c r="D720" s="34" t="s">
        <v>110</v>
      </c>
      <c r="E720" s="34" t="s">
        <v>111</v>
      </c>
      <c r="F720" s="34" t="s">
        <v>112</v>
      </c>
      <c r="G720" s="35">
        <v>-0.1092</v>
      </c>
      <c r="H720" s="35">
        <v>0.0538</v>
      </c>
      <c r="I720" s="35">
        <v>-2.0305</v>
      </c>
      <c r="J720" s="35">
        <v>0.0423</v>
      </c>
      <c r="K720" s="35">
        <v>0.35188022</v>
      </c>
      <c r="L720" s="35">
        <v>0.0099</v>
      </c>
      <c r="M720" s="35">
        <v>0.0016</v>
      </c>
      <c r="N720" s="35">
        <v>1.0061</v>
      </c>
      <c r="O720" s="35">
        <v>0.0071</v>
      </c>
      <c r="P720" s="35">
        <v>0.0019</v>
      </c>
      <c r="Q720" s="35">
        <v>0.0053</v>
      </c>
      <c r="R720" s="29">
        <f t="shared" si="1"/>
        <v>-0.1092</v>
      </c>
      <c r="S720" s="30" t="s">
        <v>14</v>
      </c>
      <c r="T720" s="37" t="s">
        <v>113</v>
      </c>
    </row>
    <row r="721">
      <c r="A721" s="34" t="s">
        <v>108</v>
      </c>
      <c r="B721" s="34" t="s">
        <v>845</v>
      </c>
      <c r="C721" s="35">
        <v>0.0</v>
      </c>
      <c r="D721" s="34" t="s">
        <v>110</v>
      </c>
      <c r="E721" s="34" t="s">
        <v>111</v>
      </c>
      <c r="F721" s="34" t="s">
        <v>112</v>
      </c>
      <c r="G721" s="35">
        <v>-0.1092</v>
      </c>
      <c r="H721" s="35">
        <v>0.1044</v>
      </c>
      <c r="I721" s="35">
        <v>-1.0466</v>
      </c>
      <c r="J721" s="35">
        <v>0.2953</v>
      </c>
      <c r="K721" s="35">
        <v>0.730701623</v>
      </c>
      <c r="L721" s="35">
        <v>0.0036</v>
      </c>
      <c r="M721" s="35">
        <v>0.0015</v>
      </c>
      <c r="N721" s="35">
        <v>1.0067</v>
      </c>
      <c r="O721" s="35">
        <v>0.0064</v>
      </c>
      <c r="P721" s="35">
        <v>0.0062</v>
      </c>
      <c r="Q721" s="35">
        <v>0.005</v>
      </c>
      <c r="R721" s="29">
        <f t="shared" si="1"/>
        <v>-0.1092</v>
      </c>
      <c r="S721" s="30" t="s">
        <v>14</v>
      </c>
      <c r="T721" s="37" t="s">
        <v>113</v>
      </c>
    </row>
    <row r="722">
      <c r="A722" s="34" t="s">
        <v>108</v>
      </c>
      <c r="B722" s="34" t="s">
        <v>846</v>
      </c>
      <c r="C722" s="35">
        <v>0.0</v>
      </c>
      <c r="D722" s="34" t="s">
        <v>110</v>
      </c>
      <c r="E722" s="34" t="s">
        <v>111</v>
      </c>
      <c r="F722" s="34" t="s">
        <v>112</v>
      </c>
      <c r="G722" s="35">
        <v>-0.1102</v>
      </c>
      <c r="H722" s="35">
        <v>0.0476</v>
      </c>
      <c r="I722" s="35">
        <v>-2.3166</v>
      </c>
      <c r="J722" s="35">
        <v>0.0205</v>
      </c>
      <c r="K722" s="35">
        <v>0.256883607</v>
      </c>
      <c r="L722" s="35">
        <v>0.0132</v>
      </c>
      <c r="M722" s="35">
        <v>0.0022</v>
      </c>
      <c r="N722" s="35">
        <v>1.0094</v>
      </c>
      <c r="O722" s="35">
        <v>0.0078</v>
      </c>
      <c r="P722" s="35">
        <v>0.0079</v>
      </c>
      <c r="Q722" s="35">
        <v>0.0052</v>
      </c>
      <c r="R722" s="29">
        <f t="shared" si="1"/>
        <v>-0.1102</v>
      </c>
      <c r="S722" s="30" t="s">
        <v>14</v>
      </c>
      <c r="T722" s="37" t="s">
        <v>113</v>
      </c>
    </row>
    <row r="723">
      <c r="A723" s="34" t="s">
        <v>108</v>
      </c>
      <c r="B723" s="34" t="s">
        <v>847</v>
      </c>
      <c r="C723" s="35">
        <v>0.0</v>
      </c>
      <c r="D723" s="34" t="s">
        <v>110</v>
      </c>
      <c r="E723" s="34" t="s">
        <v>111</v>
      </c>
      <c r="F723" s="34" t="s">
        <v>112</v>
      </c>
      <c r="G723" s="35">
        <v>-0.1112</v>
      </c>
      <c r="H723" s="35">
        <v>0.0421</v>
      </c>
      <c r="I723" s="35">
        <v>-2.6378</v>
      </c>
      <c r="J723" s="35">
        <v>0.0083</v>
      </c>
      <c r="K723" s="35">
        <v>0.201202632</v>
      </c>
      <c r="L723" s="35">
        <v>0.0221</v>
      </c>
      <c r="M723" s="35">
        <v>0.0019</v>
      </c>
      <c r="N723" s="35">
        <v>1.0115</v>
      </c>
      <c r="O723" s="35">
        <v>0.0077</v>
      </c>
      <c r="P723" s="35">
        <v>0.0101</v>
      </c>
      <c r="Q723" s="35">
        <v>0.0058</v>
      </c>
      <c r="R723" s="29">
        <f t="shared" si="1"/>
        <v>-0.1112</v>
      </c>
      <c r="S723" s="30" t="s">
        <v>14</v>
      </c>
      <c r="T723" s="37" t="s">
        <v>113</v>
      </c>
    </row>
    <row r="724">
      <c r="A724" s="34" t="s">
        <v>108</v>
      </c>
      <c r="B724" s="34" t="s">
        <v>848</v>
      </c>
      <c r="C724" s="35">
        <v>0.0</v>
      </c>
      <c r="D724" s="34" t="s">
        <v>110</v>
      </c>
      <c r="E724" s="34" t="s">
        <v>111</v>
      </c>
      <c r="F724" s="34" t="s">
        <v>112</v>
      </c>
      <c r="G724" s="35">
        <v>-0.1119</v>
      </c>
      <c r="H724" s="35">
        <v>0.0712</v>
      </c>
      <c r="I724" s="35">
        <v>-1.5713</v>
      </c>
      <c r="J724" s="35">
        <v>0.1161</v>
      </c>
      <c r="K724" s="35">
        <v>0.528993413</v>
      </c>
      <c r="L724" s="35">
        <v>0.0065</v>
      </c>
      <c r="M724" s="35">
        <v>0.0015</v>
      </c>
      <c r="N724" s="35">
        <v>1.0162</v>
      </c>
      <c r="O724" s="35">
        <v>0.0065</v>
      </c>
      <c r="P724" s="35">
        <v>0.0056</v>
      </c>
      <c r="Q724" s="35">
        <v>0.0051</v>
      </c>
      <c r="R724" s="29">
        <f t="shared" si="1"/>
        <v>-0.1119</v>
      </c>
      <c r="S724" s="30" t="s">
        <v>14</v>
      </c>
      <c r="T724" s="37" t="s">
        <v>113</v>
      </c>
    </row>
    <row r="725">
      <c r="A725" s="34" t="s">
        <v>108</v>
      </c>
      <c r="B725" s="34" t="s">
        <v>849</v>
      </c>
      <c r="C725" s="35">
        <v>0.0</v>
      </c>
      <c r="D725" s="34" t="s">
        <v>110</v>
      </c>
      <c r="E725" s="34" t="s">
        <v>111</v>
      </c>
      <c r="F725" s="34" t="s">
        <v>112</v>
      </c>
      <c r="G725" s="35">
        <v>-0.112</v>
      </c>
      <c r="H725" s="35">
        <v>0.0634</v>
      </c>
      <c r="I725" s="35">
        <v>-1.7676</v>
      </c>
      <c r="J725" s="35">
        <v>0.0771</v>
      </c>
      <c r="K725" s="35">
        <v>0.44685597</v>
      </c>
      <c r="L725" s="35">
        <v>0.0074</v>
      </c>
      <c r="M725" s="35">
        <v>0.0016</v>
      </c>
      <c r="N725" s="35">
        <v>0.9992</v>
      </c>
      <c r="O725" s="35">
        <v>0.0069</v>
      </c>
      <c r="P725" s="35">
        <v>0.0032</v>
      </c>
      <c r="Q725" s="35">
        <v>0.0048</v>
      </c>
      <c r="R725" s="29">
        <f t="shared" si="1"/>
        <v>-0.112</v>
      </c>
      <c r="S725" s="30" t="s">
        <v>14</v>
      </c>
      <c r="T725" s="37" t="s">
        <v>113</v>
      </c>
    </row>
    <row r="726">
      <c r="A726" s="34" t="s">
        <v>108</v>
      </c>
      <c r="B726" s="34" t="s">
        <v>850</v>
      </c>
      <c r="C726" s="35">
        <v>0.0</v>
      </c>
      <c r="D726" s="34" t="s">
        <v>110</v>
      </c>
      <c r="E726" s="34" t="s">
        <v>111</v>
      </c>
      <c r="F726" s="34" t="s">
        <v>112</v>
      </c>
      <c r="G726" s="35">
        <v>-0.1153</v>
      </c>
      <c r="H726" s="35">
        <v>0.0628</v>
      </c>
      <c r="I726" s="35">
        <v>-1.8351</v>
      </c>
      <c r="J726" s="35">
        <v>0.0665</v>
      </c>
      <c r="K726" s="35">
        <v>0.407192742</v>
      </c>
      <c r="L726" s="35">
        <v>0.0071</v>
      </c>
      <c r="M726" s="35">
        <v>0.0014</v>
      </c>
      <c r="N726" s="35">
        <v>0.9967</v>
      </c>
      <c r="O726" s="35">
        <v>0.0061</v>
      </c>
      <c r="P726" s="35">
        <v>0.0065</v>
      </c>
      <c r="Q726" s="35">
        <v>0.0054</v>
      </c>
      <c r="R726" s="29">
        <f t="shared" si="1"/>
        <v>-0.1153</v>
      </c>
      <c r="S726" s="30" t="s">
        <v>14</v>
      </c>
      <c r="T726" s="37" t="s">
        <v>113</v>
      </c>
    </row>
    <row r="727">
      <c r="A727" s="34" t="s">
        <v>108</v>
      </c>
      <c r="B727" s="34" t="s">
        <v>851</v>
      </c>
      <c r="C727" s="35">
        <v>0.0</v>
      </c>
      <c r="D727" s="34" t="s">
        <v>110</v>
      </c>
      <c r="E727" s="34" t="s">
        <v>111</v>
      </c>
      <c r="F727" s="34" t="s">
        <v>112</v>
      </c>
      <c r="G727" s="35">
        <v>-0.116</v>
      </c>
      <c r="H727" s="35">
        <v>0.0631</v>
      </c>
      <c r="I727" s="35">
        <v>-1.8392</v>
      </c>
      <c r="J727" s="35">
        <v>0.0659</v>
      </c>
      <c r="K727" s="35">
        <v>0.407192742</v>
      </c>
      <c r="L727" s="35">
        <v>0.0097</v>
      </c>
      <c r="M727" s="35">
        <v>0.0016</v>
      </c>
      <c r="N727" s="35">
        <v>1.0057</v>
      </c>
      <c r="O727" s="35">
        <v>0.0073</v>
      </c>
      <c r="P727" s="35">
        <v>0.0034</v>
      </c>
      <c r="Q727" s="35">
        <v>0.0052</v>
      </c>
      <c r="R727" s="29">
        <f t="shared" si="1"/>
        <v>-0.116</v>
      </c>
      <c r="S727" s="30" t="s">
        <v>14</v>
      </c>
      <c r="T727" s="37" t="s">
        <v>113</v>
      </c>
    </row>
    <row r="728">
      <c r="A728" s="34" t="s">
        <v>108</v>
      </c>
      <c r="B728" s="34" t="s">
        <v>852</v>
      </c>
      <c r="C728" s="35">
        <v>0.0</v>
      </c>
      <c r="D728" s="34" t="s">
        <v>110</v>
      </c>
      <c r="E728" s="34" t="s">
        <v>111</v>
      </c>
      <c r="F728" s="34" t="s">
        <v>112</v>
      </c>
      <c r="G728" s="35">
        <v>-0.1173</v>
      </c>
      <c r="H728" s="35">
        <v>0.0498</v>
      </c>
      <c r="I728" s="35">
        <v>-2.3548</v>
      </c>
      <c r="J728" s="35">
        <v>0.0185</v>
      </c>
      <c r="K728" s="35">
        <v>0.256883607</v>
      </c>
      <c r="L728" s="35">
        <v>0.0218</v>
      </c>
      <c r="M728" s="35">
        <v>0.0029</v>
      </c>
      <c r="N728" s="35">
        <v>1.0169</v>
      </c>
      <c r="O728" s="35">
        <v>0.0069</v>
      </c>
      <c r="P728" s="35">
        <v>-0.0029</v>
      </c>
      <c r="Q728" s="35">
        <v>0.0053</v>
      </c>
      <c r="R728" s="29">
        <f t="shared" si="1"/>
        <v>-0.1173</v>
      </c>
      <c r="S728" s="30" t="s">
        <v>14</v>
      </c>
      <c r="T728" s="37" t="s">
        <v>113</v>
      </c>
    </row>
    <row r="729">
      <c r="A729" s="34" t="s">
        <v>108</v>
      </c>
      <c r="B729" s="34" t="s">
        <v>853</v>
      </c>
      <c r="C729" s="35">
        <v>0.0</v>
      </c>
      <c r="D729" s="34" t="s">
        <v>110</v>
      </c>
      <c r="E729" s="34" t="s">
        <v>111</v>
      </c>
      <c r="F729" s="34" t="s">
        <v>112</v>
      </c>
      <c r="G729" s="35">
        <v>-0.1176</v>
      </c>
      <c r="H729" s="35">
        <v>0.0871</v>
      </c>
      <c r="I729" s="35">
        <v>-1.3507</v>
      </c>
      <c r="J729" s="35">
        <v>0.1768</v>
      </c>
      <c r="K729" s="35">
        <v>0.635018957</v>
      </c>
      <c r="L729" s="35">
        <v>0.0042</v>
      </c>
      <c r="M729" s="35">
        <v>0.0014</v>
      </c>
      <c r="N729" s="35">
        <v>1.0093</v>
      </c>
      <c r="O729" s="35">
        <v>0.0067</v>
      </c>
      <c r="P729" s="35">
        <v>0.004</v>
      </c>
      <c r="Q729" s="35">
        <v>0.0052</v>
      </c>
      <c r="R729" s="29">
        <f t="shared" si="1"/>
        <v>-0.1176</v>
      </c>
      <c r="S729" s="30" t="s">
        <v>14</v>
      </c>
      <c r="T729" s="37" t="s">
        <v>113</v>
      </c>
    </row>
    <row r="730">
      <c r="A730" s="34" t="s">
        <v>108</v>
      </c>
      <c r="B730" s="34" t="s">
        <v>854</v>
      </c>
      <c r="C730" s="35">
        <v>0.0</v>
      </c>
      <c r="D730" s="34" t="s">
        <v>110</v>
      </c>
      <c r="E730" s="34" t="s">
        <v>111</v>
      </c>
      <c r="F730" s="34" t="s">
        <v>112</v>
      </c>
      <c r="G730" s="35">
        <v>-0.1197</v>
      </c>
      <c r="H730" s="35">
        <v>0.0709</v>
      </c>
      <c r="I730" s="35">
        <v>-1.6874</v>
      </c>
      <c r="J730" s="35">
        <v>0.0915</v>
      </c>
      <c r="K730" s="35">
        <v>0.477013699</v>
      </c>
      <c r="L730" s="35">
        <v>0.007</v>
      </c>
      <c r="M730" s="35">
        <v>0.0016</v>
      </c>
      <c r="N730" s="35">
        <v>1.0176</v>
      </c>
      <c r="O730" s="35">
        <v>0.0082</v>
      </c>
      <c r="P730" s="35">
        <v>0.008</v>
      </c>
      <c r="Q730" s="35">
        <v>0.0056</v>
      </c>
      <c r="R730" s="29">
        <f t="shared" si="1"/>
        <v>-0.1197</v>
      </c>
      <c r="S730" s="30" t="s">
        <v>14</v>
      </c>
      <c r="T730" s="37" t="s">
        <v>113</v>
      </c>
    </row>
    <row r="731">
      <c r="A731" s="34" t="s">
        <v>108</v>
      </c>
      <c r="B731" s="34" t="s">
        <v>855</v>
      </c>
      <c r="C731" s="35">
        <v>0.0</v>
      </c>
      <c r="D731" s="34" t="s">
        <v>110</v>
      </c>
      <c r="E731" s="34" t="s">
        <v>111</v>
      </c>
      <c r="F731" s="34" t="s">
        <v>112</v>
      </c>
      <c r="G731" s="35">
        <v>-0.1211</v>
      </c>
      <c r="H731" s="35">
        <v>0.0344</v>
      </c>
      <c r="I731" s="35">
        <v>-3.5203</v>
      </c>
      <c r="J731" s="36">
        <v>4.0E-4</v>
      </c>
      <c r="K731" s="35">
        <v>0.06056</v>
      </c>
      <c r="L731" s="35">
        <v>0.0514</v>
      </c>
      <c r="M731" s="35">
        <v>0.0028</v>
      </c>
      <c r="N731" s="35">
        <v>1.0143</v>
      </c>
      <c r="O731" s="35">
        <v>0.0093</v>
      </c>
      <c r="P731" s="35">
        <v>0.0026</v>
      </c>
      <c r="Q731" s="35">
        <v>0.0064</v>
      </c>
      <c r="R731" s="29">
        <f t="shared" si="1"/>
        <v>-0.1211</v>
      </c>
      <c r="S731" s="30" t="s">
        <v>14</v>
      </c>
      <c r="T731" s="37" t="s">
        <v>113</v>
      </c>
    </row>
    <row r="732">
      <c r="A732" s="34" t="s">
        <v>108</v>
      </c>
      <c r="B732" s="34" t="s">
        <v>856</v>
      </c>
      <c r="C732" s="35">
        <v>0.0</v>
      </c>
      <c r="D732" s="34" t="s">
        <v>110</v>
      </c>
      <c r="E732" s="34" t="s">
        <v>111</v>
      </c>
      <c r="F732" s="34" t="s">
        <v>112</v>
      </c>
      <c r="G732" s="35">
        <v>-0.124</v>
      </c>
      <c r="H732" s="35">
        <v>0.0589</v>
      </c>
      <c r="I732" s="35">
        <v>-2.1067</v>
      </c>
      <c r="J732" s="35">
        <v>0.0351</v>
      </c>
      <c r="K732" s="35">
        <v>0.298547191</v>
      </c>
      <c r="L732" s="35">
        <v>0.0491</v>
      </c>
      <c r="M732" s="35">
        <v>0.0074</v>
      </c>
      <c r="N732" s="35">
        <v>1.0072</v>
      </c>
      <c r="O732" s="35">
        <v>0.0067</v>
      </c>
      <c r="P732" s="35">
        <v>0.0015</v>
      </c>
      <c r="Q732" s="35">
        <v>0.0056</v>
      </c>
      <c r="R732" s="29">
        <f t="shared" si="1"/>
        <v>-0.124</v>
      </c>
      <c r="S732" s="30" t="s">
        <v>14</v>
      </c>
      <c r="T732" s="37" t="s">
        <v>113</v>
      </c>
    </row>
    <row r="733">
      <c r="A733" s="34" t="s">
        <v>108</v>
      </c>
      <c r="B733" s="34" t="s">
        <v>857</v>
      </c>
      <c r="C733" s="35">
        <v>0.0</v>
      </c>
      <c r="D733" s="34" t="s">
        <v>110</v>
      </c>
      <c r="E733" s="34" t="s">
        <v>111</v>
      </c>
      <c r="F733" s="34" t="s">
        <v>112</v>
      </c>
      <c r="G733" s="35">
        <v>-0.124</v>
      </c>
      <c r="H733" s="35">
        <v>0.0847</v>
      </c>
      <c r="I733" s="35">
        <v>-1.4649</v>
      </c>
      <c r="J733" s="35">
        <v>0.1429</v>
      </c>
      <c r="K733" s="35">
        <v>0.583215591</v>
      </c>
      <c r="L733" s="35">
        <v>0.0327</v>
      </c>
      <c r="M733" s="35">
        <v>0.0097</v>
      </c>
      <c r="N733" s="35">
        <v>1.0055</v>
      </c>
      <c r="O733" s="35">
        <v>0.0067</v>
      </c>
      <c r="P733" s="35">
        <v>0.0105</v>
      </c>
      <c r="Q733" s="35">
        <v>0.0054</v>
      </c>
      <c r="R733" s="29">
        <f t="shared" si="1"/>
        <v>-0.124</v>
      </c>
      <c r="S733" s="30" t="s">
        <v>14</v>
      </c>
      <c r="T733" s="37" t="s">
        <v>113</v>
      </c>
    </row>
    <row r="734">
      <c r="A734" s="34" t="s">
        <v>108</v>
      </c>
      <c r="B734" s="34" t="s">
        <v>858</v>
      </c>
      <c r="C734" s="35">
        <v>0.0</v>
      </c>
      <c r="D734" s="34" t="s">
        <v>110</v>
      </c>
      <c r="E734" s="34" t="s">
        <v>111</v>
      </c>
      <c r="F734" s="34" t="s">
        <v>112</v>
      </c>
      <c r="G734" s="35">
        <v>-0.1255</v>
      </c>
      <c r="H734" s="35">
        <v>0.0789</v>
      </c>
      <c r="I734" s="35">
        <v>-1.591</v>
      </c>
      <c r="J734" s="35">
        <v>0.1116</v>
      </c>
      <c r="K734" s="35">
        <v>0.526668902</v>
      </c>
      <c r="L734" s="35">
        <v>0.0054</v>
      </c>
      <c r="M734" s="35">
        <v>0.0015</v>
      </c>
      <c r="N734" s="35">
        <v>0.9963</v>
      </c>
      <c r="O734" s="35">
        <v>0.0067</v>
      </c>
      <c r="P734" s="35">
        <v>0.0115</v>
      </c>
      <c r="Q734" s="35">
        <v>0.0053</v>
      </c>
      <c r="R734" s="29">
        <f t="shared" si="1"/>
        <v>-0.1255</v>
      </c>
      <c r="S734" s="30" t="s">
        <v>14</v>
      </c>
      <c r="T734" s="37" t="s">
        <v>113</v>
      </c>
    </row>
    <row r="735">
      <c r="A735" s="34" t="s">
        <v>108</v>
      </c>
      <c r="B735" s="34" t="s">
        <v>859</v>
      </c>
      <c r="C735" s="35">
        <v>0.0</v>
      </c>
      <c r="D735" s="34" t="s">
        <v>110</v>
      </c>
      <c r="E735" s="34" t="s">
        <v>111</v>
      </c>
      <c r="F735" s="34" t="s">
        <v>112</v>
      </c>
      <c r="G735" s="35">
        <v>-0.1262</v>
      </c>
      <c r="H735" s="35">
        <v>0.3654</v>
      </c>
      <c r="I735" s="35">
        <v>-0.3452</v>
      </c>
      <c r="J735" s="35">
        <v>0.7299</v>
      </c>
      <c r="K735" s="35">
        <v>0.920849003</v>
      </c>
      <c r="L735" s="35">
        <v>0.0013</v>
      </c>
      <c r="M735" s="35">
        <v>0.004</v>
      </c>
      <c r="N735" s="35">
        <v>1.0099</v>
      </c>
      <c r="O735" s="35">
        <v>0.0063</v>
      </c>
      <c r="P735" s="35">
        <v>-0.0036</v>
      </c>
      <c r="Q735" s="35">
        <v>0.005</v>
      </c>
      <c r="R735" s="29">
        <f t="shared" si="1"/>
        <v>-0.1262</v>
      </c>
      <c r="S735" s="30" t="s">
        <v>14</v>
      </c>
      <c r="T735" s="37" t="s">
        <v>113</v>
      </c>
    </row>
    <row r="736">
      <c r="A736" s="34" t="s">
        <v>108</v>
      </c>
      <c r="B736" s="34" t="s">
        <v>860</v>
      </c>
      <c r="C736" s="35">
        <v>2.0081858E7</v>
      </c>
      <c r="D736" s="34" t="s">
        <v>437</v>
      </c>
      <c r="E736" s="34" t="s">
        <v>111</v>
      </c>
      <c r="F736" s="34" t="s">
        <v>112</v>
      </c>
      <c r="G736" s="35">
        <v>-0.1268</v>
      </c>
      <c r="H736" s="35">
        <v>0.0528</v>
      </c>
      <c r="I736" s="35">
        <v>-2.4037</v>
      </c>
      <c r="J736" s="35">
        <v>0.0162</v>
      </c>
      <c r="K736" s="35">
        <v>0.245268</v>
      </c>
      <c r="L736" s="35">
        <v>0.0853</v>
      </c>
      <c r="M736" s="35">
        <v>0.0126</v>
      </c>
      <c r="N736" s="35">
        <v>0.9894</v>
      </c>
      <c r="O736" s="35">
        <v>0.0066</v>
      </c>
      <c r="P736" s="35">
        <v>0.0024</v>
      </c>
      <c r="Q736" s="35">
        <v>0.005</v>
      </c>
      <c r="R736" s="29">
        <f t="shared" si="1"/>
        <v>-0.1268</v>
      </c>
      <c r="S736" s="30" t="s">
        <v>14</v>
      </c>
      <c r="T736" s="37" t="s">
        <v>113</v>
      </c>
    </row>
    <row r="737">
      <c r="A737" s="34" t="s">
        <v>108</v>
      </c>
      <c r="B737" s="34" t="s">
        <v>861</v>
      </c>
      <c r="C737" s="35">
        <v>2.535234E7</v>
      </c>
      <c r="D737" s="34" t="s">
        <v>279</v>
      </c>
      <c r="E737" s="34" t="s">
        <v>111</v>
      </c>
      <c r="F737" s="34" t="s">
        <v>118</v>
      </c>
      <c r="G737" s="35">
        <v>-0.1268</v>
      </c>
      <c r="H737" s="35">
        <v>0.065</v>
      </c>
      <c r="I737" s="35">
        <v>-1.9493</v>
      </c>
      <c r="J737" s="35">
        <v>0.0513</v>
      </c>
      <c r="K737" s="35">
        <v>0.367489091</v>
      </c>
      <c r="L737" s="35">
        <v>0.1308</v>
      </c>
      <c r="M737" s="35">
        <v>0.062</v>
      </c>
      <c r="N737" s="35">
        <v>1.0687</v>
      </c>
      <c r="O737" s="35">
        <v>0.0222</v>
      </c>
      <c r="P737" s="35">
        <v>0.015</v>
      </c>
      <c r="Q737" s="35">
        <v>0.0068</v>
      </c>
      <c r="R737" s="29">
        <f t="shared" si="1"/>
        <v>-0.1268</v>
      </c>
      <c r="S737" s="30" t="s">
        <v>14</v>
      </c>
      <c r="T737" s="37" t="s">
        <v>113</v>
      </c>
    </row>
    <row r="738">
      <c r="A738" s="34" t="s">
        <v>108</v>
      </c>
      <c r="B738" s="34" t="s">
        <v>862</v>
      </c>
      <c r="C738" s="35">
        <v>0.0</v>
      </c>
      <c r="D738" s="34" t="s">
        <v>110</v>
      </c>
      <c r="E738" s="34" t="s">
        <v>111</v>
      </c>
      <c r="F738" s="34" t="s">
        <v>112</v>
      </c>
      <c r="G738" s="35">
        <v>-0.1293</v>
      </c>
      <c r="H738" s="35">
        <v>0.0851</v>
      </c>
      <c r="I738" s="35">
        <v>-1.5197</v>
      </c>
      <c r="J738" s="35">
        <v>0.1286</v>
      </c>
      <c r="K738" s="35">
        <v>0.559483908</v>
      </c>
      <c r="L738" s="35">
        <v>0.0034</v>
      </c>
      <c r="M738" s="35">
        <v>0.0015</v>
      </c>
      <c r="N738" s="35">
        <v>1.0058</v>
      </c>
      <c r="O738" s="35">
        <v>0.0061</v>
      </c>
      <c r="P738" s="35">
        <v>0.0053</v>
      </c>
      <c r="Q738" s="35">
        <v>0.0049</v>
      </c>
      <c r="R738" s="29">
        <f t="shared" si="1"/>
        <v>-0.1293</v>
      </c>
      <c r="S738" s="30" t="s">
        <v>14</v>
      </c>
      <c r="T738" s="37" t="s">
        <v>113</v>
      </c>
    </row>
    <row r="739">
      <c r="A739" s="34" t="s">
        <v>108</v>
      </c>
      <c r="B739" s="34" t="s">
        <v>863</v>
      </c>
      <c r="C739" s="35">
        <v>0.0</v>
      </c>
      <c r="D739" s="34" t="s">
        <v>110</v>
      </c>
      <c r="E739" s="34" t="s">
        <v>111</v>
      </c>
      <c r="F739" s="34" t="s">
        <v>112</v>
      </c>
      <c r="G739" s="35">
        <v>-0.1295</v>
      </c>
      <c r="H739" s="35">
        <v>0.0509</v>
      </c>
      <c r="I739" s="35">
        <v>-2.5437</v>
      </c>
      <c r="J739" s="35">
        <v>0.011</v>
      </c>
      <c r="K739" s="35">
        <v>0.20727381</v>
      </c>
      <c r="L739" s="35">
        <v>0.0227</v>
      </c>
      <c r="M739" s="35">
        <v>0.0031</v>
      </c>
      <c r="N739" s="35">
        <v>1.0044</v>
      </c>
      <c r="O739" s="35">
        <v>0.0065</v>
      </c>
      <c r="P739" s="35">
        <v>0.0153</v>
      </c>
      <c r="Q739" s="35">
        <v>0.0049</v>
      </c>
      <c r="R739" s="29">
        <f t="shared" si="1"/>
        <v>-0.1295</v>
      </c>
      <c r="S739" s="30" t="s">
        <v>14</v>
      </c>
      <c r="T739" s="37" t="s">
        <v>113</v>
      </c>
    </row>
    <row r="740">
      <c r="A740" s="34" t="s">
        <v>108</v>
      </c>
      <c r="B740" s="34" t="s">
        <v>864</v>
      </c>
      <c r="C740" s="35">
        <v>0.0</v>
      </c>
      <c r="D740" s="34" t="s">
        <v>110</v>
      </c>
      <c r="E740" s="34" t="s">
        <v>111</v>
      </c>
      <c r="F740" s="34" t="s">
        <v>112</v>
      </c>
      <c r="G740" s="35">
        <v>-0.1304</v>
      </c>
      <c r="H740" s="35">
        <v>0.0752</v>
      </c>
      <c r="I740" s="35">
        <v>-1.7338</v>
      </c>
      <c r="J740" s="35">
        <v>0.083</v>
      </c>
      <c r="K740" s="35">
        <v>0.461992647</v>
      </c>
      <c r="L740" s="35">
        <v>0.0061</v>
      </c>
      <c r="M740" s="35">
        <v>0.0017</v>
      </c>
      <c r="N740" s="35">
        <v>1.0095</v>
      </c>
      <c r="O740" s="35">
        <v>0.0078</v>
      </c>
      <c r="P740" s="35">
        <v>0.0058</v>
      </c>
      <c r="Q740" s="35">
        <v>0.0051</v>
      </c>
      <c r="R740" s="29">
        <f t="shared" si="1"/>
        <v>-0.1304</v>
      </c>
      <c r="S740" s="30" t="s">
        <v>14</v>
      </c>
      <c r="T740" s="37" t="s">
        <v>113</v>
      </c>
    </row>
    <row r="741">
      <c r="A741" s="34" t="s">
        <v>108</v>
      </c>
      <c r="B741" s="34" t="s">
        <v>865</v>
      </c>
      <c r="C741" s="35">
        <v>0.0</v>
      </c>
      <c r="D741" s="34" t="s">
        <v>110</v>
      </c>
      <c r="E741" s="34" t="s">
        <v>111</v>
      </c>
      <c r="F741" s="34" t="s">
        <v>112</v>
      </c>
      <c r="G741" s="35">
        <v>-0.1331</v>
      </c>
      <c r="H741" s="35">
        <v>0.0964</v>
      </c>
      <c r="I741" s="35">
        <v>-1.3806</v>
      </c>
      <c r="J741" s="35">
        <v>0.1674</v>
      </c>
      <c r="K741" s="35">
        <v>0.633609</v>
      </c>
      <c r="L741" s="35">
        <v>0.0028</v>
      </c>
      <c r="M741" s="35">
        <v>0.0015</v>
      </c>
      <c r="N741" s="35">
        <v>1.0081</v>
      </c>
      <c r="O741" s="35">
        <v>0.0073</v>
      </c>
      <c r="P741" s="35">
        <v>0.0081</v>
      </c>
      <c r="Q741" s="35">
        <v>0.0048</v>
      </c>
      <c r="R741" s="29">
        <f t="shared" si="1"/>
        <v>-0.1331</v>
      </c>
      <c r="S741" s="30" t="s">
        <v>14</v>
      </c>
      <c r="T741" s="37" t="s">
        <v>113</v>
      </c>
    </row>
    <row r="742">
      <c r="A742" s="34" t="s">
        <v>108</v>
      </c>
      <c r="B742" s="34" t="s">
        <v>866</v>
      </c>
      <c r="C742" s="35">
        <v>0.0</v>
      </c>
      <c r="D742" s="34" t="s">
        <v>110</v>
      </c>
      <c r="E742" s="34" t="s">
        <v>111</v>
      </c>
      <c r="F742" s="34" t="s">
        <v>112</v>
      </c>
      <c r="G742" s="35">
        <v>-0.1341</v>
      </c>
      <c r="H742" s="35">
        <v>0.034</v>
      </c>
      <c r="I742" s="35">
        <v>-3.9467</v>
      </c>
      <c r="J742" s="36">
        <v>7.92E-5</v>
      </c>
      <c r="K742" s="35">
        <v>0.024097833</v>
      </c>
      <c r="L742" s="35">
        <v>0.0545</v>
      </c>
      <c r="M742" s="35">
        <v>0.0029</v>
      </c>
      <c r="N742" s="35">
        <v>1.0138</v>
      </c>
      <c r="O742" s="35">
        <v>0.0095</v>
      </c>
      <c r="P742" s="35">
        <v>0.0044</v>
      </c>
      <c r="Q742" s="35">
        <v>0.0066</v>
      </c>
      <c r="R742" s="29">
        <f t="shared" si="1"/>
        <v>-0.1341</v>
      </c>
      <c r="S742" s="30" t="s">
        <v>14</v>
      </c>
      <c r="T742" s="37" t="s">
        <v>113</v>
      </c>
    </row>
    <row r="743">
      <c r="A743" s="34" t="s">
        <v>108</v>
      </c>
      <c r="B743" s="34" t="s">
        <v>867</v>
      </c>
      <c r="C743" s="35">
        <v>0.0</v>
      </c>
      <c r="D743" s="34" t="s">
        <v>110</v>
      </c>
      <c r="E743" s="34" t="s">
        <v>111</v>
      </c>
      <c r="F743" s="34" t="s">
        <v>112</v>
      </c>
      <c r="G743" s="35">
        <v>-0.1346</v>
      </c>
      <c r="H743" s="35">
        <v>0.1773</v>
      </c>
      <c r="I743" s="35">
        <v>-0.7591</v>
      </c>
      <c r="J743" s="35">
        <v>0.4478</v>
      </c>
      <c r="K743" s="35">
        <v>0.804487731</v>
      </c>
      <c r="L743" s="35">
        <v>0.0015</v>
      </c>
      <c r="M743" s="35">
        <v>0.0014</v>
      </c>
      <c r="N743" s="35">
        <v>1.0033</v>
      </c>
      <c r="O743" s="35">
        <v>0.0065</v>
      </c>
      <c r="P743" s="35">
        <v>0.0064</v>
      </c>
      <c r="Q743" s="35">
        <v>0.0049</v>
      </c>
      <c r="R743" s="29">
        <f t="shared" si="1"/>
        <v>-0.1346</v>
      </c>
      <c r="S743" s="30" t="s">
        <v>14</v>
      </c>
      <c r="T743" s="37" t="s">
        <v>113</v>
      </c>
    </row>
    <row r="744">
      <c r="A744" s="34" t="s">
        <v>108</v>
      </c>
      <c r="B744" s="34" t="s">
        <v>868</v>
      </c>
      <c r="C744" s="35">
        <v>0.0</v>
      </c>
      <c r="D744" s="34" t="s">
        <v>110</v>
      </c>
      <c r="E744" s="34" t="s">
        <v>111</v>
      </c>
      <c r="F744" s="34" t="s">
        <v>112</v>
      </c>
      <c r="G744" s="35">
        <v>-0.1355</v>
      </c>
      <c r="H744" s="35">
        <v>0.0744</v>
      </c>
      <c r="I744" s="35">
        <v>-1.8213</v>
      </c>
      <c r="J744" s="35">
        <v>0.0686</v>
      </c>
      <c r="K744" s="35">
        <v>0.411879528</v>
      </c>
      <c r="L744" s="35">
        <v>0.0043</v>
      </c>
      <c r="M744" s="35">
        <v>0.0014</v>
      </c>
      <c r="N744" s="35">
        <v>1.0119</v>
      </c>
      <c r="O744" s="35">
        <v>0.0063</v>
      </c>
      <c r="P744" s="35">
        <v>0.0089</v>
      </c>
      <c r="Q744" s="35">
        <v>0.0046</v>
      </c>
      <c r="R744" s="29">
        <f t="shared" si="1"/>
        <v>-0.1355</v>
      </c>
      <c r="S744" s="30" t="s">
        <v>14</v>
      </c>
      <c r="T744" s="37" t="s">
        <v>113</v>
      </c>
    </row>
    <row r="745">
      <c r="A745" s="34" t="s">
        <v>108</v>
      </c>
      <c r="B745" s="34" t="s">
        <v>869</v>
      </c>
      <c r="C745" s="35">
        <v>0.0</v>
      </c>
      <c r="D745" s="34" t="s">
        <v>110</v>
      </c>
      <c r="E745" s="34" t="s">
        <v>111</v>
      </c>
      <c r="F745" s="34" t="s">
        <v>112</v>
      </c>
      <c r="G745" s="35">
        <v>-0.1363</v>
      </c>
      <c r="H745" s="35">
        <v>0.0585</v>
      </c>
      <c r="I745" s="35">
        <v>-2.3297</v>
      </c>
      <c r="J745" s="35">
        <v>0.0198</v>
      </c>
      <c r="K745" s="35">
        <v>0.256883607</v>
      </c>
      <c r="L745" s="35">
        <v>0.0403</v>
      </c>
      <c r="M745" s="35">
        <v>0.006</v>
      </c>
      <c r="N745" s="35">
        <v>0.9974</v>
      </c>
      <c r="O745" s="35">
        <v>0.007</v>
      </c>
      <c r="P745" s="35">
        <v>0.0043</v>
      </c>
      <c r="Q745" s="35">
        <v>0.0048</v>
      </c>
      <c r="R745" s="29">
        <f t="shared" si="1"/>
        <v>-0.1363</v>
      </c>
      <c r="S745" s="30" t="s">
        <v>14</v>
      </c>
      <c r="T745" s="37" t="s">
        <v>113</v>
      </c>
    </row>
    <row r="746">
      <c r="A746" s="34" t="s">
        <v>108</v>
      </c>
      <c r="B746" s="34" t="s">
        <v>870</v>
      </c>
      <c r="C746" s="35">
        <v>0.0</v>
      </c>
      <c r="D746" s="34" t="s">
        <v>110</v>
      </c>
      <c r="E746" s="34" t="s">
        <v>111</v>
      </c>
      <c r="F746" s="34" t="s">
        <v>112</v>
      </c>
      <c r="G746" s="35">
        <v>-0.1371</v>
      </c>
      <c r="H746" s="35">
        <v>0.0692</v>
      </c>
      <c r="I746" s="35">
        <v>-1.9815</v>
      </c>
      <c r="J746" s="35">
        <v>0.0475</v>
      </c>
      <c r="K746" s="35">
        <v>0.366507921</v>
      </c>
      <c r="L746" s="35">
        <v>0.0062</v>
      </c>
      <c r="M746" s="35">
        <v>0.0018</v>
      </c>
      <c r="N746" s="35">
        <v>0.9997</v>
      </c>
      <c r="O746" s="35">
        <v>0.0069</v>
      </c>
      <c r="P746" s="35">
        <v>0.0132</v>
      </c>
      <c r="Q746" s="35">
        <v>0.0053</v>
      </c>
      <c r="R746" s="29">
        <f t="shared" si="1"/>
        <v>-0.1371</v>
      </c>
      <c r="S746" s="30" t="s">
        <v>14</v>
      </c>
      <c r="T746" s="37" t="s">
        <v>113</v>
      </c>
    </row>
    <row r="747">
      <c r="A747" s="34" t="s">
        <v>108</v>
      </c>
      <c r="B747" s="34" t="s">
        <v>871</v>
      </c>
      <c r="C747" s="35">
        <v>0.0</v>
      </c>
      <c r="D747" s="34" t="s">
        <v>110</v>
      </c>
      <c r="E747" s="34" t="s">
        <v>111</v>
      </c>
      <c r="F747" s="34" t="s">
        <v>112</v>
      </c>
      <c r="G747" s="35">
        <v>-0.1393</v>
      </c>
      <c r="H747" s="35">
        <v>0.0609</v>
      </c>
      <c r="I747" s="35">
        <v>-2.2882</v>
      </c>
      <c r="J747" s="35">
        <v>0.0221</v>
      </c>
      <c r="K747" s="35">
        <v>0.259709231</v>
      </c>
      <c r="L747" s="35">
        <v>0.0098</v>
      </c>
      <c r="M747" s="35">
        <v>0.0019</v>
      </c>
      <c r="N747" s="35">
        <v>1.0113</v>
      </c>
      <c r="O747" s="35">
        <v>0.0075</v>
      </c>
      <c r="P747" s="35">
        <v>0.0022</v>
      </c>
      <c r="Q747" s="35">
        <v>0.0055</v>
      </c>
      <c r="R747" s="29">
        <f t="shared" si="1"/>
        <v>-0.1393</v>
      </c>
      <c r="S747" s="30" t="s">
        <v>14</v>
      </c>
      <c r="T747" s="37" t="s">
        <v>113</v>
      </c>
    </row>
    <row r="748">
      <c r="A748" s="34" t="s">
        <v>108</v>
      </c>
      <c r="B748" s="34" t="s">
        <v>872</v>
      </c>
      <c r="C748" s="35">
        <v>2.041889E7</v>
      </c>
      <c r="D748" s="34" t="s">
        <v>154</v>
      </c>
      <c r="E748" s="34" t="s">
        <v>111</v>
      </c>
      <c r="F748" s="34" t="s">
        <v>112</v>
      </c>
      <c r="G748" s="35">
        <v>-0.1489</v>
      </c>
      <c r="H748" s="35">
        <v>0.047</v>
      </c>
      <c r="I748" s="35">
        <v>-3.1662</v>
      </c>
      <c r="J748" s="35">
        <v>0.0015</v>
      </c>
      <c r="K748" s="35">
        <v>0.093169231</v>
      </c>
      <c r="L748" s="35">
        <v>0.073</v>
      </c>
      <c r="M748" s="35">
        <v>0.007</v>
      </c>
      <c r="N748" s="35">
        <v>0.9987</v>
      </c>
      <c r="O748" s="35">
        <v>0.0063</v>
      </c>
      <c r="P748" s="35">
        <v>-0.0039</v>
      </c>
      <c r="Q748" s="35">
        <v>0.0053</v>
      </c>
      <c r="R748" s="29">
        <f t="shared" si="1"/>
        <v>-0.1489</v>
      </c>
      <c r="S748" s="30" t="s">
        <v>14</v>
      </c>
      <c r="T748" s="37" t="s">
        <v>113</v>
      </c>
    </row>
    <row r="749">
      <c r="A749" s="34" t="s">
        <v>108</v>
      </c>
      <c r="B749" s="34" t="s">
        <v>873</v>
      </c>
      <c r="C749" s="35">
        <v>0.0</v>
      </c>
      <c r="D749" s="34" t="s">
        <v>110</v>
      </c>
      <c r="E749" s="34" t="s">
        <v>111</v>
      </c>
      <c r="F749" s="34" t="s">
        <v>112</v>
      </c>
      <c r="G749" s="35">
        <v>-0.1513</v>
      </c>
      <c r="H749" s="35">
        <v>0.0587</v>
      </c>
      <c r="I749" s="35">
        <v>-2.5775</v>
      </c>
      <c r="J749" s="35">
        <v>0.01</v>
      </c>
      <c r="K749" s="35">
        <v>0.201202632</v>
      </c>
      <c r="L749" s="35">
        <v>0.0091</v>
      </c>
      <c r="M749" s="35">
        <v>0.0017</v>
      </c>
      <c r="N749" s="35">
        <v>1.0002</v>
      </c>
      <c r="O749" s="35">
        <v>0.0069</v>
      </c>
      <c r="P749" s="35">
        <v>0.0118</v>
      </c>
      <c r="Q749" s="35">
        <v>0.0048</v>
      </c>
      <c r="R749" s="29">
        <f t="shared" si="1"/>
        <v>-0.1513</v>
      </c>
      <c r="S749" s="30" t="s">
        <v>14</v>
      </c>
      <c r="T749" s="37" t="s">
        <v>113</v>
      </c>
    </row>
    <row r="750">
      <c r="A750" s="34" t="s">
        <v>108</v>
      </c>
      <c r="B750" s="34" t="s">
        <v>874</v>
      </c>
      <c r="C750" s="35">
        <v>0.0</v>
      </c>
      <c r="D750" s="34" t="s">
        <v>110</v>
      </c>
      <c r="E750" s="34" t="s">
        <v>111</v>
      </c>
      <c r="F750" s="34" t="s">
        <v>112</v>
      </c>
      <c r="G750" s="35">
        <v>-0.1518</v>
      </c>
      <c r="H750" s="35">
        <v>0.0782</v>
      </c>
      <c r="I750" s="35">
        <v>-1.9423</v>
      </c>
      <c r="J750" s="35">
        <v>0.0521</v>
      </c>
      <c r="K750" s="35">
        <v>0.367489091</v>
      </c>
      <c r="L750" s="35">
        <v>0.0048</v>
      </c>
      <c r="M750" s="35">
        <v>0.0015</v>
      </c>
      <c r="N750" s="35">
        <v>1.0074</v>
      </c>
      <c r="O750" s="35">
        <v>0.0062</v>
      </c>
      <c r="P750" s="35">
        <v>0.0065</v>
      </c>
      <c r="Q750" s="35">
        <v>0.005</v>
      </c>
      <c r="R750" s="29">
        <f t="shared" si="1"/>
        <v>-0.1518</v>
      </c>
      <c r="S750" s="30" t="s">
        <v>14</v>
      </c>
      <c r="T750" s="37" t="s">
        <v>113</v>
      </c>
    </row>
    <row r="751">
      <c r="A751" s="34" t="s">
        <v>108</v>
      </c>
      <c r="B751" s="34" t="s">
        <v>875</v>
      </c>
      <c r="C751" s="35">
        <v>0.0</v>
      </c>
      <c r="D751" s="34" t="s">
        <v>110</v>
      </c>
      <c r="E751" s="34" t="s">
        <v>111</v>
      </c>
      <c r="F751" s="34" t="s">
        <v>112</v>
      </c>
      <c r="G751" s="35">
        <v>-0.1523</v>
      </c>
      <c r="H751" s="35">
        <v>0.0482</v>
      </c>
      <c r="I751" s="35">
        <v>-3.1573</v>
      </c>
      <c r="J751" s="35">
        <v>0.0016</v>
      </c>
      <c r="K751" s="35">
        <v>0.093169231</v>
      </c>
      <c r="L751" s="35">
        <v>0.0148</v>
      </c>
      <c r="M751" s="35">
        <v>0.0019</v>
      </c>
      <c r="N751" s="35">
        <v>0.9935</v>
      </c>
      <c r="O751" s="35">
        <v>0.007</v>
      </c>
      <c r="P751" s="35">
        <v>0.0027</v>
      </c>
      <c r="Q751" s="35">
        <v>0.005</v>
      </c>
      <c r="R751" s="29">
        <f t="shared" si="1"/>
        <v>-0.1523</v>
      </c>
      <c r="S751" s="30" t="s">
        <v>14</v>
      </c>
      <c r="T751" s="37" t="s">
        <v>113</v>
      </c>
    </row>
    <row r="752">
      <c r="A752" s="34" t="s">
        <v>108</v>
      </c>
      <c r="B752" s="34" t="s">
        <v>876</v>
      </c>
      <c r="C752" s="35">
        <v>0.0</v>
      </c>
      <c r="D752" s="34" t="s">
        <v>110</v>
      </c>
      <c r="E752" s="34" t="s">
        <v>111</v>
      </c>
      <c r="F752" s="34" t="s">
        <v>112</v>
      </c>
      <c r="G752" s="35">
        <v>-0.1586</v>
      </c>
      <c r="H752" s="35">
        <v>0.073</v>
      </c>
      <c r="I752" s="35">
        <v>-2.1715</v>
      </c>
      <c r="J752" s="35">
        <v>0.0299</v>
      </c>
      <c r="K752" s="35">
        <v>0.281917241</v>
      </c>
      <c r="L752" s="35">
        <v>0.0066</v>
      </c>
      <c r="M752" s="35">
        <v>0.0015</v>
      </c>
      <c r="N752" s="35">
        <v>1.0049</v>
      </c>
      <c r="O752" s="35">
        <v>0.0065</v>
      </c>
      <c r="P752" s="35">
        <v>0.0112</v>
      </c>
      <c r="Q752" s="35">
        <v>0.0052</v>
      </c>
      <c r="R752" s="29">
        <f t="shared" si="1"/>
        <v>-0.1586</v>
      </c>
      <c r="S752" s="30" t="s">
        <v>14</v>
      </c>
      <c r="T752" s="37" t="s">
        <v>113</v>
      </c>
    </row>
    <row r="753">
      <c r="A753" s="34" t="s">
        <v>108</v>
      </c>
      <c r="B753" s="34" t="s">
        <v>877</v>
      </c>
      <c r="C753" s="35">
        <v>0.0</v>
      </c>
      <c r="D753" s="34" t="s">
        <v>110</v>
      </c>
      <c r="E753" s="34" t="s">
        <v>111</v>
      </c>
      <c r="F753" s="34" t="s">
        <v>112</v>
      </c>
      <c r="G753" s="35">
        <v>-0.1594</v>
      </c>
      <c r="H753" s="35">
        <v>0.0986</v>
      </c>
      <c r="I753" s="35">
        <v>-1.6162</v>
      </c>
      <c r="J753" s="35">
        <v>0.1061</v>
      </c>
      <c r="K753" s="35">
        <v>0.51466478</v>
      </c>
      <c r="L753" s="35">
        <v>0.0036</v>
      </c>
      <c r="M753" s="35">
        <v>0.0013</v>
      </c>
      <c r="N753" s="35">
        <v>0.9908</v>
      </c>
      <c r="O753" s="35">
        <v>0.0065</v>
      </c>
      <c r="P753" s="35">
        <v>0.0094</v>
      </c>
      <c r="Q753" s="35">
        <v>0.0054</v>
      </c>
      <c r="R753" s="29">
        <f t="shared" si="1"/>
        <v>-0.1594</v>
      </c>
      <c r="S753" s="30" t="s">
        <v>14</v>
      </c>
      <c r="T753" s="37" t="s">
        <v>113</v>
      </c>
    </row>
    <row r="754">
      <c r="A754" s="34" t="s">
        <v>108</v>
      </c>
      <c r="B754" s="34" t="s">
        <v>878</v>
      </c>
      <c r="C754" s="35">
        <v>0.0</v>
      </c>
      <c r="D754" s="34" t="s">
        <v>110</v>
      </c>
      <c r="E754" s="34" t="s">
        <v>111</v>
      </c>
      <c r="F754" s="34" t="s">
        <v>112</v>
      </c>
      <c r="G754" s="35">
        <v>-0.1688</v>
      </c>
      <c r="H754" s="35">
        <v>0.0453</v>
      </c>
      <c r="I754" s="35">
        <v>-3.726</v>
      </c>
      <c r="J754" s="36">
        <v>2.0E-4</v>
      </c>
      <c r="K754" s="35">
        <v>0.03785</v>
      </c>
      <c r="L754" s="35">
        <v>0.015</v>
      </c>
      <c r="M754" s="35">
        <v>0.0017</v>
      </c>
      <c r="N754" s="35">
        <v>1.0107</v>
      </c>
      <c r="O754" s="35">
        <v>0.007</v>
      </c>
      <c r="P754" s="35">
        <v>0.0051</v>
      </c>
      <c r="Q754" s="35">
        <v>0.0052</v>
      </c>
      <c r="R754" s="29">
        <f t="shared" si="1"/>
        <v>-0.1688</v>
      </c>
      <c r="S754" s="30" t="s">
        <v>14</v>
      </c>
      <c r="T754" s="37" t="s">
        <v>113</v>
      </c>
    </row>
    <row r="755">
      <c r="A755" s="34" t="s">
        <v>108</v>
      </c>
      <c r="B755" s="34" t="s">
        <v>879</v>
      </c>
      <c r="C755" s="35">
        <v>0.0</v>
      </c>
      <c r="D755" s="34" t="s">
        <v>110</v>
      </c>
      <c r="E755" s="34" t="s">
        <v>111</v>
      </c>
      <c r="F755" s="34" t="s">
        <v>112</v>
      </c>
      <c r="G755" s="35">
        <v>-0.171</v>
      </c>
      <c r="H755" s="35">
        <v>0.0586</v>
      </c>
      <c r="I755" s="35">
        <v>-2.9181</v>
      </c>
      <c r="J755" s="35">
        <v>0.0035</v>
      </c>
      <c r="K755" s="35">
        <v>0.147194444</v>
      </c>
      <c r="L755" s="35">
        <v>0.0193</v>
      </c>
      <c r="M755" s="35">
        <v>0.0028</v>
      </c>
      <c r="N755" s="35">
        <v>1.0091</v>
      </c>
      <c r="O755" s="35">
        <v>0.0065</v>
      </c>
      <c r="P755" s="35">
        <v>0.0029</v>
      </c>
      <c r="Q755" s="35">
        <v>0.0054</v>
      </c>
      <c r="R755" s="29">
        <f t="shared" si="1"/>
        <v>-0.171</v>
      </c>
      <c r="S755" s="30" t="s">
        <v>14</v>
      </c>
      <c r="T755" s="37" t="s">
        <v>113</v>
      </c>
    </row>
    <row r="756">
      <c r="A756" s="34" t="s">
        <v>108</v>
      </c>
      <c r="B756" s="34" t="s">
        <v>880</v>
      </c>
      <c r="C756" s="35">
        <v>0.0</v>
      </c>
      <c r="D756" s="34" t="s">
        <v>110</v>
      </c>
      <c r="E756" s="34" t="s">
        <v>111</v>
      </c>
      <c r="F756" s="34" t="s">
        <v>112</v>
      </c>
      <c r="G756" s="35">
        <v>-0.1765</v>
      </c>
      <c r="H756" s="35">
        <v>0.194</v>
      </c>
      <c r="I756" s="35">
        <v>-0.9098</v>
      </c>
      <c r="J756" s="35">
        <v>0.3629</v>
      </c>
      <c r="K756" s="35">
        <v>0.773845915</v>
      </c>
      <c r="L756" s="35">
        <v>0.0012</v>
      </c>
      <c r="M756" s="35">
        <v>0.0013</v>
      </c>
      <c r="N756" s="35">
        <v>1.015</v>
      </c>
      <c r="O756" s="35">
        <v>0.0066</v>
      </c>
      <c r="P756" s="35">
        <v>0.004</v>
      </c>
      <c r="Q756" s="35">
        <v>0.0054</v>
      </c>
      <c r="R756" s="29">
        <f t="shared" si="1"/>
        <v>-0.1765</v>
      </c>
      <c r="S756" s="30" t="s">
        <v>14</v>
      </c>
      <c r="T756" s="37" t="s">
        <v>113</v>
      </c>
    </row>
    <row r="757">
      <c r="A757" s="34" t="s">
        <v>108</v>
      </c>
      <c r="B757" s="34" t="s">
        <v>881</v>
      </c>
      <c r="C757" s="35">
        <v>2.041889E7</v>
      </c>
      <c r="D757" s="34" t="s">
        <v>154</v>
      </c>
      <c r="E757" s="34" t="s">
        <v>111</v>
      </c>
      <c r="F757" s="34" t="s">
        <v>112</v>
      </c>
      <c r="G757" s="35">
        <v>-0.1924</v>
      </c>
      <c r="H757" s="35">
        <v>0.0709</v>
      </c>
      <c r="I757" s="35">
        <v>-2.7136</v>
      </c>
      <c r="J757" s="35">
        <v>0.0067</v>
      </c>
      <c r="K757" s="35">
        <v>0.200064286</v>
      </c>
      <c r="L757" s="35">
        <v>0.0596</v>
      </c>
      <c r="M757" s="35">
        <v>0.0155</v>
      </c>
      <c r="N757" s="35">
        <v>1.0046</v>
      </c>
      <c r="O757" s="35">
        <v>0.0062</v>
      </c>
      <c r="P757" s="35">
        <v>0.0069</v>
      </c>
      <c r="Q757" s="35">
        <v>0.0049</v>
      </c>
      <c r="R757" s="29">
        <f t="shared" si="1"/>
        <v>-0.1924</v>
      </c>
      <c r="S757" s="30" t="s">
        <v>14</v>
      </c>
      <c r="T757" s="37" t="s">
        <v>113</v>
      </c>
    </row>
    <row r="758">
      <c r="A758" s="34" t="s">
        <v>108</v>
      </c>
      <c r="B758" s="38" t="s">
        <v>882</v>
      </c>
      <c r="C758" s="35">
        <v>2.7327646E7</v>
      </c>
      <c r="D758" s="34" t="s">
        <v>883</v>
      </c>
      <c r="E758" s="34" t="s">
        <v>111</v>
      </c>
      <c r="F758" s="34" t="s">
        <v>112</v>
      </c>
      <c r="G758" s="35">
        <v>-0.3958</v>
      </c>
      <c r="H758" s="35">
        <v>1.9174</v>
      </c>
      <c r="I758" s="35">
        <v>-0.2064</v>
      </c>
      <c r="J758" s="35">
        <v>0.8365</v>
      </c>
      <c r="K758" s="35">
        <v>0.952226316</v>
      </c>
      <c r="L758" s="35">
        <v>0.0137</v>
      </c>
      <c r="M758" s="35">
        <v>0.0011</v>
      </c>
      <c r="N758" s="35">
        <v>0.991</v>
      </c>
      <c r="O758" s="35">
        <v>0.0104</v>
      </c>
      <c r="P758" s="36">
        <v>3.0E-4</v>
      </c>
      <c r="Q758" s="35">
        <v>0.0051</v>
      </c>
      <c r="R758" s="29">
        <f t="shared" si="1"/>
        <v>-0.3958</v>
      </c>
      <c r="S758" s="30" t="s">
        <v>14</v>
      </c>
      <c r="T758" s="37" t="s">
        <v>113</v>
      </c>
    </row>
  </sheetData>
  <hyperlinks>
    <hyperlink r:id="rId1" ref="S2"/>
    <hyperlink r:id="rId2" ref="S3"/>
    <hyperlink r:id="rId3" ref="S4"/>
    <hyperlink r:id="rId4" ref="S5"/>
    <hyperlink r:id="rId5" ref="S6"/>
    <hyperlink r:id="rId6" ref="B7"/>
    <hyperlink r:id="rId7" ref="S7"/>
    <hyperlink r:id="rId8" ref="S8"/>
    <hyperlink r:id="rId9" ref="S9"/>
    <hyperlink r:id="rId10" ref="S10"/>
    <hyperlink r:id="rId11" ref="S11"/>
    <hyperlink r:id="rId12" ref="S12"/>
    <hyperlink r:id="rId13" ref="S13"/>
    <hyperlink r:id="rId14" ref="S14"/>
    <hyperlink r:id="rId15" ref="S15"/>
    <hyperlink r:id="rId16" ref="S16"/>
    <hyperlink r:id="rId17" ref="B17"/>
    <hyperlink r:id="rId18" ref="S17"/>
    <hyperlink r:id="rId19" ref="S18"/>
    <hyperlink r:id="rId20" ref="S19"/>
    <hyperlink r:id="rId21" ref="S20"/>
    <hyperlink r:id="rId22" ref="S21"/>
    <hyperlink r:id="rId23" ref="S22"/>
    <hyperlink r:id="rId24" ref="B23"/>
    <hyperlink r:id="rId25" ref="S23"/>
    <hyperlink r:id="rId26" ref="S24"/>
    <hyperlink r:id="rId27" ref="S25"/>
    <hyperlink r:id="rId28" ref="S26"/>
    <hyperlink r:id="rId29" ref="S27"/>
    <hyperlink r:id="rId30" ref="S28"/>
    <hyperlink r:id="rId31" ref="S29"/>
    <hyperlink r:id="rId32" ref="S30"/>
    <hyperlink r:id="rId33" ref="S31"/>
    <hyperlink r:id="rId34" ref="S32"/>
    <hyperlink r:id="rId35" ref="S33"/>
    <hyperlink r:id="rId36" ref="S34"/>
    <hyperlink r:id="rId37" ref="S35"/>
    <hyperlink r:id="rId38" ref="S36"/>
    <hyperlink r:id="rId39" ref="S37"/>
    <hyperlink r:id="rId40" ref="S38"/>
    <hyperlink r:id="rId41" ref="S39"/>
    <hyperlink r:id="rId42" ref="S40"/>
    <hyperlink r:id="rId43" ref="S41"/>
    <hyperlink r:id="rId44" ref="S42"/>
    <hyperlink r:id="rId45" ref="S43"/>
    <hyperlink r:id="rId46" ref="S44"/>
    <hyperlink r:id="rId47" ref="S45"/>
    <hyperlink r:id="rId48" ref="S46"/>
    <hyperlink r:id="rId49" ref="S47"/>
    <hyperlink r:id="rId50" ref="S48"/>
    <hyperlink r:id="rId51" ref="S49"/>
    <hyperlink r:id="rId52" ref="S50"/>
    <hyperlink r:id="rId53" ref="S51"/>
    <hyperlink r:id="rId54" ref="S52"/>
    <hyperlink r:id="rId55" ref="S53"/>
    <hyperlink r:id="rId56" ref="S54"/>
    <hyperlink r:id="rId57" ref="S55"/>
    <hyperlink r:id="rId58" ref="B56"/>
    <hyperlink r:id="rId59" ref="S56"/>
    <hyperlink r:id="rId60" ref="S57"/>
    <hyperlink r:id="rId61" ref="S58"/>
    <hyperlink r:id="rId62" ref="S59"/>
    <hyperlink r:id="rId63" ref="S60"/>
    <hyperlink r:id="rId64" ref="S61"/>
    <hyperlink r:id="rId65" ref="S62"/>
    <hyperlink r:id="rId66" ref="S63"/>
    <hyperlink r:id="rId67" ref="S64"/>
    <hyperlink r:id="rId68" ref="S65"/>
    <hyperlink r:id="rId69" ref="S66"/>
    <hyperlink r:id="rId70" ref="S67"/>
    <hyperlink r:id="rId71" ref="S68"/>
    <hyperlink r:id="rId72" ref="S69"/>
    <hyperlink r:id="rId73" ref="S70"/>
    <hyperlink r:id="rId74" ref="S71"/>
    <hyperlink r:id="rId75" ref="S72"/>
    <hyperlink r:id="rId76" ref="S73"/>
    <hyperlink r:id="rId77" ref="S74"/>
    <hyperlink r:id="rId78" ref="S75"/>
    <hyperlink r:id="rId79" ref="S76"/>
    <hyperlink r:id="rId80" ref="S77"/>
    <hyperlink r:id="rId81" ref="S78"/>
    <hyperlink r:id="rId82" ref="S79"/>
    <hyperlink r:id="rId83" ref="S80"/>
    <hyperlink r:id="rId84" ref="S81"/>
    <hyperlink r:id="rId85" ref="S82"/>
    <hyperlink r:id="rId86" ref="S83"/>
    <hyperlink r:id="rId87" ref="S84"/>
    <hyperlink r:id="rId88" ref="S85"/>
    <hyperlink r:id="rId89" ref="S86"/>
    <hyperlink r:id="rId90" ref="S87"/>
    <hyperlink r:id="rId91" ref="S88"/>
    <hyperlink r:id="rId92" ref="S89"/>
    <hyperlink r:id="rId93" ref="S90"/>
    <hyperlink r:id="rId94" ref="S91"/>
    <hyperlink r:id="rId95" ref="S92"/>
    <hyperlink r:id="rId96" ref="S93"/>
    <hyperlink r:id="rId97" ref="S94"/>
    <hyperlink r:id="rId98" ref="S95"/>
    <hyperlink r:id="rId99" ref="S96"/>
    <hyperlink r:id="rId100" ref="S97"/>
    <hyperlink r:id="rId101" ref="S98"/>
    <hyperlink r:id="rId102" ref="S99"/>
    <hyperlink r:id="rId103" ref="S100"/>
    <hyperlink r:id="rId104" ref="S101"/>
    <hyperlink r:id="rId105" ref="S102"/>
    <hyperlink r:id="rId106" ref="S103"/>
    <hyperlink r:id="rId107" ref="S104"/>
    <hyperlink r:id="rId108" ref="S105"/>
    <hyperlink r:id="rId109" ref="S106"/>
    <hyperlink r:id="rId110" ref="S107"/>
    <hyperlink r:id="rId111" ref="S108"/>
    <hyperlink r:id="rId112" ref="S109"/>
    <hyperlink r:id="rId113" ref="S110"/>
    <hyperlink r:id="rId114" ref="S111"/>
    <hyperlink r:id="rId115" ref="S112"/>
    <hyperlink r:id="rId116" ref="B113"/>
    <hyperlink r:id="rId117" ref="S113"/>
    <hyperlink r:id="rId118" ref="S114"/>
    <hyperlink r:id="rId119" ref="S115"/>
    <hyperlink r:id="rId120" ref="S116"/>
    <hyperlink r:id="rId121" ref="S117"/>
    <hyperlink r:id="rId122" ref="S118"/>
    <hyperlink r:id="rId123" ref="S119"/>
    <hyperlink r:id="rId124" ref="S120"/>
    <hyperlink r:id="rId125" ref="S121"/>
    <hyperlink r:id="rId126" ref="S122"/>
    <hyperlink r:id="rId127" ref="S123"/>
    <hyperlink r:id="rId128" ref="S124"/>
    <hyperlink r:id="rId129" ref="S125"/>
    <hyperlink r:id="rId130" ref="S126"/>
    <hyperlink r:id="rId131" ref="S127"/>
    <hyperlink r:id="rId132" ref="S128"/>
    <hyperlink r:id="rId133" ref="S129"/>
    <hyperlink r:id="rId134" ref="S130"/>
    <hyperlink r:id="rId135" ref="S131"/>
    <hyperlink r:id="rId136" ref="S132"/>
    <hyperlink r:id="rId137" ref="S133"/>
    <hyperlink r:id="rId138" ref="S134"/>
    <hyperlink r:id="rId139" ref="S135"/>
    <hyperlink r:id="rId140" ref="S136"/>
    <hyperlink r:id="rId141" ref="S137"/>
    <hyperlink r:id="rId142" ref="S138"/>
    <hyperlink r:id="rId143" ref="S139"/>
    <hyperlink r:id="rId144" ref="S140"/>
    <hyperlink r:id="rId145" ref="S141"/>
    <hyperlink r:id="rId146" ref="S142"/>
    <hyperlink r:id="rId147" ref="S143"/>
    <hyperlink r:id="rId148" ref="S144"/>
    <hyperlink r:id="rId149" ref="S145"/>
    <hyperlink r:id="rId150" ref="S146"/>
    <hyperlink r:id="rId151" ref="S147"/>
    <hyperlink r:id="rId152" ref="S148"/>
    <hyperlink r:id="rId153" ref="S149"/>
    <hyperlink r:id="rId154" ref="S150"/>
    <hyperlink r:id="rId155" ref="S151"/>
    <hyperlink r:id="rId156" ref="S152"/>
    <hyperlink r:id="rId157" ref="S153"/>
    <hyperlink r:id="rId158" ref="S154"/>
    <hyperlink r:id="rId159" ref="S155"/>
    <hyperlink r:id="rId160" ref="S156"/>
    <hyperlink r:id="rId161" ref="S157"/>
    <hyperlink r:id="rId162" ref="S158"/>
    <hyperlink r:id="rId163" ref="S159"/>
    <hyperlink r:id="rId164" ref="S160"/>
    <hyperlink r:id="rId165" ref="S161"/>
    <hyperlink r:id="rId166" ref="S162"/>
    <hyperlink r:id="rId167" ref="S163"/>
    <hyperlink r:id="rId168" ref="S164"/>
    <hyperlink r:id="rId169" ref="S165"/>
    <hyperlink r:id="rId170" ref="S166"/>
    <hyperlink r:id="rId171" ref="S167"/>
    <hyperlink r:id="rId172" ref="S168"/>
    <hyperlink r:id="rId173" ref="S169"/>
    <hyperlink r:id="rId174" ref="S170"/>
    <hyperlink r:id="rId175" ref="S171"/>
    <hyperlink r:id="rId176" ref="S172"/>
    <hyperlink r:id="rId177" ref="S173"/>
    <hyperlink r:id="rId178" ref="S174"/>
    <hyperlink r:id="rId179" ref="S175"/>
    <hyperlink r:id="rId180" ref="S176"/>
    <hyperlink r:id="rId181" ref="S177"/>
    <hyperlink r:id="rId182" ref="S178"/>
    <hyperlink r:id="rId183" ref="S179"/>
    <hyperlink r:id="rId184" ref="S180"/>
    <hyperlink r:id="rId185" ref="S181"/>
    <hyperlink r:id="rId186" ref="S182"/>
    <hyperlink r:id="rId187" ref="S183"/>
    <hyperlink r:id="rId188" ref="S184"/>
    <hyperlink r:id="rId189" ref="S185"/>
    <hyperlink r:id="rId190" ref="S186"/>
    <hyperlink r:id="rId191" ref="S187"/>
    <hyperlink r:id="rId192" ref="S188"/>
    <hyperlink r:id="rId193" ref="S189"/>
    <hyperlink r:id="rId194" ref="S190"/>
    <hyperlink r:id="rId195" ref="S191"/>
    <hyperlink r:id="rId196" ref="S192"/>
    <hyperlink r:id="rId197" ref="S193"/>
    <hyperlink r:id="rId198" ref="S194"/>
    <hyperlink r:id="rId199" ref="S195"/>
    <hyperlink r:id="rId200" ref="S196"/>
    <hyperlink r:id="rId201" ref="S197"/>
    <hyperlink r:id="rId202" ref="S198"/>
    <hyperlink r:id="rId203" ref="S199"/>
    <hyperlink r:id="rId204" ref="S200"/>
    <hyperlink r:id="rId205" ref="S201"/>
    <hyperlink r:id="rId206" ref="S202"/>
    <hyperlink r:id="rId207" ref="S203"/>
    <hyperlink r:id="rId208" ref="S204"/>
    <hyperlink r:id="rId209" ref="S205"/>
    <hyperlink r:id="rId210" ref="S206"/>
    <hyperlink r:id="rId211" ref="S207"/>
    <hyperlink r:id="rId212" ref="S208"/>
    <hyperlink r:id="rId213" ref="S209"/>
    <hyperlink r:id="rId214" ref="S210"/>
    <hyperlink r:id="rId215" ref="S211"/>
    <hyperlink r:id="rId216" ref="S212"/>
    <hyperlink r:id="rId217" ref="S213"/>
    <hyperlink r:id="rId218" ref="S214"/>
    <hyperlink r:id="rId219" ref="S215"/>
    <hyperlink r:id="rId220" ref="S216"/>
    <hyperlink r:id="rId221" ref="S217"/>
    <hyperlink r:id="rId222" ref="S218"/>
    <hyperlink r:id="rId223" ref="S219"/>
    <hyperlink r:id="rId224" ref="S220"/>
    <hyperlink r:id="rId225" ref="S221"/>
    <hyperlink r:id="rId226" ref="S222"/>
    <hyperlink r:id="rId227" ref="S223"/>
    <hyperlink r:id="rId228" ref="S224"/>
    <hyperlink r:id="rId229" ref="S225"/>
    <hyperlink r:id="rId230" ref="B226"/>
    <hyperlink r:id="rId231" ref="S226"/>
    <hyperlink r:id="rId232" ref="S227"/>
    <hyperlink r:id="rId233" ref="S228"/>
    <hyperlink r:id="rId234" ref="S229"/>
    <hyperlink r:id="rId235" ref="S230"/>
    <hyperlink r:id="rId236" ref="S231"/>
    <hyperlink r:id="rId237" ref="S232"/>
    <hyperlink r:id="rId238" ref="S233"/>
    <hyperlink r:id="rId239" ref="S234"/>
    <hyperlink r:id="rId240" ref="S235"/>
    <hyperlink r:id="rId241" ref="S236"/>
    <hyperlink r:id="rId242" ref="S237"/>
    <hyperlink r:id="rId243" ref="S238"/>
    <hyperlink r:id="rId244" ref="S239"/>
    <hyperlink r:id="rId245" ref="S240"/>
    <hyperlink r:id="rId246" ref="S241"/>
    <hyperlink r:id="rId247" ref="S242"/>
    <hyperlink r:id="rId248" ref="S243"/>
    <hyperlink r:id="rId249" ref="S244"/>
    <hyperlink r:id="rId250" ref="S245"/>
    <hyperlink r:id="rId251" ref="S246"/>
    <hyperlink r:id="rId252" ref="S247"/>
    <hyperlink r:id="rId253" ref="S248"/>
    <hyperlink r:id="rId254" ref="S249"/>
    <hyperlink r:id="rId255" ref="S250"/>
    <hyperlink r:id="rId256" ref="S251"/>
    <hyperlink r:id="rId257" ref="S252"/>
    <hyperlink r:id="rId258" ref="S253"/>
    <hyperlink r:id="rId259" ref="S254"/>
    <hyperlink r:id="rId260" ref="S255"/>
    <hyperlink r:id="rId261" ref="S256"/>
    <hyperlink r:id="rId262" ref="S257"/>
    <hyperlink r:id="rId263" ref="S258"/>
    <hyperlink r:id="rId264" ref="S259"/>
    <hyperlink r:id="rId265" ref="S260"/>
    <hyperlink r:id="rId266" ref="S261"/>
    <hyperlink r:id="rId267" ref="S262"/>
    <hyperlink r:id="rId268" ref="S263"/>
    <hyperlink r:id="rId269" ref="S264"/>
    <hyperlink r:id="rId270" ref="S265"/>
    <hyperlink r:id="rId271" ref="S266"/>
    <hyperlink r:id="rId272" ref="S267"/>
    <hyperlink r:id="rId273" ref="S268"/>
    <hyperlink r:id="rId274" ref="S269"/>
    <hyperlink r:id="rId275" ref="S270"/>
    <hyperlink r:id="rId276" ref="S271"/>
    <hyperlink r:id="rId277" ref="S272"/>
    <hyperlink r:id="rId278" ref="S273"/>
    <hyperlink r:id="rId279" ref="S274"/>
    <hyperlink r:id="rId280" ref="S275"/>
    <hyperlink r:id="rId281" ref="S276"/>
    <hyperlink r:id="rId282" ref="S277"/>
    <hyperlink r:id="rId283" ref="S278"/>
    <hyperlink r:id="rId284" ref="S279"/>
    <hyperlink r:id="rId285" ref="S280"/>
    <hyperlink r:id="rId286" ref="S281"/>
    <hyperlink r:id="rId287" ref="S282"/>
    <hyperlink r:id="rId288" ref="S283"/>
    <hyperlink r:id="rId289" ref="S284"/>
    <hyperlink r:id="rId290" ref="S285"/>
    <hyperlink r:id="rId291" ref="S286"/>
    <hyperlink r:id="rId292" ref="S287"/>
    <hyperlink r:id="rId293" ref="S288"/>
    <hyperlink r:id="rId294" ref="S289"/>
    <hyperlink r:id="rId295" ref="S290"/>
    <hyperlink r:id="rId296" ref="S291"/>
    <hyperlink r:id="rId297" ref="S292"/>
    <hyperlink r:id="rId298" ref="S293"/>
    <hyperlink r:id="rId299" ref="S294"/>
    <hyperlink r:id="rId300" ref="S295"/>
    <hyperlink r:id="rId301" ref="S296"/>
    <hyperlink r:id="rId302" ref="S297"/>
    <hyperlink r:id="rId303" ref="S298"/>
    <hyperlink r:id="rId304" ref="S299"/>
    <hyperlink r:id="rId305" ref="S300"/>
    <hyperlink r:id="rId306" ref="S301"/>
    <hyperlink r:id="rId307" ref="S302"/>
    <hyperlink r:id="rId308" ref="S303"/>
    <hyperlink r:id="rId309" ref="S304"/>
    <hyperlink r:id="rId310" ref="S305"/>
    <hyperlink r:id="rId311" ref="S306"/>
    <hyperlink r:id="rId312" ref="S307"/>
    <hyperlink r:id="rId313" ref="S308"/>
    <hyperlink r:id="rId314" ref="S309"/>
    <hyperlink r:id="rId315" ref="S310"/>
    <hyperlink r:id="rId316" ref="S311"/>
    <hyperlink r:id="rId317" ref="S312"/>
    <hyperlink r:id="rId318" ref="S313"/>
    <hyperlink r:id="rId319" ref="S314"/>
    <hyperlink r:id="rId320" ref="S315"/>
    <hyperlink r:id="rId321" ref="S316"/>
    <hyperlink r:id="rId322" ref="S317"/>
    <hyperlink r:id="rId323" ref="S318"/>
    <hyperlink r:id="rId324" ref="S319"/>
    <hyperlink r:id="rId325" ref="S320"/>
    <hyperlink r:id="rId326" ref="S321"/>
    <hyperlink r:id="rId327" ref="S322"/>
    <hyperlink r:id="rId328" ref="S323"/>
    <hyperlink r:id="rId329" ref="S324"/>
    <hyperlink r:id="rId330" ref="S325"/>
    <hyperlink r:id="rId331" ref="S326"/>
    <hyperlink r:id="rId332" ref="S327"/>
    <hyperlink r:id="rId333" ref="S328"/>
    <hyperlink r:id="rId334" ref="S329"/>
    <hyperlink r:id="rId335" ref="S330"/>
    <hyperlink r:id="rId336" ref="S331"/>
    <hyperlink r:id="rId337" ref="S332"/>
    <hyperlink r:id="rId338" ref="S333"/>
    <hyperlink r:id="rId339" ref="S334"/>
    <hyperlink r:id="rId340" ref="S335"/>
    <hyperlink r:id="rId341" ref="S336"/>
    <hyperlink r:id="rId342" ref="S337"/>
    <hyperlink r:id="rId343" ref="S338"/>
    <hyperlink r:id="rId344" ref="S339"/>
    <hyperlink r:id="rId345" ref="S340"/>
    <hyperlink r:id="rId346" ref="S341"/>
    <hyperlink r:id="rId347" ref="S342"/>
    <hyperlink r:id="rId348" ref="S343"/>
    <hyperlink r:id="rId349" ref="S344"/>
    <hyperlink r:id="rId350" ref="S345"/>
    <hyperlink r:id="rId351" ref="S346"/>
    <hyperlink r:id="rId352" ref="S347"/>
    <hyperlink r:id="rId353" ref="S348"/>
    <hyperlink r:id="rId354" ref="S349"/>
    <hyperlink r:id="rId355" ref="S350"/>
    <hyperlink r:id="rId356" ref="S351"/>
    <hyperlink r:id="rId357" ref="S352"/>
    <hyperlink r:id="rId358" ref="S353"/>
    <hyperlink r:id="rId359" ref="S354"/>
    <hyperlink r:id="rId360" ref="S355"/>
    <hyperlink r:id="rId361" ref="S356"/>
    <hyperlink r:id="rId362" ref="S357"/>
    <hyperlink r:id="rId363" ref="S358"/>
    <hyperlink r:id="rId364" ref="S359"/>
    <hyperlink r:id="rId365" ref="S360"/>
    <hyperlink r:id="rId366" ref="S361"/>
    <hyperlink r:id="rId367" ref="S362"/>
    <hyperlink r:id="rId368" ref="S363"/>
    <hyperlink r:id="rId369" ref="S364"/>
    <hyperlink r:id="rId370" ref="S365"/>
    <hyperlink r:id="rId371" ref="S366"/>
    <hyperlink r:id="rId372" ref="S367"/>
    <hyperlink r:id="rId373" ref="S368"/>
    <hyperlink r:id="rId374" ref="S369"/>
    <hyperlink r:id="rId375" ref="S370"/>
    <hyperlink r:id="rId376" ref="S371"/>
    <hyperlink r:id="rId377" ref="S372"/>
    <hyperlink r:id="rId378" ref="S373"/>
    <hyperlink r:id="rId379" ref="S374"/>
    <hyperlink r:id="rId380" ref="S375"/>
    <hyperlink r:id="rId381" ref="S376"/>
    <hyperlink r:id="rId382" ref="S377"/>
    <hyperlink r:id="rId383" ref="S378"/>
    <hyperlink r:id="rId384" ref="S379"/>
    <hyperlink r:id="rId385" ref="S380"/>
    <hyperlink r:id="rId386" ref="S381"/>
    <hyperlink r:id="rId387" ref="S382"/>
    <hyperlink r:id="rId388" ref="S383"/>
    <hyperlink r:id="rId389" ref="S384"/>
    <hyperlink r:id="rId390" ref="S385"/>
    <hyperlink r:id="rId391" ref="S386"/>
    <hyperlink r:id="rId392" ref="S387"/>
    <hyperlink r:id="rId393" ref="S388"/>
    <hyperlink r:id="rId394" ref="S389"/>
    <hyperlink r:id="rId395" ref="S390"/>
    <hyperlink r:id="rId396" ref="S391"/>
    <hyperlink r:id="rId397" ref="S392"/>
    <hyperlink r:id="rId398" ref="S393"/>
    <hyperlink r:id="rId399" ref="S394"/>
    <hyperlink r:id="rId400" ref="S395"/>
    <hyperlink r:id="rId401" ref="S396"/>
    <hyperlink r:id="rId402" ref="S397"/>
    <hyperlink r:id="rId403" ref="S398"/>
    <hyperlink r:id="rId404" ref="S399"/>
    <hyperlink r:id="rId405" ref="S400"/>
    <hyperlink r:id="rId406" ref="S401"/>
    <hyperlink r:id="rId407" ref="S402"/>
    <hyperlink r:id="rId408" ref="S403"/>
    <hyperlink r:id="rId409" ref="S404"/>
    <hyperlink r:id="rId410" ref="S405"/>
    <hyperlink r:id="rId411" ref="S406"/>
    <hyperlink r:id="rId412" ref="S407"/>
    <hyperlink r:id="rId413" ref="S408"/>
    <hyperlink r:id="rId414" ref="S409"/>
    <hyperlink r:id="rId415" ref="S410"/>
    <hyperlink r:id="rId416" ref="S411"/>
    <hyperlink r:id="rId417" ref="S412"/>
    <hyperlink r:id="rId418" ref="B413"/>
    <hyperlink r:id="rId419" ref="S413"/>
    <hyperlink r:id="rId420" ref="S414"/>
    <hyperlink r:id="rId421" ref="S415"/>
    <hyperlink r:id="rId422" ref="S416"/>
    <hyperlink r:id="rId423" ref="S417"/>
    <hyperlink r:id="rId424" ref="S418"/>
    <hyperlink r:id="rId425" ref="S419"/>
    <hyperlink r:id="rId426" ref="S420"/>
    <hyperlink r:id="rId427" ref="S421"/>
    <hyperlink r:id="rId428" ref="S422"/>
    <hyperlink r:id="rId429" ref="S423"/>
    <hyperlink r:id="rId430" ref="S424"/>
    <hyperlink r:id="rId431" ref="S425"/>
    <hyperlink r:id="rId432" ref="S426"/>
    <hyperlink r:id="rId433" ref="S427"/>
    <hyperlink r:id="rId434" ref="B428"/>
    <hyperlink r:id="rId435" ref="S428"/>
    <hyperlink r:id="rId436" ref="S429"/>
    <hyperlink r:id="rId437" ref="S430"/>
    <hyperlink r:id="rId438" ref="S431"/>
    <hyperlink r:id="rId439" ref="S432"/>
    <hyperlink r:id="rId440" ref="S433"/>
    <hyperlink r:id="rId441" ref="S434"/>
    <hyperlink r:id="rId442" ref="S435"/>
    <hyperlink r:id="rId443" ref="S436"/>
    <hyperlink r:id="rId444" ref="S437"/>
    <hyperlink r:id="rId445" ref="S438"/>
    <hyperlink r:id="rId446" ref="S439"/>
    <hyperlink r:id="rId447" ref="S440"/>
    <hyperlink r:id="rId448" ref="S441"/>
    <hyperlink r:id="rId449" ref="S442"/>
    <hyperlink r:id="rId450" ref="S443"/>
    <hyperlink r:id="rId451" ref="S444"/>
    <hyperlink r:id="rId452" ref="S445"/>
    <hyperlink r:id="rId453" ref="S446"/>
    <hyperlink r:id="rId454" ref="S447"/>
    <hyperlink r:id="rId455" ref="S448"/>
    <hyperlink r:id="rId456" ref="S449"/>
    <hyperlink r:id="rId457" ref="S450"/>
    <hyperlink r:id="rId458" ref="S451"/>
    <hyperlink r:id="rId459" ref="S452"/>
    <hyperlink r:id="rId460" ref="S453"/>
    <hyperlink r:id="rId461" ref="S454"/>
    <hyperlink r:id="rId462" ref="S455"/>
    <hyperlink r:id="rId463" ref="S456"/>
    <hyperlink r:id="rId464" ref="S457"/>
    <hyperlink r:id="rId465" ref="S458"/>
    <hyperlink r:id="rId466" ref="S459"/>
    <hyperlink r:id="rId467" ref="S460"/>
    <hyperlink r:id="rId468" ref="S461"/>
    <hyperlink r:id="rId469" ref="S462"/>
    <hyperlink r:id="rId470" ref="S463"/>
    <hyperlink r:id="rId471" ref="S464"/>
    <hyperlink r:id="rId472" ref="S465"/>
    <hyperlink r:id="rId473" ref="S466"/>
    <hyperlink r:id="rId474" ref="S467"/>
    <hyperlink r:id="rId475" ref="S468"/>
    <hyperlink r:id="rId476" ref="S469"/>
    <hyperlink r:id="rId477" ref="S470"/>
    <hyperlink r:id="rId478" ref="S471"/>
    <hyperlink r:id="rId479" ref="S472"/>
    <hyperlink r:id="rId480" ref="S473"/>
    <hyperlink r:id="rId481" ref="S474"/>
    <hyperlink r:id="rId482" ref="S475"/>
    <hyperlink r:id="rId483" ref="S476"/>
    <hyperlink r:id="rId484" ref="S477"/>
    <hyperlink r:id="rId485" ref="S478"/>
    <hyperlink r:id="rId486" ref="S479"/>
    <hyperlink r:id="rId487" ref="S480"/>
    <hyperlink r:id="rId488" ref="S481"/>
    <hyperlink r:id="rId489" ref="S482"/>
    <hyperlink r:id="rId490" ref="S483"/>
    <hyperlink r:id="rId491" ref="S484"/>
    <hyperlink r:id="rId492" ref="S485"/>
    <hyperlink r:id="rId493" ref="S486"/>
    <hyperlink r:id="rId494" ref="S487"/>
    <hyperlink r:id="rId495" ref="S488"/>
    <hyperlink r:id="rId496" ref="S489"/>
    <hyperlink r:id="rId497" ref="S490"/>
    <hyperlink r:id="rId498" ref="S491"/>
    <hyperlink r:id="rId499" ref="S492"/>
    <hyperlink r:id="rId500" ref="S493"/>
    <hyperlink r:id="rId501" ref="S494"/>
    <hyperlink r:id="rId502" ref="S495"/>
    <hyperlink r:id="rId503" ref="S496"/>
    <hyperlink r:id="rId504" ref="S497"/>
    <hyperlink r:id="rId505" ref="S498"/>
    <hyperlink r:id="rId506" ref="S499"/>
    <hyperlink r:id="rId507" ref="S500"/>
    <hyperlink r:id="rId508" ref="S501"/>
    <hyperlink r:id="rId509" ref="S502"/>
    <hyperlink r:id="rId510" ref="S503"/>
    <hyperlink r:id="rId511" ref="S504"/>
    <hyperlink r:id="rId512" ref="S505"/>
    <hyperlink r:id="rId513" ref="S506"/>
    <hyperlink r:id="rId514" ref="S507"/>
    <hyperlink r:id="rId515" ref="S508"/>
    <hyperlink r:id="rId516" ref="S509"/>
    <hyperlink r:id="rId517" ref="S510"/>
    <hyperlink r:id="rId518" ref="S511"/>
    <hyperlink r:id="rId519" ref="S512"/>
    <hyperlink r:id="rId520" ref="S513"/>
    <hyperlink r:id="rId521" ref="S514"/>
    <hyperlink r:id="rId522" ref="S515"/>
    <hyperlink r:id="rId523" ref="S516"/>
    <hyperlink r:id="rId524" ref="S517"/>
    <hyperlink r:id="rId525" ref="S518"/>
    <hyperlink r:id="rId526" ref="S519"/>
    <hyperlink r:id="rId527" ref="S520"/>
    <hyperlink r:id="rId528" ref="S521"/>
    <hyperlink r:id="rId529" ref="S522"/>
    <hyperlink r:id="rId530" ref="S523"/>
    <hyperlink r:id="rId531" ref="S524"/>
    <hyperlink r:id="rId532" ref="S525"/>
    <hyperlink r:id="rId533" ref="S526"/>
    <hyperlink r:id="rId534" ref="S527"/>
    <hyperlink r:id="rId535" ref="S528"/>
    <hyperlink r:id="rId536" ref="S529"/>
    <hyperlink r:id="rId537" ref="S530"/>
    <hyperlink r:id="rId538" ref="S531"/>
    <hyperlink r:id="rId539" ref="S532"/>
    <hyperlink r:id="rId540" ref="S533"/>
    <hyperlink r:id="rId541" ref="S534"/>
    <hyperlink r:id="rId542" ref="S535"/>
    <hyperlink r:id="rId543" ref="S536"/>
    <hyperlink r:id="rId544" ref="S537"/>
    <hyperlink r:id="rId545" ref="S538"/>
    <hyperlink r:id="rId546" ref="S539"/>
    <hyperlink r:id="rId547" ref="S540"/>
    <hyperlink r:id="rId548" ref="S541"/>
    <hyperlink r:id="rId549" ref="S542"/>
    <hyperlink r:id="rId550" ref="S543"/>
    <hyperlink r:id="rId551" ref="S544"/>
    <hyperlink r:id="rId552" ref="S545"/>
    <hyperlink r:id="rId553" ref="S546"/>
    <hyperlink r:id="rId554" ref="S547"/>
    <hyperlink r:id="rId555" ref="S548"/>
    <hyperlink r:id="rId556" ref="S549"/>
    <hyperlink r:id="rId557" ref="S550"/>
    <hyperlink r:id="rId558" ref="S551"/>
    <hyperlink r:id="rId559" ref="S552"/>
    <hyperlink r:id="rId560" ref="S553"/>
    <hyperlink r:id="rId561" ref="S554"/>
    <hyperlink r:id="rId562" ref="S555"/>
    <hyperlink r:id="rId563" ref="S556"/>
    <hyperlink r:id="rId564" ref="S557"/>
    <hyperlink r:id="rId565" ref="S558"/>
    <hyperlink r:id="rId566" ref="S559"/>
    <hyperlink r:id="rId567" ref="S560"/>
    <hyperlink r:id="rId568" ref="S561"/>
    <hyperlink r:id="rId569" ref="S562"/>
    <hyperlink r:id="rId570" ref="S563"/>
    <hyperlink r:id="rId571" ref="S564"/>
    <hyperlink r:id="rId572" ref="S565"/>
    <hyperlink r:id="rId573" ref="S566"/>
    <hyperlink r:id="rId574" ref="S567"/>
    <hyperlink r:id="rId575" ref="S568"/>
    <hyperlink r:id="rId576" ref="S569"/>
    <hyperlink r:id="rId577" ref="S570"/>
    <hyperlink r:id="rId578" ref="S571"/>
    <hyperlink r:id="rId579" ref="S572"/>
    <hyperlink r:id="rId580" ref="S573"/>
    <hyperlink r:id="rId581" ref="S574"/>
    <hyperlink r:id="rId582" ref="S575"/>
    <hyperlink r:id="rId583" ref="S576"/>
    <hyperlink r:id="rId584" ref="S577"/>
    <hyperlink r:id="rId585" ref="S578"/>
    <hyperlink r:id="rId586" ref="S579"/>
    <hyperlink r:id="rId587" ref="S580"/>
    <hyperlink r:id="rId588" ref="S581"/>
    <hyperlink r:id="rId589" ref="S582"/>
    <hyperlink r:id="rId590" ref="S583"/>
    <hyperlink r:id="rId591" ref="S584"/>
    <hyperlink r:id="rId592" ref="S585"/>
    <hyperlink r:id="rId593" ref="S586"/>
    <hyperlink r:id="rId594" ref="S587"/>
    <hyperlink r:id="rId595" ref="S588"/>
    <hyperlink r:id="rId596" ref="S589"/>
    <hyperlink r:id="rId597" ref="S590"/>
    <hyperlink r:id="rId598" ref="S591"/>
    <hyperlink r:id="rId599" ref="S592"/>
    <hyperlink r:id="rId600" ref="S593"/>
    <hyperlink r:id="rId601" ref="S594"/>
    <hyperlink r:id="rId602" ref="S595"/>
    <hyperlink r:id="rId603" ref="S596"/>
    <hyperlink r:id="rId604" ref="S597"/>
    <hyperlink r:id="rId605" ref="S598"/>
    <hyperlink r:id="rId606" ref="S599"/>
    <hyperlink r:id="rId607" ref="S600"/>
    <hyperlink r:id="rId608" ref="S601"/>
    <hyperlink r:id="rId609" ref="S602"/>
    <hyperlink r:id="rId610" ref="S603"/>
    <hyperlink r:id="rId611" ref="S604"/>
    <hyperlink r:id="rId612" ref="S605"/>
    <hyperlink r:id="rId613" ref="S606"/>
    <hyperlink r:id="rId614" ref="S607"/>
    <hyperlink r:id="rId615" ref="S608"/>
    <hyperlink r:id="rId616" ref="S609"/>
    <hyperlink r:id="rId617" ref="S610"/>
    <hyperlink r:id="rId618" ref="S611"/>
    <hyperlink r:id="rId619" ref="S612"/>
    <hyperlink r:id="rId620" ref="S613"/>
    <hyperlink r:id="rId621" ref="S614"/>
    <hyperlink r:id="rId622" ref="S615"/>
    <hyperlink r:id="rId623" ref="S616"/>
    <hyperlink r:id="rId624" ref="S617"/>
    <hyperlink r:id="rId625" ref="S618"/>
    <hyperlink r:id="rId626" ref="S619"/>
    <hyperlink r:id="rId627" ref="S620"/>
    <hyperlink r:id="rId628" ref="S621"/>
    <hyperlink r:id="rId629" ref="S622"/>
    <hyperlink r:id="rId630" ref="S623"/>
    <hyperlink r:id="rId631" ref="S624"/>
    <hyperlink r:id="rId632" ref="S625"/>
    <hyperlink r:id="rId633" ref="S626"/>
    <hyperlink r:id="rId634" ref="S627"/>
    <hyperlink r:id="rId635" ref="S628"/>
    <hyperlink r:id="rId636" ref="S629"/>
    <hyperlink r:id="rId637" ref="S630"/>
    <hyperlink r:id="rId638" ref="S631"/>
    <hyperlink r:id="rId639" ref="S632"/>
    <hyperlink r:id="rId640" ref="S633"/>
    <hyperlink r:id="rId641" ref="S634"/>
    <hyperlink r:id="rId642" ref="S635"/>
    <hyperlink r:id="rId643" ref="S636"/>
    <hyperlink r:id="rId644" ref="S637"/>
    <hyperlink r:id="rId645" ref="S638"/>
    <hyperlink r:id="rId646" ref="S639"/>
    <hyperlink r:id="rId647" ref="S640"/>
    <hyperlink r:id="rId648" ref="S641"/>
    <hyperlink r:id="rId649" ref="S642"/>
    <hyperlink r:id="rId650" ref="S643"/>
    <hyperlink r:id="rId651" ref="S644"/>
    <hyperlink r:id="rId652" ref="S645"/>
    <hyperlink r:id="rId653" ref="S646"/>
    <hyperlink r:id="rId654" ref="S647"/>
    <hyperlink r:id="rId655" ref="S648"/>
    <hyperlink r:id="rId656" ref="S649"/>
    <hyperlink r:id="rId657" ref="S650"/>
    <hyperlink r:id="rId658" ref="S651"/>
    <hyperlink r:id="rId659" ref="S652"/>
    <hyperlink r:id="rId660" ref="S653"/>
    <hyperlink r:id="rId661" ref="S654"/>
    <hyperlink r:id="rId662" ref="S655"/>
    <hyperlink r:id="rId663" ref="S656"/>
    <hyperlink r:id="rId664" ref="S657"/>
    <hyperlink r:id="rId665" ref="S658"/>
    <hyperlink r:id="rId666" ref="S659"/>
    <hyperlink r:id="rId667" ref="S660"/>
    <hyperlink r:id="rId668" ref="S661"/>
    <hyperlink r:id="rId669" ref="S662"/>
    <hyperlink r:id="rId670" ref="S663"/>
    <hyperlink r:id="rId671" ref="S664"/>
    <hyperlink r:id="rId672" ref="S665"/>
    <hyperlink r:id="rId673" ref="S666"/>
    <hyperlink r:id="rId674" ref="S667"/>
    <hyperlink r:id="rId675" ref="S668"/>
    <hyperlink r:id="rId676" ref="S669"/>
    <hyperlink r:id="rId677" ref="S670"/>
    <hyperlink r:id="rId678" ref="S671"/>
    <hyperlink r:id="rId679" ref="S672"/>
    <hyperlink r:id="rId680" ref="S673"/>
    <hyperlink r:id="rId681" ref="S674"/>
    <hyperlink r:id="rId682" ref="S675"/>
    <hyperlink r:id="rId683" ref="S676"/>
    <hyperlink r:id="rId684" ref="S677"/>
    <hyperlink r:id="rId685" ref="S678"/>
    <hyperlink r:id="rId686" ref="S679"/>
    <hyperlink r:id="rId687" ref="S680"/>
    <hyperlink r:id="rId688" ref="S681"/>
    <hyperlink r:id="rId689" ref="S682"/>
    <hyperlink r:id="rId690" ref="S683"/>
    <hyperlink r:id="rId691" ref="S684"/>
    <hyperlink r:id="rId692" ref="S685"/>
    <hyperlink r:id="rId693" ref="S686"/>
    <hyperlink r:id="rId694" ref="S687"/>
    <hyperlink r:id="rId695" ref="S688"/>
    <hyperlink r:id="rId696" ref="S689"/>
    <hyperlink r:id="rId697" ref="S690"/>
    <hyperlink r:id="rId698" ref="S691"/>
    <hyperlink r:id="rId699" ref="S692"/>
    <hyperlink r:id="rId700" ref="S693"/>
    <hyperlink r:id="rId701" ref="S694"/>
    <hyperlink r:id="rId702" ref="S695"/>
    <hyperlink r:id="rId703" ref="S696"/>
    <hyperlink r:id="rId704" ref="S697"/>
    <hyperlink r:id="rId705" ref="S698"/>
    <hyperlink r:id="rId706" ref="S699"/>
    <hyperlink r:id="rId707" ref="S700"/>
    <hyperlink r:id="rId708" ref="S701"/>
    <hyperlink r:id="rId709" ref="S702"/>
    <hyperlink r:id="rId710" ref="S703"/>
    <hyperlink r:id="rId711" ref="S704"/>
    <hyperlink r:id="rId712" ref="S705"/>
    <hyperlink r:id="rId713" ref="S706"/>
    <hyperlink r:id="rId714" ref="S707"/>
    <hyperlink r:id="rId715" ref="S708"/>
    <hyperlink r:id="rId716" ref="S709"/>
    <hyperlink r:id="rId717" ref="S710"/>
    <hyperlink r:id="rId718" ref="S711"/>
    <hyperlink r:id="rId719" ref="S712"/>
    <hyperlink r:id="rId720" ref="S713"/>
    <hyperlink r:id="rId721" ref="S714"/>
    <hyperlink r:id="rId722" ref="S715"/>
    <hyperlink r:id="rId723" ref="S716"/>
    <hyperlink r:id="rId724" ref="S717"/>
    <hyperlink r:id="rId725" ref="S718"/>
    <hyperlink r:id="rId726" ref="S719"/>
    <hyperlink r:id="rId727" ref="S720"/>
    <hyperlink r:id="rId728" ref="S721"/>
    <hyperlink r:id="rId729" ref="S722"/>
    <hyperlink r:id="rId730" ref="S723"/>
    <hyperlink r:id="rId731" ref="S724"/>
    <hyperlink r:id="rId732" ref="S725"/>
    <hyperlink r:id="rId733" ref="S726"/>
    <hyperlink r:id="rId734" ref="S727"/>
    <hyperlink r:id="rId735" ref="S728"/>
    <hyperlink r:id="rId736" ref="S729"/>
    <hyperlink r:id="rId737" ref="S730"/>
    <hyperlink r:id="rId738" ref="S731"/>
    <hyperlink r:id="rId739" ref="S732"/>
    <hyperlink r:id="rId740" ref="S733"/>
    <hyperlink r:id="rId741" ref="S734"/>
    <hyperlink r:id="rId742" ref="S735"/>
    <hyperlink r:id="rId743" ref="S736"/>
    <hyperlink r:id="rId744" ref="S737"/>
    <hyperlink r:id="rId745" ref="S738"/>
    <hyperlink r:id="rId746" ref="S739"/>
    <hyperlink r:id="rId747" ref="S740"/>
    <hyperlink r:id="rId748" ref="S741"/>
    <hyperlink r:id="rId749" ref="S742"/>
    <hyperlink r:id="rId750" ref="S743"/>
    <hyperlink r:id="rId751" ref="S744"/>
    <hyperlink r:id="rId752" ref="S745"/>
    <hyperlink r:id="rId753" ref="S746"/>
    <hyperlink r:id="rId754" ref="S747"/>
    <hyperlink r:id="rId755" ref="S748"/>
    <hyperlink r:id="rId756" ref="S749"/>
    <hyperlink r:id="rId757" ref="S750"/>
    <hyperlink r:id="rId758" ref="S751"/>
    <hyperlink r:id="rId759" ref="S752"/>
    <hyperlink r:id="rId760" ref="S753"/>
    <hyperlink r:id="rId761" ref="S754"/>
    <hyperlink r:id="rId762" ref="S755"/>
    <hyperlink r:id="rId763" ref="S756"/>
    <hyperlink r:id="rId764" ref="S757"/>
    <hyperlink r:id="rId765" ref="B758"/>
    <hyperlink r:id="rId766" ref="S758"/>
  </hyperlinks>
  <drawing r:id="rId76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30.43"/>
    <col customWidth="1" min="4" max="4" width="39.71"/>
  </cols>
  <sheetData>
    <row r="1">
      <c r="A1" s="40" t="s">
        <v>32</v>
      </c>
      <c r="B1" s="40" t="s">
        <v>34</v>
      </c>
      <c r="C1" s="40" t="s">
        <v>36</v>
      </c>
      <c r="D1" s="1" t="s">
        <v>38</v>
      </c>
      <c r="E1" s="1" t="s">
        <v>40</v>
      </c>
      <c r="F1" s="1" t="s">
        <v>42</v>
      </c>
    </row>
    <row r="2">
      <c r="A2" s="41" t="s">
        <v>884</v>
      </c>
      <c r="B2" s="41" t="s">
        <v>884</v>
      </c>
      <c r="C2" s="42">
        <v>1.0</v>
      </c>
      <c r="D2" s="43" t="s">
        <v>18</v>
      </c>
      <c r="E2" s="44" t="s">
        <v>19</v>
      </c>
      <c r="F2" s="43" t="s">
        <v>18</v>
      </c>
    </row>
    <row r="3">
      <c r="A3" s="41" t="s">
        <v>884</v>
      </c>
      <c r="B3" s="41" t="s">
        <v>885</v>
      </c>
      <c r="C3" s="42">
        <v>0.72438376</v>
      </c>
      <c r="D3" s="43" t="s">
        <v>18</v>
      </c>
      <c r="E3" s="44" t="s">
        <v>19</v>
      </c>
      <c r="F3" s="43" t="s">
        <v>18</v>
      </c>
    </row>
    <row r="4">
      <c r="A4" s="41" t="s">
        <v>884</v>
      </c>
      <c r="B4" s="41" t="s">
        <v>886</v>
      </c>
      <c r="C4" s="42">
        <v>0.7070386</v>
      </c>
      <c r="D4" s="43" t="s">
        <v>18</v>
      </c>
      <c r="E4" s="44" t="s">
        <v>19</v>
      </c>
      <c r="F4" s="43" t="s">
        <v>18</v>
      </c>
    </row>
    <row r="5">
      <c r="A5" s="41" t="s">
        <v>884</v>
      </c>
      <c r="B5" s="41" t="s">
        <v>887</v>
      </c>
      <c r="C5" s="42">
        <v>0.67664202</v>
      </c>
      <c r="D5" s="43" t="s">
        <v>18</v>
      </c>
      <c r="E5" s="44" t="s">
        <v>19</v>
      </c>
      <c r="F5" s="43" t="s">
        <v>18</v>
      </c>
    </row>
    <row r="6">
      <c r="A6" s="41" t="s">
        <v>884</v>
      </c>
      <c r="B6" s="41" t="s">
        <v>101</v>
      </c>
      <c r="C6" s="42">
        <v>0.62426593</v>
      </c>
      <c r="D6" s="43" t="s">
        <v>18</v>
      </c>
      <c r="E6" s="44" t="s">
        <v>19</v>
      </c>
      <c r="F6" s="43" t="s">
        <v>18</v>
      </c>
    </row>
    <row r="7">
      <c r="A7" s="41" t="s">
        <v>884</v>
      </c>
      <c r="B7" s="41" t="s">
        <v>89</v>
      </c>
      <c r="C7" s="42">
        <v>0.4798319</v>
      </c>
      <c r="D7" s="43" t="s">
        <v>18</v>
      </c>
      <c r="E7" s="44" t="s">
        <v>19</v>
      </c>
      <c r="F7" s="43" t="s">
        <v>18</v>
      </c>
    </row>
    <row r="8">
      <c r="A8" s="41" t="s">
        <v>884</v>
      </c>
      <c r="B8" s="41" t="s">
        <v>888</v>
      </c>
      <c r="C8" s="42">
        <v>0.45345419</v>
      </c>
      <c r="D8" s="43" t="s">
        <v>18</v>
      </c>
      <c r="E8" s="44" t="s">
        <v>19</v>
      </c>
      <c r="F8" s="43" t="s">
        <v>18</v>
      </c>
    </row>
    <row r="9">
      <c r="A9" s="41" t="s">
        <v>884</v>
      </c>
      <c r="B9" s="41" t="s">
        <v>102</v>
      </c>
      <c r="C9" s="42">
        <v>0.38518219</v>
      </c>
      <c r="D9" s="43" t="s">
        <v>18</v>
      </c>
      <c r="E9" s="44" t="s">
        <v>19</v>
      </c>
      <c r="F9" s="43" t="s">
        <v>18</v>
      </c>
    </row>
    <row r="10">
      <c r="A10" s="41" t="s">
        <v>884</v>
      </c>
      <c r="B10" s="41" t="s">
        <v>889</v>
      </c>
      <c r="C10" s="42">
        <v>0.37398059</v>
      </c>
      <c r="D10" s="43" t="s">
        <v>18</v>
      </c>
      <c r="E10" s="44" t="s">
        <v>19</v>
      </c>
      <c r="F10" s="43" t="s">
        <v>18</v>
      </c>
    </row>
    <row r="11">
      <c r="A11" s="41" t="s">
        <v>884</v>
      </c>
      <c r="B11" s="41" t="s">
        <v>369</v>
      </c>
      <c r="C11" s="42">
        <v>0.30220254</v>
      </c>
      <c r="D11" s="43" t="s">
        <v>18</v>
      </c>
      <c r="E11" s="44" t="s">
        <v>19</v>
      </c>
      <c r="F11" s="43" t="s">
        <v>18</v>
      </c>
    </row>
    <row r="12">
      <c r="A12" s="41" t="s">
        <v>884</v>
      </c>
      <c r="B12" s="41" t="s">
        <v>890</v>
      </c>
      <c r="C12" s="42">
        <v>0.29083358</v>
      </c>
      <c r="D12" s="43" t="s">
        <v>18</v>
      </c>
      <c r="E12" s="44" t="s">
        <v>19</v>
      </c>
      <c r="F12" s="43" t="s">
        <v>18</v>
      </c>
    </row>
    <row r="13">
      <c r="A13" s="41" t="s">
        <v>884</v>
      </c>
      <c r="B13" s="41" t="s">
        <v>891</v>
      </c>
      <c r="C13" s="42">
        <v>0.28435755</v>
      </c>
      <c r="D13" s="43" t="s">
        <v>18</v>
      </c>
      <c r="E13" s="44" t="s">
        <v>19</v>
      </c>
      <c r="F13" s="43" t="s">
        <v>18</v>
      </c>
    </row>
    <row r="14">
      <c r="A14" s="41" t="s">
        <v>884</v>
      </c>
      <c r="B14" s="41" t="s">
        <v>91</v>
      </c>
      <c r="C14" s="42">
        <v>0.1965524</v>
      </c>
      <c r="D14" s="43" t="s">
        <v>18</v>
      </c>
      <c r="E14" s="44" t="s">
        <v>19</v>
      </c>
      <c r="F14" s="43" t="s">
        <v>18</v>
      </c>
    </row>
    <row r="15">
      <c r="A15" s="41" t="s">
        <v>884</v>
      </c>
      <c r="B15" s="41" t="s">
        <v>892</v>
      </c>
      <c r="C15" s="42">
        <v>0.1586652</v>
      </c>
      <c r="D15" s="43" t="s">
        <v>18</v>
      </c>
      <c r="E15" s="44" t="s">
        <v>19</v>
      </c>
      <c r="F15" s="43" t="s">
        <v>18</v>
      </c>
    </row>
    <row r="16">
      <c r="A16" s="41" t="s">
        <v>884</v>
      </c>
      <c r="B16" s="41" t="s">
        <v>893</v>
      </c>
      <c r="C16" s="42">
        <v>0.15332404</v>
      </c>
      <c r="D16" s="43" t="s">
        <v>18</v>
      </c>
      <c r="E16" s="44" t="s">
        <v>19</v>
      </c>
      <c r="F16" s="43" t="s">
        <v>18</v>
      </c>
    </row>
    <row r="17">
      <c r="A17" s="41" t="s">
        <v>884</v>
      </c>
      <c r="B17" s="41" t="s">
        <v>894</v>
      </c>
      <c r="C17" s="42">
        <v>0.12916147</v>
      </c>
      <c r="D17" s="43" t="s">
        <v>18</v>
      </c>
      <c r="E17" s="44" t="s">
        <v>19</v>
      </c>
      <c r="F17" s="43" t="s">
        <v>18</v>
      </c>
    </row>
    <row r="18">
      <c r="A18" s="41" t="s">
        <v>884</v>
      </c>
      <c r="B18" s="41" t="s">
        <v>895</v>
      </c>
      <c r="C18" s="42">
        <v>-0.0347982</v>
      </c>
      <c r="D18" s="43" t="s">
        <v>18</v>
      </c>
      <c r="E18" s="44" t="s">
        <v>19</v>
      </c>
      <c r="F18" s="43" t="s">
        <v>18</v>
      </c>
    </row>
    <row r="19">
      <c r="A19" s="41" t="s">
        <v>884</v>
      </c>
      <c r="B19" s="41" t="s">
        <v>896</v>
      </c>
      <c r="C19" s="42">
        <v>-0.0382805</v>
      </c>
      <c r="D19" s="43" t="s">
        <v>18</v>
      </c>
      <c r="E19" s="44" t="s">
        <v>19</v>
      </c>
      <c r="F19" s="43" t="s">
        <v>18</v>
      </c>
    </row>
    <row r="20">
      <c r="A20" s="41" t="s">
        <v>884</v>
      </c>
      <c r="B20" s="41" t="s">
        <v>105</v>
      </c>
      <c r="C20" s="42">
        <v>-0.0465987</v>
      </c>
      <c r="D20" s="43" t="s">
        <v>18</v>
      </c>
      <c r="E20" s="44" t="s">
        <v>19</v>
      </c>
      <c r="F20" s="43" t="s">
        <v>18</v>
      </c>
    </row>
    <row r="21">
      <c r="A21" s="41" t="s">
        <v>884</v>
      </c>
      <c r="B21" s="41" t="s">
        <v>85</v>
      </c>
      <c r="C21" s="42">
        <v>-0.0622544</v>
      </c>
      <c r="D21" s="43" t="s">
        <v>18</v>
      </c>
      <c r="E21" s="44" t="s">
        <v>19</v>
      </c>
      <c r="F21" s="43" t="s">
        <v>18</v>
      </c>
    </row>
    <row r="22">
      <c r="A22" s="41" t="s">
        <v>884</v>
      </c>
      <c r="B22" s="41" t="s">
        <v>897</v>
      </c>
      <c r="C22" s="42">
        <v>-0.1517862</v>
      </c>
      <c r="D22" s="43" t="s">
        <v>18</v>
      </c>
      <c r="E22" s="44" t="s">
        <v>19</v>
      </c>
      <c r="F22" s="43" t="s">
        <v>18</v>
      </c>
    </row>
    <row r="23">
      <c r="A23" s="41" t="s">
        <v>884</v>
      </c>
      <c r="B23" s="41" t="s">
        <v>898</v>
      </c>
      <c r="C23" s="42">
        <v>-0.1926185</v>
      </c>
      <c r="D23" s="43" t="s">
        <v>18</v>
      </c>
      <c r="E23" s="44" t="s">
        <v>19</v>
      </c>
      <c r="F23" s="43" t="s">
        <v>18</v>
      </c>
    </row>
    <row r="24">
      <c r="A24" s="41" t="s">
        <v>884</v>
      </c>
      <c r="B24" s="41" t="s">
        <v>899</v>
      </c>
      <c r="C24" s="42">
        <v>-0.2042801</v>
      </c>
      <c r="D24" s="43" t="s">
        <v>18</v>
      </c>
      <c r="E24" s="44" t="s">
        <v>19</v>
      </c>
      <c r="F24" s="43" t="s">
        <v>18</v>
      </c>
    </row>
    <row r="25">
      <c r="A25" s="41" t="s">
        <v>884</v>
      </c>
      <c r="B25" s="41" t="s">
        <v>900</v>
      </c>
      <c r="C25" s="42">
        <v>-0.256071</v>
      </c>
      <c r="D25" s="43" t="s">
        <v>18</v>
      </c>
      <c r="E25" s="44" t="s">
        <v>19</v>
      </c>
      <c r="F25" s="43" t="s">
        <v>18</v>
      </c>
    </row>
    <row r="26">
      <c r="A26" s="41" t="s">
        <v>884</v>
      </c>
      <c r="B26" s="41" t="s">
        <v>474</v>
      </c>
      <c r="C26" s="42">
        <v>-0.2774164</v>
      </c>
      <c r="D26" s="43" t="s">
        <v>18</v>
      </c>
      <c r="E26" s="44" t="s">
        <v>19</v>
      </c>
      <c r="F26" s="43" t="s">
        <v>18</v>
      </c>
    </row>
    <row r="27">
      <c r="A27" s="41" t="s">
        <v>884</v>
      </c>
      <c r="B27" s="41" t="s">
        <v>901</v>
      </c>
      <c r="C27" s="42">
        <v>-0.3505517</v>
      </c>
      <c r="D27" s="43" t="s">
        <v>18</v>
      </c>
      <c r="E27" s="44" t="s">
        <v>19</v>
      </c>
      <c r="F27" s="43" t="s">
        <v>18</v>
      </c>
    </row>
    <row r="28">
      <c r="A28" s="41" t="s">
        <v>884</v>
      </c>
      <c r="B28" s="41" t="s">
        <v>760</v>
      </c>
      <c r="C28" s="42">
        <v>-0.3578437</v>
      </c>
      <c r="D28" s="43" t="s">
        <v>18</v>
      </c>
      <c r="E28" s="44" t="s">
        <v>19</v>
      </c>
      <c r="F28" s="43" t="s">
        <v>18</v>
      </c>
    </row>
    <row r="29">
      <c r="A29" s="41" t="s">
        <v>884</v>
      </c>
      <c r="B29" s="41" t="s">
        <v>902</v>
      </c>
      <c r="C29" s="42">
        <v>-0.3793743</v>
      </c>
      <c r="D29" s="43" t="s">
        <v>18</v>
      </c>
      <c r="E29" s="44" t="s">
        <v>19</v>
      </c>
      <c r="F29" s="43" t="s">
        <v>18</v>
      </c>
    </row>
    <row r="30">
      <c r="A30" s="41" t="s">
        <v>884</v>
      </c>
      <c r="B30" s="41" t="s">
        <v>903</v>
      </c>
      <c r="C30" s="42">
        <v>-0.4413964</v>
      </c>
      <c r="D30" s="43" t="s">
        <v>18</v>
      </c>
      <c r="E30" s="44" t="s">
        <v>19</v>
      </c>
      <c r="F30" s="43" t="s">
        <v>18</v>
      </c>
    </row>
    <row r="31">
      <c r="A31" s="41" t="s">
        <v>884</v>
      </c>
      <c r="B31" s="41" t="s">
        <v>904</v>
      </c>
      <c r="C31" s="42">
        <v>-0.799317</v>
      </c>
      <c r="D31" s="43" t="s">
        <v>18</v>
      </c>
      <c r="E31" s="44" t="s">
        <v>19</v>
      </c>
      <c r="F31" s="43" t="s">
        <v>18</v>
      </c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F13"/>
    <hyperlink r:id="rId25" ref="D14"/>
    <hyperlink r:id="rId26" ref="F14"/>
    <hyperlink r:id="rId27" ref="D15"/>
    <hyperlink r:id="rId28" ref="F15"/>
    <hyperlink r:id="rId29" ref="D16"/>
    <hyperlink r:id="rId30" ref="F16"/>
    <hyperlink r:id="rId31" ref="D17"/>
    <hyperlink r:id="rId32" ref="F17"/>
    <hyperlink r:id="rId33" ref="D18"/>
    <hyperlink r:id="rId34" ref="F18"/>
    <hyperlink r:id="rId35" ref="D19"/>
    <hyperlink r:id="rId36" ref="F19"/>
    <hyperlink r:id="rId37" ref="D20"/>
    <hyperlink r:id="rId38" ref="F20"/>
    <hyperlink r:id="rId39" ref="D21"/>
    <hyperlink r:id="rId40" ref="F21"/>
    <hyperlink r:id="rId41" ref="D22"/>
    <hyperlink r:id="rId42" ref="F22"/>
    <hyperlink r:id="rId43" ref="D23"/>
    <hyperlink r:id="rId44" ref="F23"/>
    <hyperlink r:id="rId45" ref="D24"/>
    <hyperlink r:id="rId46" ref="F24"/>
    <hyperlink r:id="rId47" ref="D25"/>
    <hyperlink r:id="rId48" ref="F25"/>
    <hyperlink r:id="rId49" ref="D26"/>
    <hyperlink r:id="rId50" ref="F26"/>
    <hyperlink r:id="rId51" ref="D27"/>
    <hyperlink r:id="rId52" ref="F27"/>
    <hyperlink r:id="rId53" ref="D28"/>
    <hyperlink r:id="rId54" ref="F28"/>
    <hyperlink r:id="rId55" ref="D29"/>
    <hyperlink r:id="rId56" ref="F29"/>
    <hyperlink r:id="rId57" ref="D30"/>
    <hyperlink r:id="rId58" ref="F30"/>
    <hyperlink r:id="rId59" ref="D31"/>
    <hyperlink r:id="rId60" ref="F31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46.57"/>
    <col customWidth="1" min="3" max="3" width="17.14"/>
    <col customWidth="1" min="4" max="4" width="12.14"/>
    <col customWidth="1" min="5" max="5" width="12.29"/>
    <col customWidth="1" min="6" max="6" width="40.86"/>
    <col customWidth="1" min="7" max="7" width="13.57"/>
    <col customWidth="1" min="8" max="8" width="15.71"/>
  </cols>
  <sheetData>
    <row r="1">
      <c r="A1" s="40" t="s">
        <v>32</v>
      </c>
      <c r="B1" s="40" t="s">
        <v>34</v>
      </c>
      <c r="C1" s="40" t="s">
        <v>905</v>
      </c>
      <c r="D1" s="40" t="s">
        <v>906</v>
      </c>
      <c r="E1" s="40" t="s">
        <v>36</v>
      </c>
      <c r="F1" s="1" t="s">
        <v>38</v>
      </c>
      <c r="G1" s="1" t="s">
        <v>40</v>
      </c>
      <c r="H1" s="1" t="s">
        <v>42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41" t="s">
        <v>907</v>
      </c>
      <c r="B2" s="41" t="s">
        <v>908</v>
      </c>
      <c r="C2" s="41" t="s">
        <v>909</v>
      </c>
      <c r="D2" s="41" t="s">
        <v>910</v>
      </c>
      <c r="E2" s="42">
        <v>0.99279657</v>
      </c>
      <c r="F2" s="30" t="s">
        <v>22</v>
      </c>
      <c r="G2" s="44" t="s">
        <v>19</v>
      </c>
      <c r="H2" s="37" t="s">
        <v>911</v>
      </c>
    </row>
    <row r="3">
      <c r="A3" s="41" t="s">
        <v>907</v>
      </c>
      <c r="B3" s="41" t="s">
        <v>912</v>
      </c>
      <c r="C3" s="41" t="s">
        <v>909</v>
      </c>
      <c r="D3" s="41" t="s">
        <v>913</v>
      </c>
      <c r="E3" s="42">
        <v>0.9926437</v>
      </c>
      <c r="F3" s="30" t="s">
        <v>22</v>
      </c>
      <c r="G3" s="44" t="s">
        <v>19</v>
      </c>
      <c r="H3" s="37" t="s">
        <v>911</v>
      </c>
    </row>
    <row r="4">
      <c r="A4" s="41" t="s">
        <v>907</v>
      </c>
      <c r="B4" s="41" t="s">
        <v>914</v>
      </c>
      <c r="C4" s="41" t="s">
        <v>909</v>
      </c>
      <c r="D4" s="41" t="s">
        <v>915</v>
      </c>
      <c r="E4" s="42">
        <v>0.99251869</v>
      </c>
      <c r="F4" s="30" t="s">
        <v>22</v>
      </c>
      <c r="G4" s="44" t="s">
        <v>19</v>
      </c>
      <c r="H4" s="37" t="s">
        <v>911</v>
      </c>
    </row>
    <row r="5">
      <c r="A5" s="41" t="s">
        <v>907</v>
      </c>
      <c r="B5" s="41" t="s">
        <v>916</v>
      </c>
      <c r="C5" s="41" t="s">
        <v>909</v>
      </c>
      <c r="D5" s="41" t="s">
        <v>917</v>
      </c>
      <c r="E5" s="42">
        <v>0.99227274</v>
      </c>
      <c r="F5" s="30" t="s">
        <v>22</v>
      </c>
      <c r="G5" s="44" t="s">
        <v>19</v>
      </c>
      <c r="H5" s="37" t="s">
        <v>911</v>
      </c>
    </row>
    <row r="6">
      <c r="A6" s="41" t="s">
        <v>907</v>
      </c>
      <c r="B6" s="41" t="s">
        <v>918</v>
      </c>
      <c r="C6" s="41" t="s">
        <v>909</v>
      </c>
      <c r="D6" s="41" t="s">
        <v>919</v>
      </c>
      <c r="E6" s="42">
        <v>0.9919087</v>
      </c>
      <c r="F6" s="30" t="s">
        <v>22</v>
      </c>
      <c r="G6" s="44" t="s">
        <v>19</v>
      </c>
      <c r="H6" s="37" t="s">
        <v>911</v>
      </c>
    </row>
    <row r="7">
      <c r="A7" s="41" t="s">
        <v>907</v>
      </c>
      <c r="B7" s="41" t="s">
        <v>920</v>
      </c>
      <c r="C7" s="41" t="s">
        <v>909</v>
      </c>
      <c r="D7" s="41" t="s">
        <v>921</v>
      </c>
      <c r="E7" s="42">
        <v>0.99185943</v>
      </c>
      <c r="F7" s="30" t="s">
        <v>22</v>
      </c>
      <c r="G7" s="44" t="s">
        <v>19</v>
      </c>
      <c r="H7" s="37" t="s">
        <v>911</v>
      </c>
    </row>
    <row r="8">
      <c r="A8" s="41" t="s">
        <v>907</v>
      </c>
      <c r="B8" s="41" t="s">
        <v>922</v>
      </c>
      <c r="C8" s="41" t="s">
        <v>909</v>
      </c>
      <c r="D8" s="41" t="s">
        <v>923</v>
      </c>
      <c r="E8" s="42">
        <v>0.9910384</v>
      </c>
      <c r="F8" s="30" t="s">
        <v>22</v>
      </c>
      <c r="G8" s="44" t="s">
        <v>19</v>
      </c>
      <c r="H8" s="37" t="s">
        <v>911</v>
      </c>
    </row>
    <row r="9">
      <c r="A9" s="41" t="s">
        <v>907</v>
      </c>
      <c r="B9" s="41" t="s">
        <v>924</v>
      </c>
      <c r="C9" s="41" t="s">
        <v>909</v>
      </c>
      <c r="D9" s="41" t="s">
        <v>925</v>
      </c>
      <c r="E9" s="42">
        <v>0.99102243</v>
      </c>
      <c r="F9" s="30" t="s">
        <v>22</v>
      </c>
      <c r="G9" s="44" t="s">
        <v>19</v>
      </c>
      <c r="H9" s="37" t="s">
        <v>911</v>
      </c>
    </row>
    <row r="10">
      <c r="A10" s="41" t="s">
        <v>907</v>
      </c>
      <c r="B10" s="41" t="s">
        <v>926</v>
      </c>
      <c r="C10" s="41" t="s">
        <v>909</v>
      </c>
      <c r="D10" s="41" t="s">
        <v>927</v>
      </c>
      <c r="E10" s="42">
        <v>0.99084403</v>
      </c>
      <c r="F10" s="30" t="s">
        <v>22</v>
      </c>
      <c r="G10" s="44" t="s">
        <v>19</v>
      </c>
      <c r="H10" s="37" t="s">
        <v>911</v>
      </c>
    </row>
    <row r="11">
      <c r="A11" s="41" t="s">
        <v>907</v>
      </c>
      <c r="B11" s="41" t="s">
        <v>928</v>
      </c>
      <c r="C11" s="41" t="s">
        <v>909</v>
      </c>
      <c r="D11" s="41" t="s">
        <v>929</v>
      </c>
      <c r="E11" s="42">
        <v>0.99080183</v>
      </c>
      <c r="F11" s="30" t="s">
        <v>22</v>
      </c>
      <c r="G11" s="44" t="s">
        <v>19</v>
      </c>
      <c r="H11" s="37" t="s">
        <v>911</v>
      </c>
    </row>
    <row r="12">
      <c r="A12" s="41" t="s">
        <v>907</v>
      </c>
      <c r="B12" s="41" t="s">
        <v>930</v>
      </c>
      <c r="C12" s="41" t="s">
        <v>909</v>
      </c>
      <c r="D12" s="41" t="s">
        <v>931</v>
      </c>
      <c r="E12" s="42">
        <v>0.99068164</v>
      </c>
      <c r="F12" s="30" t="s">
        <v>22</v>
      </c>
      <c r="G12" s="44" t="s">
        <v>19</v>
      </c>
      <c r="H12" s="37" t="s">
        <v>911</v>
      </c>
    </row>
    <row r="13">
      <c r="A13" s="41" t="s">
        <v>907</v>
      </c>
      <c r="B13" s="41" t="s">
        <v>932</v>
      </c>
      <c r="C13" s="41" t="s">
        <v>909</v>
      </c>
      <c r="D13" s="41" t="s">
        <v>933</v>
      </c>
      <c r="E13" s="42">
        <v>0.99050146</v>
      </c>
      <c r="F13" s="30" t="s">
        <v>22</v>
      </c>
      <c r="G13" s="44" t="s">
        <v>19</v>
      </c>
      <c r="H13" s="37" t="s">
        <v>911</v>
      </c>
    </row>
    <row r="14">
      <c r="A14" s="41" t="s">
        <v>907</v>
      </c>
      <c r="B14" s="41" t="s">
        <v>934</v>
      </c>
      <c r="C14" s="41" t="s">
        <v>909</v>
      </c>
      <c r="D14" s="41" t="s">
        <v>935</v>
      </c>
      <c r="E14" s="42">
        <v>0.9903622</v>
      </c>
      <c r="F14" s="30" t="s">
        <v>22</v>
      </c>
      <c r="G14" s="44" t="s">
        <v>19</v>
      </c>
      <c r="H14" s="37" t="s">
        <v>911</v>
      </c>
    </row>
    <row r="15">
      <c r="A15" s="41" t="s">
        <v>907</v>
      </c>
      <c r="B15" s="41" t="s">
        <v>936</v>
      </c>
      <c r="C15" s="41" t="s">
        <v>909</v>
      </c>
      <c r="D15" s="41" t="s">
        <v>937</v>
      </c>
      <c r="E15" s="42">
        <v>0.99015814</v>
      </c>
      <c r="F15" s="30" t="s">
        <v>22</v>
      </c>
      <c r="G15" s="44" t="s">
        <v>19</v>
      </c>
      <c r="H15" s="37" t="s">
        <v>911</v>
      </c>
    </row>
    <row r="16">
      <c r="A16" s="41" t="s">
        <v>907</v>
      </c>
      <c r="B16" s="41" t="s">
        <v>938</v>
      </c>
      <c r="C16" s="41" t="s">
        <v>909</v>
      </c>
      <c r="D16" s="41" t="s">
        <v>939</v>
      </c>
      <c r="E16" s="42">
        <v>0.98971834</v>
      </c>
      <c r="F16" s="30" t="s">
        <v>22</v>
      </c>
      <c r="G16" s="44" t="s">
        <v>19</v>
      </c>
      <c r="H16" s="37" t="s">
        <v>911</v>
      </c>
    </row>
    <row r="17">
      <c r="A17" s="41" t="s">
        <v>907</v>
      </c>
      <c r="B17" s="41" t="s">
        <v>940</v>
      </c>
      <c r="C17" s="41" t="s">
        <v>909</v>
      </c>
      <c r="D17" s="41" t="s">
        <v>941</v>
      </c>
      <c r="E17" s="42">
        <v>0.98885015</v>
      </c>
      <c r="F17" s="30" t="s">
        <v>22</v>
      </c>
      <c r="G17" s="44" t="s">
        <v>19</v>
      </c>
      <c r="H17" s="37" t="s">
        <v>911</v>
      </c>
    </row>
    <row r="18">
      <c r="A18" s="41" t="s">
        <v>907</v>
      </c>
      <c r="B18" s="41" t="s">
        <v>942</v>
      </c>
      <c r="C18" s="41" t="s">
        <v>909</v>
      </c>
      <c r="D18" s="41" t="s">
        <v>943</v>
      </c>
      <c r="E18" s="42">
        <v>0.98879487</v>
      </c>
      <c r="F18" s="30" t="s">
        <v>22</v>
      </c>
      <c r="G18" s="44" t="s">
        <v>19</v>
      </c>
      <c r="H18" s="37" t="s">
        <v>911</v>
      </c>
    </row>
    <row r="19">
      <c r="A19" s="41" t="s">
        <v>907</v>
      </c>
      <c r="B19" s="41" t="s">
        <v>944</v>
      </c>
      <c r="C19" s="41" t="s">
        <v>909</v>
      </c>
      <c r="D19" s="41" t="s">
        <v>945</v>
      </c>
      <c r="E19" s="42">
        <v>0.98876599</v>
      </c>
      <c r="F19" s="30" t="s">
        <v>22</v>
      </c>
      <c r="G19" s="44" t="s">
        <v>19</v>
      </c>
      <c r="H19" s="37" t="s">
        <v>911</v>
      </c>
    </row>
    <row r="20">
      <c r="A20" s="41" t="s">
        <v>907</v>
      </c>
      <c r="B20" s="41" t="s">
        <v>946</v>
      </c>
      <c r="C20" s="41" t="s">
        <v>909</v>
      </c>
      <c r="D20" s="41" t="s">
        <v>947</v>
      </c>
      <c r="E20" s="42">
        <v>0.98875181</v>
      </c>
      <c r="F20" s="30" t="s">
        <v>22</v>
      </c>
      <c r="G20" s="44" t="s">
        <v>19</v>
      </c>
      <c r="H20" s="37" t="s">
        <v>911</v>
      </c>
    </row>
    <row r="21">
      <c r="A21" s="41" t="s">
        <v>907</v>
      </c>
      <c r="B21" s="41" t="s">
        <v>948</v>
      </c>
      <c r="C21" s="41" t="s">
        <v>909</v>
      </c>
      <c r="D21" s="41" t="s">
        <v>949</v>
      </c>
      <c r="E21" s="42">
        <v>0.98855872</v>
      </c>
      <c r="F21" s="30" t="s">
        <v>22</v>
      </c>
      <c r="G21" s="44" t="s">
        <v>19</v>
      </c>
      <c r="H21" s="37" t="s">
        <v>911</v>
      </c>
    </row>
    <row r="22">
      <c r="A22" s="41" t="s">
        <v>907</v>
      </c>
      <c r="B22" s="41" t="s">
        <v>950</v>
      </c>
      <c r="C22" s="41" t="s">
        <v>909</v>
      </c>
      <c r="D22" s="41" t="s">
        <v>951</v>
      </c>
      <c r="E22" s="42">
        <v>0.98833741</v>
      </c>
      <c r="F22" s="30" t="s">
        <v>22</v>
      </c>
      <c r="G22" s="44" t="s">
        <v>19</v>
      </c>
      <c r="H22" s="37" t="s">
        <v>911</v>
      </c>
    </row>
    <row r="23">
      <c r="A23" s="41" t="s">
        <v>907</v>
      </c>
      <c r="B23" s="41" t="s">
        <v>952</v>
      </c>
      <c r="C23" s="41" t="s">
        <v>909</v>
      </c>
      <c r="D23" s="41" t="s">
        <v>953</v>
      </c>
      <c r="E23" s="42">
        <v>0.98797765</v>
      </c>
      <c r="F23" s="30" t="s">
        <v>22</v>
      </c>
      <c r="G23" s="44" t="s">
        <v>19</v>
      </c>
      <c r="H23" s="37" t="s">
        <v>911</v>
      </c>
    </row>
    <row r="24">
      <c r="A24" s="41" t="s">
        <v>907</v>
      </c>
      <c r="B24" s="41" t="s">
        <v>954</v>
      </c>
      <c r="C24" s="41" t="s">
        <v>909</v>
      </c>
      <c r="D24" s="41" t="s">
        <v>955</v>
      </c>
      <c r="E24" s="42">
        <v>0.98780796</v>
      </c>
      <c r="F24" s="30" t="s">
        <v>22</v>
      </c>
      <c r="G24" s="44" t="s">
        <v>19</v>
      </c>
      <c r="H24" s="37" t="s">
        <v>911</v>
      </c>
    </row>
    <row r="25">
      <c r="A25" s="41" t="s">
        <v>907</v>
      </c>
      <c r="B25" s="41" t="s">
        <v>956</v>
      </c>
      <c r="C25" s="41" t="s">
        <v>909</v>
      </c>
      <c r="D25" s="41" t="s">
        <v>957</v>
      </c>
      <c r="E25" s="42">
        <v>0.98777837</v>
      </c>
      <c r="F25" s="30" t="s">
        <v>22</v>
      </c>
      <c r="G25" s="44" t="s">
        <v>19</v>
      </c>
      <c r="H25" s="37" t="s">
        <v>911</v>
      </c>
    </row>
    <row r="26">
      <c r="A26" s="41" t="s">
        <v>907</v>
      </c>
      <c r="B26" s="41" t="s">
        <v>958</v>
      </c>
      <c r="C26" s="41" t="s">
        <v>909</v>
      </c>
      <c r="D26" s="41" t="s">
        <v>959</v>
      </c>
      <c r="E26" s="42">
        <v>0.98771242</v>
      </c>
      <c r="F26" s="30" t="s">
        <v>22</v>
      </c>
      <c r="G26" s="44" t="s">
        <v>19</v>
      </c>
      <c r="H26" s="37" t="s">
        <v>911</v>
      </c>
    </row>
    <row r="27">
      <c r="A27" s="41" t="s">
        <v>907</v>
      </c>
      <c r="B27" s="41" t="s">
        <v>960</v>
      </c>
      <c r="C27" s="41" t="s">
        <v>909</v>
      </c>
      <c r="D27" s="41" t="s">
        <v>961</v>
      </c>
      <c r="E27" s="42">
        <v>0.98748849</v>
      </c>
      <c r="F27" s="30" t="s">
        <v>22</v>
      </c>
      <c r="G27" s="44" t="s">
        <v>19</v>
      </c>
      <c r="H27" s="37" t="s">
        <v>911</v>
      </c>
    </row>
    <row r="28">
      <c r="A28" s="41" t="s">
        <v>907</v>
      </c>
      <c r="B28" s="41" t="s">
        <v>962</v>
      </c>
      <c r="C28" s="41" t="s">
        <v>909</v>
      </c>
      <c r="D28" s="41" t="s">
        <v>963</v>
      </c>
      <c r="E28" s="42">
        <v>0.9873399</v>
      </c>
      <c r="F28" s="30" t="s">
        <v>22</v>
      </c>
      <c r="G28" s="44" t="s">
        <v>19</v>
      </c>
      <c r="H28" s="37" t="s">
        <v>911</v>
      </c>
    </row>
    <row r="29">
      <c r="A29" s="41" t="s">
        <v>907</v>
      </c>
      <c r="B29" s="41" t="s">
        <v>964</v>
      </c>
      <c r="C29" s="41" t="s">
        <v>909</v>
      </c>
      <c r="D29" s="41" t="s">
        <v>965</v>
      </c>
      <c r="E29" s="42">
        <v>0.98730675</v>
      </c>
      <c r="F29" s="30" t="s">
        <v>22</v>
      </c>
      <c r="G29" s="44" t="s">
        <v>19</v>
      </c>
      <c r="H29" s="37" t="s">
        <v>911</v>
      </c>
    </row>
    <row r="30">
      <c r="A30" s="41" t="s">
        <v>907</v>
      </c>
      <c r="B30" s="41" t="s">
        <v>966</v>
      </c>
      <c r="C30" s="41" t="s">
        <v>909</v>
      </c>
      <c r="D30" s="41" t="s">
        <v>967</v>
      </c>
      <c r="E30" s="42">
        <v>0.98726152</v>
      </c>
      <c r="F30" s="30" t="s">
        <v>22</v>
      </c>
      <c r="G30" s="44" t="s">
        <v>19</v>
      </c>
      <c r="H30" s="37" t="s">
        <v>911</v>
      </c>
    </row>
    <row r="31">
      <c r="A31" s="41" t="s">
        <v>907</v>
      </c>
      <c r="B31" s="41" t="s">
        <v>968</v>
      </c>
      <c r="C31" s="41" t="s">
        <v>909</v>
      </c>
      <c r="D31" s="41" t="s">
        <v>969</v>
      </c>
      <c r="E31" s="42">
        <v>0.98721672</v>
      </c>
      <c r="F31" s="30" t="s">
        <v>22</v>
      </c>
      <c r="G31" s="44" t="s">
        <v>19</v>
      </c>
      <c r="H31" s="37" t="s">
        <v>911</v>
      </c>
    </row>
    <row r="32">
      <c r="A32" s="41" t="s">
        <v>907</v>
      </c>
      <c r="B32" s="41" t="s">
        <v>970</v>
      </c>
      <c r="C32" s="41" t="s">
        <v>909</v>
      </c>
      <c r="D32" s="41" t="s">
        <v>971</v>
      </c>
      <c r="E32" s="42">
        <v>0.98718001</v>
      </c>
      <c r="F32" s="30" t="s">
        <v>22</v>
      </c>
      <c r="G32" s="44" t="s">
        <v>19</v>
      </c>
      <c r="H32" s="37" t="s">
        <v>911</v>
      </c>
    </row>
    <row r="33">
      <c r="A33" s="41" t="s">
        <v>907</v>
      </c>
      <c r="B33" s="41" t="s">
        <v>972</v>
      </c>
      <c r="C33" s="41" t="s">
        <v>909</v>
      </c>
      <c r="D33" s="41" t="s">
        <v>973</v>
      </c>
      <c r="E33" s="42">
        <v>0.98717168</v>
      </c>
      <c r="F33" s="30" t="s">
        <v>22</v>
      </c>
      <c r="G33" s="44" t="s">
        <v>19</v>
      </c>
      <c r="H33" s="37" t="s">
        <v>911</v>
      </c>
    </row>
    <row r="34">
      <c r="A34" s="41" t="s">
        <v>907</v>
      </c>
      <c r="B34" s="41" t="s">
        <v>974</v>
      </c>
      <c r="C34" s="41" t="s">
        <v>909</v>
      </c>
      <c r="D34" s="41" t="s">
        <v>975</v>
      </c>
      <c r="E34" s="42">
        <v>0.98716765</v>
      </c>
      <c r="F34" s="30" t="s">
        <v>22</v>
      </c>
      <c r="G34" s="44" t="s">
        <v>19</v>
      </c>
      <c r="H34" s="37" t="s">
        <v>911</v>
      </c>
    </row>
    <row r="35">
      <c r="A35" s="41" t="s">
        <v>907</v>
      </c>
      <c r="B35" s="41" t="s">
        <v>976</v>
      </c>
      <c r="C35" s="41" t="s">
        <v>909</v>
      </c>
      <c r="D35" s="41" t="s">
        <v>977</v>
      </c>
      <c r="E35" s="42">
        <v>0.98713818</v>
      </c>
      <c r="F35" s="30" t="s">
        <v>22</v>
      </c>
      <c r="G35" s="44" t="s">
        <v>19</v>
      </c>
      <c r="H35" s="37" t="s">
        <v>911</v>
      </c>
    </row>
    <row r="36">
      <c r="A36" s="41" t="s">
        <v>907</v>
      </c>
      <c r="B36" s="41" t="s">
        <v>978</v>
      </c>
      <c r="C36" s="41" t="s">
        <v>909</v>
      </c>
      <c r="D36" s="41" t="s">
        <v>979</v>
      </c>
      <c r="E36" s="42">
        <v>0.98704922</v>
      </c>
      <c r="F36" s="30" t="s">
        <v>22</v>
      </c>
      <c r="G36" s="44" t="s">
        <v>19</v>
      </c>
      <c r="H36" s="37" t="s">
        <v>911</v>
      </c>
    </row>
    <row r="37">
      <c r="A37" s="41" t="s">
        <v>907</v>
      </c>
      <c r="B37" s="41" t="s">
        <v>980</v>
      </c>
      <c r="C37" s="41" t="s">
        <v>909</v>
      </c>
      <c r="D37" s="41" t="s">
        <v>981</v>
      </c>
      <c r="E37" s="42">
        <v>0.98676447</v>
      </c>
      <c r="F37" s="30" t="s">
        <v>22</v>
      </c>
      <c r="G37" s="44" t="s">
        <v>19</v>
      </c>
      <c r="H37" s="37" t="s">
        <v>911</v>
      </c>
    </row>
    <row r="38">
      <c r="A38" s="41" t="s">
        <v>907</v>
      </c>
      <c r="B38" s="41" t="s">
        <v>982</v>
      </c>
      <c r="C38" s="41" t="s">
        <v>909</v>
      </c>
      <c r="D38" s="41" t="s">
        <v>983</v>
      </c>
      <c r="E38" s="42">
        <v>0.98675697</v>
      </c>
      <c r="F38" s="30" t="s">
        <v>22</v>
      </c>
      <c r="G38" s="44" t="s">
        <v>19</v>
      </c>
      <c r="H38" s="37" t="s">
        <v>911</v>
      </c>
    </row>
    <row r="39">
      <c r="A39" s="41" t="s">
        <v>907</v>
      </c>
      <c r="B39" s="41" t="s">
        <v>984</v>
      </c>
      <c r="C39" s="41" t="s">
        <v>909</v>
      </c>
      <c r="D39" s="41" t="s">
        <v>985</v>
      </c>
      <c r="E39" s="42">
        <v>0.98674031</v>
      </c>
      <c r="F39" s="30" t="s">
        <v>22</v>
      </c>
      <c r="G39" s="44" t="s">
        <v>19</v>
      </c>
      <c r="H39" s="37" t="s">
        <v>911</v>
      </c>
    </row>
    <row r="40">
      <c r="A40" s="41" t="s">
        <v>907</v>
      </c>
      <c r="B40" s="41" t="s">
        <v>986</v>
      </c>
      <c r="C40" s="41" t="s">
        <v>909</v>
      </c>
      <c r="D40" s="41" t="s">
        <v>987</v>
      </c>
      <c r="E40" s="42">
        <v>0.98664713</v>
      </c>
      <c r="F40" s="30" t="s">
        <v>22</v>
      </c>
      <c r="G40" s="44" t="s">
        <v>19</v>
      </c>
      <c r="H40" s="37" t="s">
        <v>911</v>
      </c>
    </row>
    <row r="41">
      <c r="A41" s="41" t="s">
        <v>907</v>
      </c>
      <c r="B41" s="41" t="s">
        <v>988</v>
      </c>
      <c r="C41" s="41" t="s">
        <v>909</v>
      </c>
      <c r="D41" s="41" t="s">
        <v>989</v>
      </c>
      <c r="E41" s="42">
        <v>0.98652747</v>
      </c>
      <c r="F41" s="30" t="s">
        <v>22</v>
      </c>
      <c r="G41" s="44" t="s">
        <v>19</v>
      </c>
      <c r="H41" s="37" t="s">
        <v>911</v>
      </c>
    </row>
    <row r="42">
      <c r="A42" s="41" t="s">
        <v>907</v>
      </c>
      <c r="B42" s="41" t="s">
        <v>990</v>
      </c>
      <c r="C42" s="41" t="s">
        <v>909</v>
      </c>
      <c r="D42" s="41" t="s">
        <v>991</v>
      </c>
      <c r="E42" s="42">
        <v>0.98650403</v>
      </c>
      <c r="F42" s="30" t="s">
        <v>22</v>
      </c>
      <c r="G42" s="44" t="s">
        <v>19</v>
      </c>
      <c r="H42" s="37" t="s">
        <v>911</v>
      </c>
    </row>
    <row r="43">
      <c r="A43" s="41" t="s">
        <v>907</v>
      </c>
      <c r="B43" s="41" t="s">
        <v>992</v>
      </c>
      <c r="C43" s="41" t="s">
        <v>909</v>
      </c>
      <c r="D43" s="41" t="s">
        <v>993</v>
      </c>
      <c r="E43" s="42">
        <v>0.98647797</v>
      </c>
      <c r="F43" s="30" t="s">
        <v>22</v>
      </c>
      <c r="G43" s="44" t="s">
        <v>19</v>
      </c>
      <c r="H43" s="37" t="s">
        <v>911</v>
      </c>
    </row>
    <row r="44">
      <c r="A44" s="41" t="s">
        <v>907</v>
      </c>
      <c r="B44" s="41" t="s">
        <v>994</v>
      </c>
      <c r="C44" s="41" t="s">
        <v>909</v>
      </c>
      <c r="D44" s="41" t="s">
        <v>995</v>
      </c>
      <c r="E44" s="42">
        <v>0.9863171</v>
      </c>
      <c r="F44" s="30" t="s">
        <v>22</v>
      </c>
      <c r="G44" s="44" t="s">
        <v>19</v>
      </c>
      <c r="H44" s="37" t="s">
        <v>911</v>
      </c>
    </row>
    <row r="45">
      <c r="A45" s="41" t="s">
        <v>907</v>
      </c>
      <c r="B45" s="41" t="s">
        <v>996</v>
      </c>
      <c r="C45" s="41" t="s">
        <v>909</v>
      </c>
      <c r="D45" s="41" t="s">
        <v>997</v>
      </c>
      <c r="E45" s="42">
        <v>0.98589725</v>
      </c>
      <c r="F45" s="30" t="s">
        <v>22</v>
      </c>
      <c r="G45" s="44" t="s">
        <v>19</v>
      </c>
      <c r="H45" s="37" t="s">
        <v>911</v>
      </c>
    </row>
    <row r="46">
      <c r="A46" s="41" t="s">
        <v>907</v>
      </c>
      <c r="B46" s="41" t="s">
        <v>998</v>
      </c>
      <c r="C46" s="41" t="s">
        <v>909</v>
      </c>
      <c r="D46" s="41" t="s">
        <v>999</v>
      </c>
      <c r="E46" s="42">
        <v>0.98585904</v>
      </c>
      <c r="F46" s="30" t="s">
        <v>22</v>
      </c>
      <c r="G46" s="44" t="s">
        <v>19</v>
      </c>
      <c r="H46" s="37" t="s">
        <v>911</v>
      </c>
    </row>
    <row r="47">
      <c r="A47" s="41" t="s">
        <v>907</v>
      </c>
      <c r="B47" s="41" t="s">
        <v>1000</v>
      </c>
      <c r="C47" s="41" t="s">
        <v>909</v>
      </c>
      <c r="D47" s="41" t="s">
        <v>1001</v>
      </c>
      <c r="E47" s="42">
        <v>0.98578405</v>
      </c>
      <c r="F47" s="30" t="s">
        <v>22</v>
      </c>
      <c r="G47" s="44" t="s">
        <v>19</v>
      </c>
      <c r="H47" s="37" t="s">
        <v>911</v>
      </c>
    </row>
    <row r="48">
      <c r="A48" s="41" t="s">
        <v>907</v>
      </c>
      <c r="B48" s="41" t="s">
        <v>1002</v>
      </c>
      <c r="C48" s="41" t="s">
        <v>909</v>
      </c>
      <c r="D48" s="41" t="s">
        <v>1003</v>
      </c>
      <c r="E48" s="42">
        <v>0.98567544</v>
      </c>
      <c r="F48" s="30" t="s">
        <v>22</v>
      </c>
      <c r="G48" s="44" t="s">
        <v>19</v>
      </c>
      <c r="H48" s="37" t="s">
        <v>911</v>
      </c>
    </row>
    <row r="49">
      <c r="A49" s="41" t="s">
        <v>907</v>
      </c>
      <c r="B49" s="41" t="s">
        <v>1004</v>
      </c>
      <c r="C49" s="41" t="s">
        <v>909</v>
      </c>
      <c r="D49" s="41" t="s">
        <v>1005</v>
      </c>
      <c r="E49" s="42">
        <v>0.98556861</v>
      </c>
      <c r="F49" s="30" t="s">
        <v>22</v>
      </c>
      <c r="G49" s="44" t="s">
        <v>19</v>
      </c>
      <c r="H49" s="37" t="s">
        <v>911</v>
      </c>
    </row>
    <row r="50">
      <c r="A50" s="41" t="s">
        <v>907</v>
      </c>
      <c r="B50" s="41" t="s">
        <v>1006</v>
      </c>
      <c r="C50" s="41" t="s">
        <v>909</v>
      </c>
      <c r="D50" s="41" t="s">
        <v>1007</v>
      </c>
      <c r="E50" s="42">
        <v>0.98535894</v>
      </c>
      <c r="F50" s="30" t="s">
        <v>22</v>
      </c>
      <c r="G50" s="44" t="s">
        <v>19</v>
      </c>
      <c r="H50" s="37" t="s">
        <v>911</v>
      </c>
    </row>
    <row r="51">
      <c r="A51" s="41" t="s">
        <v>907</v>
      </c>
      <c r="B51" s="41" t="s">
        <v>1008</v>
      </c>
      <c r="C51" s="41" t="s">
        <v>909</v>
      </c>
      <c r="D51" s="41" t="s">
        <v>1009</v>
      </c>
      <c r="E51" s="42">
        <v>0.98534255</v>
      </c>
      <c r="F51" s="30" t="s">
        <v>22</v>
      </c>
      <c r="G51" s="44" t="s">
        <v>19</v>
      </c>
      <c r="H51" s="37" t="s">
        <v>911</v>
      </c>
    </row>
    <row r="52">
      <c r="A52" s="41" t="s">
        <v>907</v>
      </c>
      <c r="B52" s="41" t="s">
        <v>1010</v>
      </c>
      <c r="C52" s="41" t="s">
        <v>909</v>
      </c>
      <c r="D52" s="41" t="s">
        <v>1011</v>
      </c>
      <c r="E52" s="42">
        <v>0.9852923</v>
      </c>
      <c r="F52" s="30" t="s">
        <v>22</v>
      </c>
      <c r="G52" s="44" t="s">
        <v>19</v>
      </c>
      <c r="H52" s="37" t="s">
        <v>911</v>
      </c>
    </row>
    <row r="53">
      <c r="A53" s="41" t="s">
        <v>907</v>
      </c>
      <c r="B53" s="41" t="s">
        <v>1012</v>
      </c>
      <c r="C53" s="41" t="s">
        <v>909</v>
      </c>
      <c r="D53" s="41" t="s">
        <v>1013</v>
      </c>
      <c r="E53" s="42">
        <v>0.98521369</v>
      </c>
      <c r="F53" s="30" t="s">
        <v>22</v>
      </c>
      <c r="G53" s="44" t="s">
        <v>19</v>
      </c>
      <c r="H53" s="37" t="s">
        <v>911</v>
      </c>
    </row>
    <row r="54">
      <c r="A54" s="41" t="s">
        <v>907</v>
      </c>
      <c r="B54" s="41" t="s">
        <v>1014</v>
      </c>
      <c r="C54" s="41" t="s">
        <v>909</v>
      </c>
      <c r="D54" s="41" t="s">
        <v>1015</v>
      </c>
      <c r="E54" s="42">
        <v>0.98514098</v>
      </c>
      <c r="F54" s="30" t="s">
        <v>22</v>
      </c>
      <c r="G54" s="44" t="s">
        <v>19</v>
      </c>
      <c r="H54" s="37" t="s">
        <v>911</v>
      </c>
    </row>
    <row r="55">
      <c r="A55" s="41" t="s">
        <v>907</v>
      </c>
      <c r="B55" s="41" t="s">
        <v>1016</v>
      </c>
      <c r="C55" s="41" t="s">
        <v>909</v>
      </c>
      <c r="D55" s="41" t="s">
        <v>1017</v>
      </c>
      <c r="E55" s="42">
        <v>0.98479184</v>
      </c>
      <c r="F55" s="30" t="s">
        <v>22</v>
      </c>
      <c r="G55" s="44" t="s">
        <v>19</v>
      </c>
      <c r="H55" s="37" t="s">
        <v>911</v>
      </c>
    </row>
    <row r="56">
      <c r="A56" s="41" t="s">
        <v>907</v>
      </c>
      <c r="B56" s="41" t="s">
        <v>1018</v>
      </c>
      <c r="C56" s="41" t="s">
        <v>909</v>
      </c>
      <c r="D56" s="41" t="s">
        <v>1019</v>
      </c>
      <c r="E56" s="42">
        <v>0.98478902</v>
      </c>
      <c r="F56" s="30" t="s">
        <v>22</v>
      </c>
      <c r="G56" s="44" t="s">
        <v>19</v>
      </c>
      <c r="H56" s="37" t="s">
        <v>911</v>
      </c>
    </row>
    <row r="57">
      <c r="A57" s="41" t="s">
        <v>907</v>
      </c>
      <c r="B57" s="41" t="s">
        <v>1020</v>
      </c>
      <c r="C57" s="41" t="s">
        <v>909</v>
      </c>
      <c r="D57" s="41" t="s">
        <v>1021</v>
      </c>
      <c r="E57" s="42">
        <v>0.98460341</v>
      </c>
      <c r="F57" s="30" t="s">
        <v>22</v>
      </c>
      <c r="G57" s="44" t="s">
        <v>19</v>
      </c>
      <c r="H57" s="37" t="s">
        <v>911</v>
      </c>
    </row>
    <row r="58">
      <c r="A58" s="41" t="s">
        <v>907</v>
      </c>
      <c r="B58" s="41" t="s">
        <v>1022</v>
      </c>
      <c r="C58" s="41" t="s">
        <v>909</v>
      </c>
      <c r="D58" s="41" t="s">
        <v>1023</v>
      </c>
      <c r="E58" s="42">
        <v>0.98456504</v>
      </c>
      <c r="F58" s="30" t="s">
        <v>22</v>
      </c>
      <c r="G58" s="44" t="s">
        <v>19</v>
      </c>
      <c r="H58" s="37" t="s">
        <v>911</v>
      </c>
    </row>
    <row r="59">
      <c r="A59" s="41" t="s">
        <v>907</v>
      </c>
      <c r="B59" s="41" t="s">
        <v>1024</v>
      </c>
      <c r="C59" s="41" t="s">
        <v>909</v>
      </c>
      <c r="D59" s="41" t="s">
        <v>1025</v>
      </c>
      <c r="E59" s="42">
        <v>0.9845095</v>
      </c>
      <c r="F59" s="30" t="s">
        <v>22</v>
      </c>
      <c r="G59" s="44" t="s">
        <v>19</v>
      </c>
      <c r="H59" s="37" t="s">
        <v>911</v>
      </c>
    </row>
    <row r="60">
      <c r="A60" s="41" t="s">
        <v>907</v>
      </c>
      <c r="B60" s="41" t="s">
        <v>1026</v>
      </c>
      <c r="C60" s="41" t="s">
        <v>909</v>
      </c>
      <c r="D60" s="41" t="s">
        <v>1027</v>
      </c>
      <c r="E60" s="42">
        <v>0.98424184</v>
      </c>
      <c r="F60" s="30" t="s">
        <v>22</v>
      </c>
      <c r="G60" s="44" t="s">
        <v>19</v>
      </c>
      <c r="H60" s="37" t="s">
        <v>911</v>
      </c>
    </row>
    <row r="61">
      <c r="A61" s="41" t="s">
        <v>907</v>
      </c>
      <c r="B61" s="41" t="s">
        <v>1028</v>
      </c>
      <c r="C61" s="41" t="s">
        <v>909</v>
      </c>
      <c r="D61" s="41" t="s">
        <v>1029</v>
      </c>
      <c r="E61" s="42">
        <v>0.98412544</v>
      </c>
      <c r="F61" s="30" t="s">
        <v>22</v>
      </c>
      <c r="G61" s="44" t="s">
        <v>19</v>
      </c>
      <c r="H61" s="37" t="s">
        <v>911</v>
      </c>
    </row>
    <row r="62">
      <c r="A62" s="41" t="s">
        <v>907</v>
      </c>
      <c r="B62" s="41" t="s">
        <v>1030</v>
      </c>
      <c r="C62" s="41" t="s">
        <v>909</v>
      </c>
      <c r="D62" s="41" t="s">
        <v>1031</v>
      </c>
      <c r="E62" s="42">
        <v>0.98410473</v>
      </c>
      <c r="F62" s="30" t="s">
        <v>22</v>
      </c>
      <c r="G62" s="44" t="s">
        <v>19</v>
      </c>
      <c r="H62" s="37" t="s">
        <v>911</v>
      </c>
    </row>
    <row r="63">
      <c r="A63" s="41" t="s">
        <v>907</v>
      </c>
      <c r="B63" s="41" t="s">
        <v>1032</v>
      </c>
      <c r="C63" s="41" t="s">
        <v>909</v>
      </c>
      <c r="D63" s="41" t="s">
        <v>1033</v>
      </c>
      <c r="E63" s="42">
        <v>0.98408675</v>
      </c>
      <c r="F63" s="30" t="s">
        <v>22</v>
      </c>
      <c r="G63" s="44" t="s">
        <v>19</v>
      </c>
      <c r="H63" s="37" t="s">
        <v>911</v>
      </c>
    </row>
    <row r="64">
      <c r="A64" s="41" t="s">
        <v>907</v>
      </c>
      <c r="B64" s="41" t="s">
        <v>1034</v>
      </c>
      <c r="C64" s="41" t="s">
        <v>909</v>
      </c>
      <c r="D64" s="41" t="s">
        <v>1035</v>
      </c>
      <c r="E64" s="42">
        <v>0.98406141</v>
      </c>
      <c r="F64" s="30" t="s">
        <v>22</v>
      </c>
      <c r="G64" s="44" t="s">
        <v>19</v>
      </c>
      <c r="H64" s="37" t="s">
        <v>911</v>
      </c>
    </row>
    <row r="65">
      <c r="A65" s="41" t="s">
        <v>907</v>
      </c>
      <c r="B65" s="41" t="s">
        <v>1036</v>
      </c>
      <c r="C65" s="41" t="s">
        <v>909</v>
      </c>
      <c r="D65" s="41" t="s">
        <v>1037</v>
      </c>
      <c r="E65" s="42">
        <v>0.98395499</v>
      </c>
      <c r="F65" s="30" t="s">
        <v>22</v>
      </c>
      <c r="G65" s="44" t="s">
        <v>19</v>
      </c>
      <c r="H65" s="37" t="s">
        <v>911</v>
      </c>
    </row>
    <row r="66">
      <c r="A66" s="41" t="s">
        <v>907</v>
      </c>
      <c r="B66" s="41" t="s">
        <v>1038</v>
      </c>
      <c r="C66" s="41" t="s">
        <v>909</v>
      </c>
      <c r="D66" s="41" t="s">
        <v>1039</v>
      </c>
      <c r="E66" s="42">
        <v>0.98387713</v>
      </c>
      <c r="F66" s="30" t="s">
        <v>22</v>
      </c>
      <c r="G66" s="44" t="s">
        <v>19</v>
      </c>
      <c r="H66" s="37" t="s">
        <v>911</v>
      </c>
    </row>
    <row r="67">
      <c r="A67" s="41" t="s">
        <v>907</v>
      </c>
      <c r="B67" s="41" t="s">
        <v>1040</v>
      </c>
      <c r="C67" s="41" t="s">
        <v>909</v>
      </c>
      <c r="D67" s="41" t="s">
        <v>1041</v>
      </c>
      <c r="E67" s="42">
        <v>0.98373187</v>
      </c>
      <c r="F67" s="30" t="s">
        <v>22</v>
      </c>
      <c r="G67" s="44" t="s">
        <v>19</v>
      </c>
      <c r="H67" s="37" t="s">
        <v>911</v>
      </c>
    </row>
    <row r="68">
      <c r="A68" s="41" t="s">
        <v>907</v>
      </c>
      <c r="B68" s="41" t="s">
        <v>1042</v>
      </c>
      <c r="C68" s="41" t="s">
        <v>909</v>
      </c>
      <c r="D68" s="41" t="s">
        <v>1043</v>
      </c>
      <c r="E68" s="42">
        <v>0.98369669</v>
      </c>
      <c r="F68" s="30" t="s">
        <v>22</v>
      </c>
      <c r="G68" s="44" t="s">
        <v>19</v>
      </c>
      <c r="H68" s="37" t="s">
        <v>911</v>
      </c>
    </row>
    <row r="69">
      <c r="A69" s="41" t="s">
        <v>907</v>
      </c>
      <c r="B69" s="41" t="s">
        <v>1044</v>
      </c>
      <c r="C69" s="41" t="s">
        <v>909</v>
      </c>
      <c r="D69" s="41" t="s">
        <v>1045</v>
      </c>
      <c r="E69" s="42">
        <v>0.98363494</v>
      </c>
      <c r="F69" s="30" t="s">
        <v>22</v>
      </c>
      <c r="G69" s="44" t="s">
        <v>19</v>
      </c>
      <c r="H69" s="37" t="s">
        <v>911</v>
      </c>
    </row>
    <row r="70">
      <c r="A70" s="41" t="s">
        <v>907</v>
      </c>
      <c r="B70" s="41" t="s">
        <v>1046</v>
      </c>
      <c r="C70" s="41" t="s">
        <v>909</v>
      </c>
      <c r="D70" s="41" t="s">
        <v>1047</v>
      </c>
      <c r="E70" s="42">
        <v>0.98324973</v>
      </c>
      <c r="F70" s="30" t="s">
        <v>22</v>
      </c>
      <c r="G70" s="44" t="s">
        <v>19</v>
      </c>
      <c r="H70" s="37" t="s">
        <v>911</v>
      </c>
    </row>
    <row r="71">
      <c r="A71" s="41" t="s">
        <v>907</v>
      </c>
      <c r="B71" s="41" t="s">
        <v>1048</v>
      </c>
      <c r="C71" s="41" t="s">
        <v>909</v>
      </c>
      <c r="D71" s="41" t="s">
        <v>1049</v>
      </c>
      <c r="E71" s="42">
        <v>0.98316459</v>
      </c>
      <c r="F71" s="30" t="s">
        <v>22</v>
      </c>
      <c r="G71" s="44" t="s">
        <v>19</v>
      </c>
      <c r="H71" s="37" t="s">
        <v>911</v>
      </c>
    </row>
    <row r="72">
      <c r="A72" s="41" t="s">
        <v>907</v>
      </c>
      <c r="B72" s="41" t="s">
        <v>1050</v>
      </c>
      <c r="C72" s="41" t="s">
        <v>909</v>
      </c>
      <c r="D72" s="41" t="s">
        <v>1051</v>
      </c>
      <c r="E72" s="42">
        <v>0.98250668</v>
      </c>
      <c r="F72" s="30" t="s">
        <v>22</v>
      </c>
      <c r="G72" s="44" t="s">
        <v>19</v>
      </c>
      <c r="H72" s="37" t="s">
        <v>911</v>
      </c>
    </row>
    <row r="73">
      <c r="A73" s="41" t="s">
        <v>907</v>
      </c>
      <c r="B73" s="41" t="s">
        <v>1052</v>
      </c>
      <c r="C73" s="41" t="s">
        <v>909</v>
      </c>
      <c r="D73" s="41" t="s">
        <v>1053</v>
      </c>
      <c r="E73" s="42">
        <v>0.98249767</v>
      </c>
      <c r="F73" s="30" t="s">
        <v>22</v>
      </c>
      <c r="G73" s="44" t="s">
        <v>19</v>
      </c>
      <c r="H73" s="37" t="s">
        <v>911</v>
      </c>
    </row>
    <row r="74">
      <c r="A74" s="41" t="s">
        <v>907</v>
      </c>
      <c r="B74" s="41" t="s">
        <v>1054</v>
      </c>
      <c r="C74" s="41" t="s">
        <v>909</v>
      </c>
      <c r="D74" s="41" t="s">
        <v>1055</v>
      </c>
      <c r="E74" s="42">
        <v>0.98239261</v>
      </c>
      <c r="F74" s="30" t="s">
        <v>22</v>
      </c>
      <c r="G74" s="44" t="s">
        <v>19</v>
      </c>
      <c r="H74" s="37" t="s">
        <v>911</v>
      </c>
    </row>
    <row r="75">
      <c r="A75" s="41" t="s">
        <v>907</v>
      </c>
      <c r="B75" s="41" t="s">
        <v>1056</v>
      </c>
      <c r="C75" s="41" t="s">
        <v>909</v>
      </c>
      <c r="D75" s="41" t="s">
        <v>1057</v>
      </c>
      <c r="E75" s="42">
        <v>0.98225674</v>
      </c>
      <c r="F75" s="30" t="s">
        <v>22</v>
      </c>
      <c r="G75" s="44" t="s">
        <v>19</v>
      </c>
      <c r="H75" s="37" t="s">
        <v>911</v>
      </c>
    </row>
    <row r="76">
      <c r="A76" s="41" t="s">
        <v>907</v>
      </c>
      <c r="B76" s="41" t="s">
        <v>1058</v>
      </c>
      <c r="C76" s="41" t="s">
        <v>909</v>
      </c>
      <c r="D76" s="41" t="s">
        <v>1059</v>
      </c>
      <c r="E76" s="42">
        <v>0.98202225</v>
      </c>
      <c r="F76" s="30" t="s">
        <v>22</v>
      </c>
      <c r="G76" s="44" t="s">
        <v>19</v>
      </c>
      <c r="H76" s="37" t="s">
        <v>911</v>
      </c>
    </row>
    <row r="77">
      <c r="A77" s="41" t="s">
        <v>907</v>
      </c>
      <c r="B77" s="41" t="s">
        <v>1060</v>
      </c>
      <c r="C77" s="41" t="s">
        <v>909</v>
      </c>
      <c r="D77" s="41" t="s">
        <v>1061</v>
      </c>
      <c r="E77" s="42">
        <v>0.98193538</v>
      </c>
      <c r="F77" s="30" t="s">
        <v>22</v>
      </c>
      <c r="G77" s="44" t="s">
        <v>19</v>
      </c>
      <c r="H77" s="37" t="s">
        <v>911</v>
      </c>
    </row>
    <row r="78">
      <c r="A78" s="41" t="s">
        <v>907</v>
      </c>
      <c r="B78" s="41" t="s">
        <v>1062</v>
      </c>
      <c r="C78" s="41" t="s">
        <v>909</v>
      </c>
      <c r="D78" s="41" t="s">
        <v>1063</v>
      </c>
      <c r="E78" s="42">
        <v>0.98188275</v>
      </c>
      <c r="F78" s="30" t="s">
        <v>22</v>
      </c>
      <c r="G78" s="44" t="s">
        <v>19</v>
      </c>
      <c r="H78" s="37" t="s">
        <v>911</v>
      </c>
    </row>
    <row r="79">
      <c r="A79" s="41" t="s">
        <v>907</v>
      </c>
      <c r="B79" s="41" t="s">
        <v>1064</v>
      </c>
      <c r="C79" s="41" t="s">
        <v>909</v>
      </c>
      <c r="D79" s="41" t="s">
        <v>1065</v>
      </c>
      <c r="E79" s="42">
        <v>0.98183178</v>
      </c>
      <c r="F79" s="30" t="s">
        <v>22</v>
      </c>
      <c r="G79" s="44" t="s">
        <v>19</v>
      </c>
      <c r="H79" s="37" t="s">
        <v>911</v>
      </c>
    </row>
    <row r="80">
      <c r="A80" s="41" t="s">
        <v>907</v>
      </c>
      <c r="B80" s="41" t="s">
        <v>1066</v>
      </c>
      <c r="C80" s="41" t="s">
        <v>909</v>
      </c>
      <c r="D80" s="41" t="s">
        <v>1067</v>
      </c>
      <c r="E80" s="42">
        <v>0.98173979</v>
      </c>
      <c r="F80" s="30" t="s">
        <v>22</v>
      </c>
      <c r="G80" s="44" t="s">
        <v>19</v>
      </c>
      <c r="H80" s="37" t="s">
        <v>911</v>
      </c>
    </row>
    <row r="81">
      <c r="A81" s="41" t="s">
        <v>907</v>
      </c>
      <c r="B81" s="41" t="s">
        <v>856</v>
      </c>
      <c r="C81" s="41" t="s">
        <v>909</v>
      </c>
      <c r="D81" s="41" t="s">
        <v>1068</v>
      </c>
      <c r="E81" s="42">
        <v>0.98157443</v>
      </c>
      <c r="F81" s="30" t="s">
        <v>22</v>
      </c>
      <c r="G81" s="44" t="s">
        <v>19</v>
      </c>
      <c r="H81" s="37" t="s">
        <v>911</v>
      </c>
    </row>
    <row r="82">
      <c r="A82" s="41" t="s">
        <v>907</v>
      </c>
      <c r="B82" s="41" t="s">
        <v>1069</v>
      </c>
      <c r="C82" s="41" t="s">
        <v>909</v>
      </c>
      <c r="D82" s="41" t="s">
        <v>1070</v>
      </c>
      <c r="E82" s="42">
        <v>0.98156819</v>
      </c>
      <c r="F82" s="30" t="s">
        <v>22</v>
      </c>
      <c r="G82" s="44" t="s">
        <v>19</v>
      </c>
      <c r="H82" s="37" t="s">
        <v>911</v>
      </c>
    </row>
    <row r="83">
      <c r="A83" s="41" t="s">
        <v>907</v>
      </c>
      <c r="B83" s="41" t="s">
        <v>1071</v>
      </c>
      <c r="C83" s="41" t="s">
        <v>909</v>
      </c>
      <c r="D83" s="41" t="s">
        <v>1072</v>
      </c>
      <c r="E83" s="42">
        <v>0.98154128</v>
      </c>
      <c r="F83" s="30" t="s">
        <v>22</v>
      </c>
      <c r="G83" s="44" t="s">
        <v>19</v>
      </c>
      <c r="H83" s="37" t="s">
        <v>911</v>
      </c>
    </row>
    <row r="84">
      <c r="A84" s="41" t="s">
        <v>907</v>
      </c>
      <c r="B84" s="41" t="s">
        <v>1073</v>
      </c>
      <c r="C84" s="41" t="s">
        <v>909</v>
      </c>
      <c r="D84" s="41" t="s">
        <v>1074</v>
      </c>
      <c r="E84" s="42">
        <v>0.98141261</v>
      </c>
      <c r="F84" s="30" t="s">
        <v>22</v>
      </c>
      <c r="G84" s="44" t="s">
        <v>19</v>
      </c>
      <c r="H84" s="37" t="s">
        <v>911</v>
      </c>
    </row>
    <row r="85">
      <c r="A85" s="41" t="s">
        <v>907</v>
      </c>
      <c r="B85" s="41" t="s">
        <v>1075</v>
      </c>
      <c r="C85" s="41" t="s">
        <v>909</v>
      </c>
      <c r="D85" s="41" t="s">
        <v>1076</v>
      </c>
      <c r="E85" s="42">
        <v>0.98126457</v>
      </c>
      <c r="F85" s="30" t="s">
        <v>22</v>
      </c>
      <c r="G85" s="44" t="s">
        <v>19</v>
      </c>
      <c r="H85" s="37" t="s">
        <v>911</v>
      </c>
    </row>
    <row r="86">
      <c r="A86" s="41" t="s">
        <v>907</v>
      </c>
      <c r="B86" s="41" t="s">
        <v>1077</v>
      </c>
      <c r="C86" s="41" t="s">
        <v>909</v>
      </c>
      <c r="D86" s="41" t="s">
        <v>1078</v>
      </c>
      <c r="E86" s="42">
        <v>0.98115207</v>
      </c>
      <c r="F86" s="30" t="s">
        <v>22</v>
      </c>
      <c r="G86" s="44" t="s">
        <v>19</v>
      </c>
      <c r="H86" s="37" t="s">
        <v>911</v>
      </c>
    </row>
    <row r="87">
      <c r="A87" s="41" t="s">
        <v>907</v>
      </c>
      <c r="B87" s="41" t="s">
        <v>1079</v>
      </c>
      <c r="C87" s="41" t="s">
        <v>909</v>
      </c>
      <c r="D87" s="41" t="s">
        <v>1080</v>
      </c>
      <c r="E87" s="42">
        <v>0.98099944</v>
      </c>
      <c r="F87" s="30" t="s">
        <v>22</v>
      </c>
      <c r="G87" s="44" t="s">
        <v>19</v>
      </c>
      <c r="H87" s="37" t="s">
        <v>911</v>
      </c>
    </row>
    <row r="88">
      <c r="A88" s="41" t="s">
        <v>907</v>
      </c>
      <c r="B88" s="41" t="s">
        <v>1081</v>
      </c>
      <c r="C88" s="41" t="s">
        <v>909</v>
      </c>
      <c r="D88" s="41" t="s">
        <v>1082</v>
      </c>
      <c r="E88" s="42">
        <v>0.98090185</v>
      </c>
      <c r="F88" s="30" t="s">
        <v>22</v>
      </c>
      <c r="G88" s="44" t="s">
        <v>19</v>
      </c>
      <c r="H88" s="37" t="s">
        <v>911</v>
      </c>
    </row>
    <row r="89">
      <c r="A89" s="41" t="s">
        <v>907</v>
      </c>
      <c r="B89" s="41" t="s">
        <v>1083</v>
      </c>
      <c r="C89" s="41" t="s">
        <v>909</v>
      </c>
      <c r="D89" s="41" t="s">
        <v>1084</v>
      </c>
      <c r="E89" s="42">
        <v>0.98057887</v>
      </c>
      <c r="F89" s="30" t="s">
        <v>22</v>
      </c>
      <c r="G89" s="44" t="s">
        <v>19</v>
      </c>
      <c r="H89" s="37" t="s">
        <v>911</v>
      </c>
    </row>
    <row r="90">
      <c r="A90" s="41" t="s">
        <v>907</v>
      </c>
      <c r="B90" s="41" t="s">
        <v>1085</v>
      </c>
      <c r="C90" s="41" t="s">
        <v>909</v>
      </c>
      <c r="D90" s="41" t="s">
        <v>1086</v>
      </c>
      <c r="E90" s="42">
        <v>0.98044135</v>
      </c>
      <c r="F90" s="30" t="s">
        <v>22</v>
      </c>
      <c r="G90" s="44" t="s">
        <v>19</v>
      </c>
      <c r="H90" s="37" t="s">
        <v>911</v>
      </c>
    </row>
    <row r="91">
      <c r="A91" s="41" t="s">
        <v>907</v>
      </c>
      <c r="B91" s="41" t="s">
        <v>1087</v>
      </c>
      <c r="C91" s="41" t="s">
        <v>909</v>
      </c>
      <c r="D91" s="41" t="s">
        <v>1088</v>
      </c>
      <c r="E91" s="42">
        <v>0.98031714</v>
      </c>
      <c r="F91" s="30" t="s">
        <v>22</v>
      </c>
      <c r="G91" s="44" t="s">
        <v>19</v>
      </c>
      <c r="H91" s="37" t="s">
        <v>911</v>
      </c>
    </row>
    <row r="92">
      <c r="A92" s="41" t="s">
        <v>907</v>
      </c>
      <c r="B92" s="41" t="s">
        <v>1089</v>
      </c>
      <c r="C92" s="41" t="s">
        <v>909</v>
      </c>
      <c r="D92" s="41" t="s">
        <v>1090</v>
      </c>
      <c r="E92" s="42">
        <v>0.98006114</v>
      </c>
      <c r="F92" s="30" t="s">
        <v>22</v>
      </c>
      <c r="G92" s="44" t="s">
        <v>19</v>
      </c>
      <c r="H92" s="37" t="s">
        <v>911</v>
      </c>
    </row>
    <row r="93">
      <c r="A93" s="41" t="s">
        <v>907</v>
      </c>
      <c r="B93" s="41" t="s">
        <v>1091</v>
      </c>
      <c r="C93" s="41" t="s">
        <v>909</v>
      </c>
      <c r="D93" s="41" t="s">
        <v>1092</v>
      </c>
      <c r="E93" s="42">
        <v>0.98003145</v>
      </c>
      <c r="F93" s="30" t="s">
        <v>22</v>
      </c>
      <c r="G93" s="44" t="s">
        <v>19</v>
      </c>
      <c r="H93" s="37" t="s">
        <v>911</v>
      </c>
    </row>
    <row r="94">
      <c r="A94" s="41" t="s">
        <v>907</v>
      </c>
      <c r="B94" s="41" t="s">
        <v>1093</v>
      </c>
      <c r="C94" s="41" t="s">
        <v>909</v>
      </c>
      <c r="D94" s="41" t="s">
        <v>1094</v>
      </c>
      <c r="E94" s="42">
        <v>0.97999203</v>
      </c>
      <c r="F94" s="30" t="s">
        <v>22</v>
      </c>
      <c r="G94" s="44" t="s">
        <v>19</v>
      </c>
      <c r="H94" s="37" t="s">
        <v>911</v>
      </c>
    </row>
    <row r="95">
      <c r="A95" s="41" t="s">
        <v>907</v>
      </c>
      <c r="B95" s="41" t="s">
        <v>1095</v>
      </c>
      <c r="C95" s="41" t="s">
        <v>909</v>
      </c>
      <c r="D95" s="41" t="s">
        <v>1096</v>
      </c>
      <c r="E95" s="42">
        <v>0.97993537</v>
      </c>
      <c r="F95" s="30" t="s">
        <v>22</v>
      </c>
      <c r="G95" s="44" t="s">
        <v>19</v>
      </c>
      <c r="H95" s="37" t="s">
        <v>911</v>
      </c>
    </row>
    <row r="96">
      <c r="A96" s="41" t="s">
        <v>907</v>
      </c>
      <c r="B96" s="41" t="s">
        <v>757</v>
      </c>
      <c r="C96" s="41" t="s">
        <v>909</v>
      </c>
      <c r="D96" s="41" t="s">
        <v>1097</v>
      </c>
      <c r="E96" s="42">
        <v>0.9798957</v>
      </c>
      <c r="F96" s="30" t="s">
        <v>22</v>
      </c>
      <c r="G96" s="44" t="s">
        <v>19</v>
      </c>
      <c r="H96" s="37" t="s">
        <v>911</v>
      </c>
    </row>
    <row r="97">
      <c r="A97" s="41" t="s">
        <v>907</v>
      </c>
      <c r="B97" s="41" t="s">
        <v>316</v>
      </c>
      <c r="C97" s="41" t="s">
        <v>909</v>
      </c>
      <c r="D97" s="41" t="s">
        <v>1098</v>
      </c>
      <c r="E97" s="42">
        <v>0.97989244</v>
      </c>
      <c r="F97" s="30" t="s">
        <v>22</v>
      </c>
      <c r="G97" s="44" t="s">
        <v>19</v>
      </c>
      <c r="H97" s="37" t="s">
        <v>911</v>
      </c>
    </row>
    <row r="98">
      <c r="A98" s="41" t="s">
        <v>907</v>
      </c>
      <c r="B98" s="41" t="s">
        <v>1099</v>
      </c>
      <c r="C98" s="41" t="s">
        <v>909</v>
      </c>
      <c r="D98" s="41" t="s">
        <v>1100</v>
      </c>
      <c r="E98" s="42">
        <v>0.97983957</v>
      </c>
      <c r="F98" s="30" t="s">
        <v>22</v>
      </c>
      <c r="G98" s="44" t="s">
        <v>19</v>
      </c>
      <c r="H98" s="37" t="s">
        <v>911</v>
      </c>
    </row>
    <row r="99">
      <c r="A99" s="41" t="s">
        <v>907</v>
      </c>
      <c r="B99" s="41" t="s">
        <v>1101</v>
      </c>
      <c r="C99" s="41" t="s">
        <v>909</v>
      </c>
      <c r="D99" s="41" t="s">
        <v>1102</v>
      </c>
      <c r="E99" s="42">
        <v>0.97979626</v>
      </c>
      <c r="F99" s="30" t="s">
        <v>22</v>
      </c>
      <c r="G99" s="44" t="s">
        <v>19</v>
      </c>
      <c r="H99" s="37" t="s">
        <v>911</v>
      </c>
    </row>
    <row r="100">
      <c r="A100" s="41" t="s">
        <v>907</v>
      </c>
      <c r="B100" s="41" t="s">
        <v>1103</v>
      </c>
      <c r="C100" s="41" t="s">
        <v>909</v>
      </c>
      <c r="D100" s="41" t="s">
        <v>1104</v>
      </c>
      <c r="E100" s="42">
        <v>0.97973582</v>
      </c>
      <c r="F100" s="30" t="s">
        <v>22</v>
      </c>
      <c r="G100" s="44" t="s">
        <v>19</v>
      </c>
      <c r="H100" s="37" t="s">
        <v>911</v>
      </c>
    </row>
    <row r="101">
      <c r="A101" s="41" t="s">
        <v>907</v>
      </c>
      <c r="B101" s="41" t="s">
        <v>1105</v>
      </c>
      <c r="C101" s="41" t="s">
        <v>909</v>
      </c>
      <c r="D101" s="41" t="s">
        <v>1106</v>
      </c>
      <c r="E101" s="42">
        <v>0.97951188</v>
      </c>
      <c r="F101" s="30" t="s">
        <v>22</v>
      </c>
      <c r="G101" s="44" t="s">
        <v>19</v>
      </c>
      <c r="H101" s="37" t="s">
        <v>911</v>
      </c>
    </row>
    <row r="102">
      <c r="A102" s="41" t="s">
        <v>907</v>
      </c>
      <c r="B102" s="41" t="s">
        <v>1107</v>
      </c>
      <c r="C102" s="41" t="s">
        <v>909</v>
      </c>
      <c r="D102" s="41" t="s">
        <v>1108</v>
      </c>
      <c r="E102" s="42">
        <v>0.97949326</v>
      </c>
      <c r="F102" s="30" t="s">
        <v>22</v>
      </c>
      <c r="G102" s="44" t="s">
        <v>19</v>
      </c>
      <c r="H102" s="37" t="s">
        <v>911</v>
      </c>
    </row>
    <row r="103">
      <c r="A103" s="41" t="s">
        <v>907</v>
      </c>
      <c r="B103" s="41" t="s">
        <v>1109</v>
      </c>
      <c r="C103" s="41" t="s">
        <v>909</v>
      </c>
      <c r="D103" s="41" t="s">
        <v>1110</v>
      </c>
      <c r="E103" s="42">
        <v>0.97948982</v>
      </c>
      <c r="F103" s="30" t="s">
        <v>22</v>
      </c>
      <c r="G103" s="44" t="s">
        <v>19</v>
      </c>
      <c r="H103" s="37" t="s">
        <v>911</v>
      </c>
    </row>
    <row r="104">
      <c r="A104" s="41" t="s">
        <v>907</v>
      </c>
      <c r="B104" s="41" t="s">
        <v>1111</v>
      </c>
      <c r="C104" s="41" t="s">
        <v>909</v>
      </c>
      <c r="D104" s="41" t="s">
        <v>1112</v>
      </c>
      <c r="E104" s="42">
        <v>0.97939287</v>
      </c>
      <c r="F104" s="30" t="s">
        <v>22</v>
      </c>
      <c r="G104" s="44" t="s">
        <v>19</v>
      </c>
      <c r="H104" s="37" t="s">
        <v>911</v>
      </c>
    </row>
    <row r="105">
      <c r="A105" s="41" t="s">
        <v>907</v>
      </c>
      <c r="B105" s="41" t="s">
        <v>1113</v>
      </c>
      <c r="C105" s="41" t="s">
        <v>909</v>
      </c>
      <c r="D105" s="41" t="s">
        <v>1114</v>
      </c>
      <c r="E105" s="42">
        <v>0.97936901</v>
      </c>
      <c r="F105" s="30" t="s">
        <v>22</v>
      </c>
      <c r="G105" s="44" t="s">
        <v>19</v>
      </c>
      <c r="H105" s="37" t="s">
        <v>911</v>
      </c>
    </row>
    <row r="106">
      <c r="A106" s="41" t="s">
        <v>907</v>
      </c>
      <c r="B106" s="41" t="s">
        <v>1115</v>
      </c>
      <c r="C106" s="41" t="s">
        <v>909</v>
      </c>
      <c r="D106" s="41" t="s">
        <v>1116</v>
      </c>
      <c r="E106" s="42">
        <v>0.97927945</v>
      </c>
      <c r="F106" s="30" t="s">
        <v>22</v>
      </c>
      <c r="G106" s="44" t="s">
        <v>19</v>
      </c>
      <c r="H106" s="37" t="s">
        <v>911</v>
      </c>
    </row>
    <row r="107">
      <c r="A107" s="41" t="s">
        <v>907</v>
      </c>
      <c r="B107" s="41" t="s">
        <v>1117</v>
      </c>
      <c r="C107" s="41" t="s">
        <v>909</v>
      </c>
      <c r="D107" s="41" t="s">
        <v>1118</v>
      </c>
      <c r="E107" s="42">
        <v>0.97925783</v>
      </c>
      <c r="F107" s="30" t="s">
        <v>22</v>
      </c>
      <c r="G107" s="44" t="s">
        <v>19</v>
      </c>
      <c r="H107" s="37" t="s">
        <v>911</v>
      </c>
    </row>
    <row r="108">
      <c r="A108" s="41" t="s">
        <v>907</v>
      </c>
      <c r="B108" s="41" t="s">
        <v>1119</v>
      </c>
      <c r="C108" s="41" t="s">
        <v>909</v>
      </c>
      <c r="D108" s="41" t="s">
        <v>1120</v>
      </c>
      <c r="E108" s="42">
        <v>0.97924745</v>
      </c>
      <c r="F108" s="30" t="s">
        <v>22</v>
      </c>
      <c r="G108" s="44" t="s">
        <v>19</v>
      </c>
      <c r="H108" s="37" t="s">
        <v>911</v>
      </c>
    </row>
    <row r="109">
      <c r="A109" s="41" t="s">
        <v>907</v>
      </c>
      <c r="B109" s="41" t="s">
        <v>1121</v>
      </c>
      <c r="C109" s="41" t="s">
        <v>909</v>
      </c>
      <c r="D109" s="41" t="s">
        <v>1122</v>
      </c>
      <c r="E109" s="42">
        <v>0.97919898</v>
      </c>
      <c r="F109" s="30" t="s">
        <v>22</v>
      </c>
      <c r="G109" s="44" t="s">
        <v>19</v>
      </c>
      <c r="H109" s="37" t="s">
        <v>911</v>
      </c>
    </row>
    <row r="110">
      <c r="A110" s="41" t="s">
        <v>907</v>
      </c>
      <c r="B110" s="41" t="s">
        <v>1123</v>
      </c>
      <c r="C110" s="41" t="s">
        <v>909</v>
      </c>
      <c r="D110" s="41" t="s">
        <v>1124</v>
      </c>
      <c r="E110" s="42">
        <v>0.97915861</v>
      </c>
      <c r="F110" s="30" t="s">
        <v>22</v>
      </c>
      <c r="G110" s="44" t="s">
        <v>19</v>
      </c>
      <c r="H110" s="37" t="s">
        <v>911</v>
      </c>
    </row>
    <row r="111">
      <c r="A111" s="41" t="s">
        <v>907</v>
      </c>
      <c r="B111" s="41" t="s">
        <v>1125</v>
      </c>
      <c r="C111" s="41" t="s">
        <v>909</v>
      </c>
      <c r="D111" s="41" t="s">
        <v>1126</v>
      </c>
      <c r="E111" s="42">
        <v>0.97891547</v>
      </c>
      <c r="F111" s="30" t="s">
        <v>22</v>
      </c>
      <c r="G111" s="44" t="s">
        <v>19</v>
      </c>
      <c r="H111" s="37" t="s">
        <v>911</v>
      </c>
    </row>
    <row r="112">
      <c r="A112" s="41" t="s">
        <v>907</v>
      </c>
      <c r="B112" s="41" t="s">
        <v>1127</v>
      </c>
      <c r="C112" s="41" t="s">
        <v>909</v>
      </c>
      <c r="D112" s="41" t="s">
        <v>1128</v>
      </c>
      <c r="E112" s="42">
        <v>0.97889287</v>
      </c>
      <c r="F112" s="30" t="s">
        <v>22</v>
      </c>
      <c r="G112" s="44" t="s">
        <v>19</v>
      </c>
      <c r="H112" s="37" t="s">
        <v>911</v>
      </c>
    </row>
    <row r="113">
      <c r="A113" s="41" t="s">
        <v>907</v>
      </c>
      <c r="B113" s="41" t="s">
        <v>1129</v>
      </c>
      <c r="C113" s="41" t="s">
        <v>909</v>
      </c>
      <c r="D113" s="41" t="s">
        <v>1130</v>
      </c>
      <c r="E113" s="42">
        <v>0.97870967</v>
      </c>
      <c r="F113" s="30" t="s">
        <v>22</v>
      </c>
      <c r="G113" s="44" t="s">
        <v>19</v>
      </c>
      <c r="H113" s="37" t="s">
        <v>911</v>
      </c>
    </row>
    <row r="114">
      <c r="A114" s="41" t="s">
        <v>907</v>
      </c>
      <c r="B114" s="41" t="s">
        <v>1131</v>
      </c>
      <c r="C114" s="41" t="s">
        <v>909</v>
      </c>
      <c r="D114" s="41" t="s">
        <v>1132</v>
      </c>
      <c r="E114" s="42">
        <v>0.97866024</v>
      </c>
      <c r="F114" s="30" t="s">
        <v>22</v>
      </c>
      <c r="G114" s="44" t="s">
        <v>19</v>
      </c>
      <c r="H114" s="37" t="s">
        <v>911</v>
      </c>
    </row>
    <row r="115">
      <c r="A115" s="41" t="s">
        <v>907</v>
      </c>
      <c r="B115" s="41" t="s">
        <v>841</v>
      </c>
      <c r="C115" s="41" t="s">
        <v>909</v>
      </c>
      <c r="D115" s="41" t="s">
        <v>1133</v>
      </c>
      <c r="E115" s="42">
        <v>0.97864484</v>
      </c>
      <c r="F115" s="30" t="s">
        <v>22</v>
      </c>
      <c r="G115" s="44" t="s">
        <v>19</v>
      </c>
      <c r="H115" s="37" t="s">
        <v>911</v>
      </c>
    </row>
    <row r="116">
      <c r="A116" s="41" t="s">
        <v>907</v>
      </c>
      <c r="B116" s="41" t="s">
        <v>1134</v>
      </c>
      <c r="C116" s="41" t="s">
        <v>909</v>
      </c>
      <c r="D116" s="41" t="s">
        <v>1135</v>
      </c>
      <c r="E116" s="42">
        <v>0.97843795</v>
      </c>
      <c r="F116" s="30" t="s">
        <v>22</v>
      </c>
      <c r="G116" s="44" t="s">
        <v>19</v>
      </c>
      <c r="H116" s="37" t="s">
        <v>911</v>
      </c>
    </row>
    <row r="117">
      <c r="A117" s="41" t="s">
        <v>907</v>
      </c>
      <c r="B117" s="41" t="s">
        <v>1136</v>
      </c>
      <c r="C117" s="41" t="s">
        <v>909</v>
      </c>
      <c r="D117" s="41" t="s">
        <v>1137</v>
      </c>
      <c r="E117" s="42">
        <v>0.97832408</v>
      </c>
      <c r="F117" s="30" t="s">
        <v>22</v>
      </c>
      <c r="G117" s="44" t="s">
        <v>19</v>
      </c>
      <c r="H117" s="37" t="s">
        <v>911</v>
      </c>
    </row>
    <row r="118">
      <c r="A118" s="41" t="s">
        <v>907</v>
      </c>
      <c r="B118" s="41" t="s">
        <v>1138</v>
      </c>
      <c r="C118" s="41" t="s">
        <v>909</v>
      </c>
      <c r="D118" s="41" t="s">
        <v>1139</v>
      </c>
      <c r="E118" s="42">
        <v>0.97825174</v>
      </c>
      <c r="F118" s="30" t="s">
        <v>22</v>
      </c>
      <c r="G118" s="44" t="s">
        <v>19</v>
      </c>
      <c r="H118" s="37" t="s">
        <v>911</v>
      </c>
    </row>
    <row r="119">
      <c r="A119" s="41" t="s">
        <v>907</v>
      </c>
      <c r="B119" s="41" t="s">
        <v>1140</v>
      </c>
      <c r="C119" s="41" t="s">
        <v>909</v>
      </c>
      <c r="D119" s="41" t="s">
        <v>1141</v>
      </c>
      <c r="E119" s="42">
        <v>0.97824022</v>
      </c>
      <c r="F119" s="30" t="s">
        <v>22</v>
      </c>
      <c r="G119" s="44" t="s">
        <v>19</v>
      </c>
      <c r="H119" s="37" t="s">
        <v>911</v>
      </c>
    </row>
    <row r="120">
      <c r="A120" s="41" t="s">
        <v>907</v>
      </c>
      <c r="B120" s="41" t="s">
        <v>1142</v>
      </c>
      <c r="C120" s="41" t="s">
        <v>909</v>
      </c>
      <c r="D120" s="41" t="s">
        <v>1143</v>
      </c>
      <c r="E120" s="42">
        <v>0.97820576</v>
      </c>
      <c r="F120" s="30" t="s">
        <v>22</v>
      </c>
      <c r="G120" s="44" t="s">
        <v>19</v>
      </c>
      <c r="H120" s="37" t="s">
        <v>911</v>
      </c>
    </row>
    <row r="121">
      <c r="A121" s="41" t="s">
        <v>907</v>
      </c>
      <c r="B121" s="41" t="s">
        <v>1144</v>
      </c>
      <c r="C121" s="41" t="s">
        <v>909</v>
      </c>
      <c r="D121" s="41" t="s">
        <v>1145</v>
      </c>
      <c r="E121" s="42">
        <v>0.97815548</v>
      </c>
      <c r="F121" s="30" t="s">
        <v>22</v>
      </c>
      <c r="G121" s="44" t="s">
        <v>19</v>
      </c>
      <c r="H121" s="37" t="s">
        <v>911</v>
      </c>
    </row>
    <row r="122">
      <c r="A122" s="41" t="s">
        <v>907</v>
      </c>
      <c r="B122" s="41" t="s">
        <v>1146</v>
      </c>
      <c r="C122" s="41" t="s">
        <v>909</v>
      </c>
      <c r="D122" s="41" t="s">
        <v>1147</v>
      </c>
      <c r="E122" s="42">
        <v>0.97788629</v>
      </c>
      <c r="F122" s="30" t="s">
        <v>22</v>
      </c>
      <c r="G122" s="44" t="s">
        <v>19</v>
      </c>
      <c r="H122" s="37" t="s">
        <v>911</v>
      </c>
    </row>
    <row r="123">
      <c r="A123" s="41" t="s">
        <v>907</v>
      </c>
      <c r="B123" s="41" t="s">
        <v>1148</v>
      </c>
      <c r="C123" s="41" t="s">
        <v>909</v>
      </c>
      <c r="D123" s="41" t="s">
        <v>1149</v>
      </c>
      <c r="E123" s="42">
        <v>0.97787816</v>
      </c>
      <c r="F123" s="30" t="s">
        <v>22</v>
      </c>
      <c r="G123" s="44" t="s">
        <v>19</v>
      </c>
      <c r="H123" s="37" t="s">
        <v>911</v>
      </c>
    </row>
    <row r="124">
      <c r="A124" s="41" t="s">
        <v>907</v>
      </c>
      <c r="B124" s="41" t="s">
        <v>552</v>
      </c>
      <c r="C124" s="41" t="s">
        <v>909</v>
      </c>
      <c r="D124" s="41" t="s">
        <v>1150</v>
      </c>
      <c r="E124" s="42">
        <v>0.97784799</v>
      </c>
      <c r="F124" s="30" t="s">
        <v>22</v>
      </c>
      <c r="G124" s="44" t="s">
        <v>19</v>
      </c>
      <c r="H124" s="37" t="s">
        <v>911</v>
      </c>
    </row>
    <row r="125">
      <c r="A125" s="41" t="s">
        <v>907</v>
      </c>
      <c r="B125" s="41" t="s">
        <v>1151</v>
      </c>
      <c r="C125" s="41" t="s">
        <v>909</v>
      </c>
      <c r="D125" s="41" t="s">
        <v>1152</v>
      </c>
      <c r="E125" s="42">
        <v>0.97775166</v>
      </c>
      <c r="F125" s="30" t="s">
        <v>22</v>
      </c>
      <c r="G125" s="44" t="s">
        <v>19</v>
      </c>
      <c r="H125" s="37" t="s">
        <v>911</v>
      </c>
    </row>
    <row r="126">
      <c r="A126" s="41" t="s">
        <v>907</v>
      </c>
      <c r="B126" s="41" t="s">
        <v>151</v>
      </c>
      <c r="C126" s="41" t="s">
        <v>909</v>
      </c>
      <c r="D126" s="41" t="s">
        <v>1153</v>
      </c>
      <c r="E126" s="42">
        <v>0.97765283</v>
      </c>
      <c r="F126" s="30" t="s">
        <v>22</v>
      </c>
      <c r="G126" s="44" t="s">
        <v>19</v>
      </c>
      <c r="H126" s="37" t="s">
        <v>911</v>
      </c>
    </row>
    <row r="127">
      <c r="A127" s="41" t="s">
        <v>907</v>
      </c>
      <c r="B127" s="41" t="s">
        <v>423</v>
      </c>
      <c r="C127" s="41" t="s">
        <v>909</v>
      </c>
      <c r="D127" s="41" t="s">
        <v>1154</v>
      </c>
      <c r="E127" s="42">
        <v>0.97755403</v>
      </c>
      <c r="F127" s="30" t="s">
        <v>22</v>
      </c>
      <c r="G127" s="44" t="s">
        <v>19</v>
      </c>
      <c r="H127" s="37" t="s">
        <v>911</v>
      </c>
    </row>
    <row r="128">
      <c r="A128" s="41" t="s">
        <v>907</v>
      </c>
      <c r="B128" s="41" t="s">
        <v>1155</v>
      </c>
      <c r="C128" s="41" t="s">
        <v>909</v>
      </c>
      <c r="D128" s="41" t="s">
        <v>1156</v>
      </c>
      <c r="E128" s="42">
        <v>0.97747002</v>
      </c>
      <c r="F128" s="30" t="s">
        <v>22</v>
      </c>
      <c r="G128" s="44" t="s">
        <v>19</v>
      </c>
      <c r="H128" s="37" t="s">
        <v>911</v>
      </c>
    </row>
    <row r="129">
      <c r="A129" s="41" t="s">
        <v>907</v>
      </c>
      <c r="B129" s="41" t="s">
        <v>1157</v>
      </c>
      <c r="C129" s="41" t="s">
        <v>909</v>
      </c>
      <c r="D129" s="41" t="s">
        <v>1158</v>
      </c>
      <c r="E129" s="42">
        <v>0.97728433</v>
      </c>
      <c r="F129" s="30" t="s">
        <v>22</v>
      </c>
      <c r="G129" s="44" t="s">
        <v>19</v>
      </c>
      <c r="H129" s="37" t="s">
        <v>911</v>
      </c>
    </row>
    <row r="130">
      <c r="A130" s="41" t="s">
        <v>907</v>
      </c>
      <c r="B130" s="41" t="s">
        <v>1159</v>
      </c>
      <c r="C130" s="41" t="s">
        <v>909</v>
      </c>
      <c r="D130" s="41" t="s">
        <v>1160</v>
      </c>
      <c r="E130" s="42">
        <v>0.97726179</v>
      </c>
      <c r="F130" s="30" t="s">
        <v>22</v>
      </c>
      <c r="G130" s="44" t="s">
        <v>19</v>
      </c>
      <c r="H130" s="37" t="s">
        <v>911</v>
      </c>
    </row>
    <row r="131">
      <c r="A131" s="41" t="s">
        <v>907</v>
      </c>
      <c r="B131" s="41" t="s">
        <v>1161</v>
      </c>
      <c r="C131" s="41" t="s">
        <v>909</v>
      </c>
      <c r="D131" s="41" t="s">
        <v>1162</v>
      </c>
      <c r="E131" s="42">
        <v>0.97701952</v>
      </c>
      <c r="F131" s="30" t="s">
        <v>22</v>
      </c>
      <c r="G131" s="44" t="s">
        <v>19</v>
      </c>
      <c r="H131" s="37" t="s">
        <v>911</v>
      </c>
    </row>
    <row r="132">
      <c r="A132" s="41" t="s">
        <v>907</v>
      </c>
      <c r="B132" s="41" t="s">
        <v>1163</v>
      </c>
      <c r="C132" s="41" t="s">
        <v>909</v>
      </c>
      <c r="D132" s="41" t="s">
        <v>1164</v>
      </c>
      <c r="E132" s="42">
        <v>0.97692123</v>
      </c>
      <c r="F132" s="30" t="s">
        <v>22</v>
      </c>
      <c r="G132" s="44" t="s">
        <v>19</v>
      </c>
      <c r="H132" s="37" t="s">
        <v>911</v>
      </c>
    </row>
    <row r="133">
      <c r="A133" s="41" t="s">
        <v>907</v>
      </c>
      <c r="B133" s="41" t="s">
        <v>1165</v>
      </c>
      <c r="C133" s="41" t="s">
        <v>909</v>
      </c>
      <c r="D133" s="41" t="s">
        <v>1166</v>
      </c>
      <c r="E133" s="42">
        <v>0.97690021</v>
      </c>
      <c r="F133" s="30" t="s">
        <v>22</v>
      </c>
      <c r="G133" s="44" t="s">
        <v>19</v>
      </c>
      <c r="H133" s="37" t="s">
        <v>911</v>
      </c>
    </row>
    <row r="134">
      <c r="A134" s="41" t="s">
        <v>907</v>
      </c>
      <c r="B134" s="41" t="s">
        <v>1167</v>
      </c>
      <c r="C134" s="41" t="s">
        <v>909</v>
      </c>
      <c r="D134" s="41" t="s">
        <v>1168</v>
      </c>
      <c r="E134" s="42">
        <v>0.97686703</v>
      </c>
      <c r="F134" s="30" t="s">
        <v>22</v>
      </c>
      <c r="G134" s="44" t="s">
        <v>19</v>
      </c>
      <c r="H134" s="37" t="s">
        <v>911</v>
      </c>
    </row>
    <row r="135">
      <c r="A135" s="41" t="s">
        <v>907</v>
      </c>
      <c r="B135" s="41" t="s">
        <v>1169</v>
      </c>
      <c r="C135" s="41" t="s">
        <v>909</v>
      </c>
      <c r="D135" s="41" t="s">
        <v>1170</v>
      </c>
      <c r="E135" s="42">
        <v>0.97683134</v>
      </c>
      <c r="F135" s="30" t="s">
        <v>22</v>
      </c>
      <c r="G135" s="44" t="s">
        <v>19</v>
      </c>
      <c r="H135" s="37" t="s">
        <v>911</v>
      </c>
    </row>
    <row r="136">
      <c r="A136" s="41" t="s">
        <v>907</v>
      </c>
      <c r="B136" s="41" t="s">
        <v>1171</v>
      </c>
      <c r="C136" s="41" t="s">
        <v>909</v>
      </c>
      <c r="D136" s="41" t="s">
        <v>1172</v>
      </c>
      <c r="E136" s="42">
        <v>0.97679211</v>
      </c>
      <c r="F136" s="30" t="s">
        <v>22</v>
      </c>
      <c r="G136" s="44" t="s">
        <v>19</v>
      </c>
      <c r="H136" s="37" t="s">
        <v>911</v>
      </c>
    </row>
    <row r="137">
      <c r="A137" s="41" t="s">
        <v>907</v>
      </c>
      <c r="B137" s="41" t="s">
        <v>1173</v>
      </c>
      <c r="C137" s="41" t="s">
        <v>909</v>
      </c>
      <c r="D137" s="41" t="s">
        <v>1174</v>
      </c>
      <c r="E137" s="42">
        <v>0.97659358</v>
      </c>
      <c r="F137" s="30" t="s">
        <v>22</v>
      </c>
      <c r="G137" s="44" t="s">
        <v>19</v>
      </c>
      <c r="H137" s="37" t="s">
        <v>911</v>
      </c>
    </row>
    <row r="138">
      <c r="A138" s="41" t="s">
        <v>907</v>
      </c>
      <c r="B138" s="41" t="s">
        <v>1175</v>
      </c>
      <c r="C138" s="41" t="s">
        <v>909</v>
      </c>
      <c r="D138" s="41" t="s">
        <v>1176</v>
      </c>
      <c r="E138" s="42">
        <v>0.97643908</v>
      </c>
      <c r="F138" s="30" t="s">
        <v>22</v>
      </c>
      <c r="G138" s="44" t="s">
        <v>19</v>
      </c>
      <c r="H138" s="37" t="s">
        <v>911</v>
      </c>
    </row>
    <row r="139">
      <c r="A139" s="41" t="s">
        <v>907</v>
      </c>
      <c r="B139" s="41" t="s">
        <v>1177</v>
      </c>
      <c r="C139" s="41" t="s">
        <v>909</v>
      </c>
      <c r="D139" s="41" t="s">
        <v>1178</v>
      </c>
      <c r="E139" s="42">
        <v>0.97642968</v>
      </c>
      <c r="F139" s="30" t="s">
        <v>22</v>
      </c>
      <c r="G139" s="44" t="s">
        <v>19</v>
      </c>
      <c r="H139" s="37" t="s">
        <v>911</v>
      </c>
    </row>
    <row r="140">
      <c r="A140" s="41" t="s">
        <v>907</v>
      </c>
      <c r="B140" s="41" t="s">
        <v>1179</v>
      </c>
      <c r="C140" s="41" t="s">
        <v>909</v>
      </c>
      <c r="D140" s="41" t="s">
        <v>1180</v>
      </c>
      <c r="E140" s="42">
        <v>0.97638774</v>
      </c>
      <c r="F140" s="30" t="s">
        <v>22</v>
      </c>
      <c r="G140" s="44" t="s">
        <v>19</v>
      </c>
      <c r="H140" s="37" t="s">
        <v>911</v>
      </c>
    </row>
    <row r="141">
      <c r="A141" s="41" t="s">
        <v>907</v>
      </c>
      <c r="B141" s="41" t="s">
        <v>1181</v>
      </c>
      <c r="C141" s="41" t="s">
        <v>909</v>
      </c>
      <c r="D141" s="41" t="s">
        <v>1182</v>
      </c>
      <c r="E141" s="42">
        <v>0.97637394</v>
      </c>
      <c r="F141" s="30" t="s">
        <v>22</v>
      </c>
      <c r="G141" s="44" t="s">
        <v>19</v>
      </c>
      <c r="H141" s="37" t="s">
        <v>911</v>
      </c>
    </row>
    <row r="142">
      <c r="A142" s="41" t="s">
        <v>907</v>
      </c>
      <c r="B142" s="41" t="s">
        <v>1183</v>
      </c>
      <c r="C142" s="41" t="s">
        <v>909</v>
      </c>
      <c r="D142" s="41" t="s">
        <v>1184</v>
      </c>
      <c r="E142" s="42">
        <v>0.97636091</v>
      </c>
      <c r="F142" s="30" t="s">
        <v>22</v>
      </c>
      <c r="G142" s="44" t="s">
        <v>19</v>
      </c>
      <c r="H142" s="37" t="s">
        <v>911</v>
      </c>
    </row>
    <row r="143">
      <c r="A143" s="41" t="s">
        <v>907</v>
      </c>
      <c r="B143" s="41" t="s">
        <v>1185</v>
      </c>
      <c r="C143" s="41" t="s">
        <v>909</v>
      </c>
      <c r="D143" s="41" t="s">
        <v>1186</v>
      </c>
      <c r="E143" s="42">
        <v>0.97627071</v>
      </c>
      <c r="F143" s="30" t="s">
        <v>22</v>
      </c>
      <c r="G143" s="44" t="s">
        <v>19</v>
      </c>
      <c r="H143" s="37" t="s">
        <v>911</v>
      </c>
    </row>
    <row r="144">
      <c r="A144" s="41" t="s">
        <v>907</v>
      </c>
      <c r="B144" s="41" t="s">
        <v>1187</v>
      </c>
      <c r="C144" s="41" t="s">
        <v>909</v>
      </c>
      <c r="D144" s="41" t="s">
        <v>1188</v>
      </c>
      <c r="E144" s="42">
        <v>0.97623018</v>
      </c>
      <c r="F144" s="30" t="s">
        <v>22</v>
      </c>
      <c r="G144" s="44" t="s">
        <v>19</v>
      </c>
      <c r="H144" s="37" t="s">
        <v>911</v>
      </c>
    </row>
    <row r="145">
      <c r="A145" s="41" t="s">
        <v>907</v>
      </c>
      <c r="B145" s="41" t="s">
        <v>1189</v>
      </c>
      <c r="C145" s="41" t="s">
        <v>909</v>
      </c>
      <c r="D145" s="41" t="s">
        <v>1190</v>
      </c>
      <c r="E145" s="42">
        <v>0.97616891</v>
      </c>
      <c r="F145" s="30" t="s">
        <v>22</v>
      </c>
      <c r="G145" s="44" t="s">
        <v>19</v>
      </c>
      <c r="H145" s="37" t="s">
        <v>911</v>
      </c>
    </row>
    <row r="146">
      <c r="A146" s="41" t="s">
        <v>907</v>
      </c>
      <c r="B146" s="41" t="s">
        <v>1191</v>
      </c>
      <c r="C146" s="41" t="s">
        <v>909</v>
      </c>
      <c r="D146" s="41" t="s">
        <v>1192</v>
      </c>
      <c r="E146" s="42">
        <v>0.97573805</v>
      </c>
      <c r="F146" s="30" t="s">
        <v>22</v>
      </c>
      <c r="G146" s="44" t="s">
        <v>19</v>
      </c>
      <c r="H146" s="37" t="s">
        <v>911</v>
      </c>
    </row>
    <row r="147">
      <c r="A147" s="41" t="s">
        <v>907</v>
      </c>
      <c r="B147" s="41" t="s">
        <v>1193</v>
      </c>
      <c r="C147" s="41" t="s">
        <v>909</v>
      </c>
      <c r="D147" s="41" t="s">
        <v>1194</v>
      </c>
      <c r="E147" s="42">
        <v>0.97570897</v>
      </c>
      <c r="F147" s="30" t="s">
        <v>22</v>
      </c>
      <c r="G147" s="44" t="s">
        <v>19</v>
      </c>
      <c r="H147" s="37" t="s">
        <v>911</v>
      </c>
    </row>
    <row r="148">
      <c r="A148" s="41" t="s">
        <v>907</v>
      </c>
      <c r="B148" s="41" t="s">
        <v>1195</v>
      </c>
      <c r="C148" s="41" t="s">
        <v>909</v>
      </c>
      <c r="D148" s="41" t="s">
        <v>1196</v>
      </c>
      <c r="E148" s="42">
        <v>0.97566913</v>
      </c>
      <c r="F148" s="30" t="s">
        <v>22</v>
      </c>
      <c r="G148" s="44" t="s">
        <v>19</v>
      </c>
      <c r="H148" s="37" t="s">
        <v>911</v>
      </c>
    </row>
    <row r="149">
      <c r="A149" s="41" t="s">
        <v>907</v>
      </c>
      <c r="B149" s="41" t="s">
        <v>1197</v>
      </c>
      <c r="C149" s="41" t="s">
        <v>909</v>
      </c>
      <c r="D149" s="41" t="s">
        <v>1198</v>
      </c>
      <c r="E149" s="42">
        <v>0.97565087</v>
      </c>
      <c r="F149" s="30" t="s">
        <v>22</v>
      </c>
      <c r="G149" s="44" t="s">
        <v>19</v>
      </c>
      <c r="H149" s="37" t="s">
        <v>911</v>
      </c>
    </row>
    <row r="150">
      <c r="A150" s="41" t="s">
        <v>907</v>
      </c>
      <c r="B150" s="41" t="s">
        <v>471</v>
      </c>
      <c r="C150" s="41" t="s">
        <v>909</v>
      </c>
      <c r="D150" s="41" t="s">
        <v>1199</v>
      </c>
      <c r="E150" s="42">
        <v>0.97562901</v>
      </c>
      <c r="F150" s="30" t="s">
        <v>22</v>
      </c>
      <c r="G150" s="44" t="s">
        <v>19</v>
      </c>
      <c r="H150" s="37" t="s">
        <v>911</v>
      </c>
    </row>
    <row r="151">
      <c r="A151" s="41" t="s">
        <v>907</v>
      </c>
      <c r="B151" s="41" t="s">
        <v>1200</v>
      </c>
      <c r="C151" s="41" t="s">
        <v>909</v>
      </c>
      <c r="D151" s="41" t="s">
        <v>1201</v>
      </c>
      <c r="E151" s="42">
        <v>0.97550436</v>
      </c>
      <c r="F151" s="30" t="s">
        <v>22</v>
      </c>
      <c r="G151" s="44" t="s">
        <v>19</v>
      </c>
      <c r="H151" s="37" t="s">
        <v>911</v>
      </c>
    </row>
    <row r="152">
      <c r="A152" s="41" t="s">
        <v>907</v>
      </c>
      <c r="B152" s="41" t="s">
        <v>1202</v>
      </c>
      <c r="C152" s="41" t="s">
        <v>909</v>
      </c>
      <c r="D152" s="41" t="s">
        <v>1203</v>
      </c>
      <c r="E152" s="42">
        <v>0.97548392</v>
      </c>
      <c r="F152" s="30" t="s">
        <v>22</v>
      </c>
      <c r="G152" s="44" t="s">
        <v>19</v>
      </c>
      <c r="H152" s="37" t="s">
        <v>911</v>
      </c>
    </row>
    <row r="153">
      <c r="A153" s="41" t="s">
        <v>907</v>
      </c>
      <c r="B153" s="41" t="s">
        <v>1204</v>
      </c>
      <c r="C153" s="41" t="s">
        <v>909</v>
      </c>
      <c r="D153" s="41" t="s">
        <v>1205</v>
      </c>
      <c r="E153" s="42">
        <v>0.97546324</v>
      </c>
      <c r="F153" s="30" t="s">
        <v>22</v>
      </c>
      <c r="G153" s="44" t="s">
        <v>19</v>
      </c>
      <c r="H153" s="37" t="s">
        <v>911</v>
      </c>
    </row>
    <row r="154">
      <c r="A154" s="41" t="s">
        <v>907</v>
      </c>
      <c r="B154" s="41" t="s">
        <v>1206</v>
      </c>
      <c r="C154" s="41" t="s">
        <v>909</v>
      </c>
      <c r="D154" s="41" t="s">
        <v>1207</v>
      </c>
      <c r="E154" s="42">
        <v>0.97545037</v>
      </c>
      <c r="F154" s="30" t="s">
        <v>22</v>
      </c>
      <c r="G154" s="44" t="s">
        <v>19</v>
      </c>
      <c r="H154" s="37" t="s">
        <v>911</v>
      </c>
    </row>
    <row r="155">
      <c r="A155" s="41" t="s">
        <v>907</v>
      </c>
      <c r="B155" s="41" t="s">
        <v>1208</v>
      </c>
      <c r="C155" s="41" t="s">
        <v>909</v>
      </c>
      <c r="D155" s="41" t="s">
        <v>1209</v>
      </c>
      <c r="E155" s="42">
        <v>0.9754171</v>
      </c>
      <c r="F155" s="30" t="s">
        <v>22</v>
      </c>
      <c r="G155" s="44" t="s">
        <v>19</v>
      </c>
      <c r="H155" s="37" t="s">
        <v>911</v>
      </c>
    </row>
    <row r="156">
      <c r="A156" s="41" t="s">
        <v>907</v>
      </c>
      <c r="B156" s="41" t="s">
        <v>1210</v>
      </c>
      <c r="C156" s="41" t="s">
        <v>909</v>
      </c>
      <c r="D156" s="41" t="s">
        <v>1211</v>
      </c>
      <c r="E156" s="42">
        <v>0.9753884</v>
      </c>
      <c r="F156" s="30" t="s">
        <v>22</v>
      </c>
      <c r="G156" s="44" t="s">
        <v>19</v>
      </c>
      <c r="H156" s="37" t="s">
        <v>911</v>
      </c>
    </row>
    <row r="157">
      <c r="A157" s="41" t="s">
        <v>907</v>
      </c>
      <c r="B157" s="41" t="s">
        <v>1212</v>
      </c>
      <c r="C157" s="41" t="s">
        <v>909</v>
      </c>
      <c r="D157" s="41" t="s">
        <v>1213</v>
      </c>
      <c r="E157" s="42">
        <v>0.97536692</v>
      </c>
      <c r="F157" s="30" t="s">
        <v>22</v>
      </c>
      <c r="G157" s="44" t="s">
        <v>19</v>
      </c>
      <c r="H157" s="37" t="s">
        <v>911</v>
      </c>
    </row>
    <row r="158">
      <c r="A158" s="41" t="s">
        <v>907</v>
      </c>
      <c r="B158" s="41" t="s">
        <v>1214</v>
      </c>
      <c r="C158" s="41" t="s">
        <v>909</v>
      </c>
      <c r="D158" s="41" t="s">
        <v>1215</v>
      </c>
      <c r="E158" s="42">
        <v>0.97530132</v>
      </c>
      <c r="F158" s="30" t="s">
        <v>22</v>
      </c>
      <c r="G158" s="44" t="s">
        <v>19</v>
      </c>
      <c r="H158" s="37" t="s">
        <v>911</v>
      </c>
    </row>
    <row r="159">
      <c r="A159" s="41" t="s">
        <v>907</v>
      </c>
      <c r="B159" s="41" t="s">
        <v>1216</v>
      </c>
      <c r="C159" s="41" t="s">
        <v>909</v>
      </c>
      <c r="D159" s="41" t="s">
        <v>1217</v>
      </c>
      <c r="E159" s="42">
        <v>0.97528592</v>
      </c>
      <c r="F159" s="30" t="s">
        <v>22</v>
      </c>
      <c r="G159" s="44" t="s">
        <v>19</v>
      </c>
      <c r="H159" s="37" t="s">
        <v>911</v>
      </c>
    </row>
    <row r="160">
      <c r="A160" s="41" t="s">
        <v>907</v>
      </c>
      <c r="B160" s="41" t="s">
        <v>1218</v>
      </c>
      <c r="C160" s="41" t="s">
        <v>909</v>
      </c>
      <c r="D160" s="41" t="s">
        <v>1219</v>
      </c>
      <c r="E160" s="42">
        <v>0.9752501</v>
      </c>
      <c r="F160" s="30" t="s">
        <v>22</v>
      </c>
      <c r="G160" s="44" t="s">
        <v>19</v>
      </c>
      <c r="H160" s="37" t="s">
        <v>911</v>
      </c>
    </row>
    <row r="161">
      <c r="A161" s="41" t="s">
        <v>907</v>
      </c>
      <c r="B161" s="41" t="s">
        <v>1220</v>
      </c>
      <c r="C161" s="41" t="s">
        <v>909</v>
      </c>
      <c r="D161" s="41" t="s">
        <v>1221</v>
      </c>
      <c r="E161" s="42">
        <v>0.97502517</v>
      </c>
      <c r="F161" s="30" t="s">
        <v>22</v>
      </c>
      <c r="G161" s="44" t="s">
        <v>19</v>
      </c>
      <c r="H161" s="37" t="s">
        <v>911</v>
      </c>
    </row>
    <row r="162">
      <c r="A162" s="41" t="s">
        <v>907</v>
      </c>
      <c r="B162" s="41" t="s">
        <v>1222</v>
      </c>
      <c r="C162" s="41" t="s">
        <v>909</v>
      </c>
      <c r="D162" s="41" t="s">
        <v>1223</v>
      </c>
      <c r="E162" s="42">
        <v>0.97501243</v>
      </c>
      <c r="F162" s="30" t="s">
        <v>22</v>
      </c>
      <c r="G162" s="44" t="s">
        <v>19</v>
      </c>
      <c r="H162" s="37" t="s">
        <v>911</v>
      </c>
    </row>
    <row r="163">
      <c r="A163" s="41" t="s">
        <v>907</v>
      </c>
      <c r="B163" s="41" t="s">
        <v>1224</v>
      </c>
      <c r="C163" s="41" t="s">
        <v>909</v>
      </c>
      <c r="D163" s="41" t="s">
        <v>1225</v>
      </c>
      <c r="E163" s="42">
        <v>0.97496604</v>
      </c>
      <c r="F163" s="30" t="s">
        <v>22</v>
      </c>
      <c r="G163" s="44" t="s">
        <v>19</v>
      </c>
      <c r="H163" s="37" t="s">
        <v>911</v>
      </c>
    </row>
    <row r="164">
      <c r="A164" s="41" t="s">
        <v>907</v>
      </c>
      <c r="B164" s="41" t="s">
        <v>1226</v>
      </c>
      <c r="C164" s="41" t="s">
        <v>909</v>
      </c>
      <c r="D164" s="41" t="s">
        <v>1227</v>
      </c>
      <c r="E164" s="42">
        <v>0.97471682</v>
      </c>
      <c r="F164" s="30" t="s">
        <v>22</v>
      </c>
      <c r="G164" s="44" t="s">
        <v>19</v>
      </c>
      <c r="H164" s="37" t="s">
        <v>911</v>
      </c>
    </row>
    <row r="165">
      <c r="A165" s="41" t="s">
        <v>907</v>
      </c>
      <c r="B165" s="41" t="s">
        <v>1228</v>
      </c>
      <c r="C165" s="41" t="s">
        <v>909</v>
      </c>
      <c r="D165" s="41" t="s">
        <v>1229</v>
      </c>
      <c r="E165" s="42">
        <v>0.97466274</v>
      </c>
      <c r="F165" s="30" t="s">
        <v>22</v>
      </c>
      <c r="G165" s="44" t="s">
        <v>19</v>
      </c>
      <c r="H165" s="37" t="s">
        <v>911</v>
      </c>
    </row>
    <row r="166">
      <c r="A166" s="41" t="s">
        <v>907</v>
      </c>
      <c r="B166" s="41" t="s">
        <v>1230</v>
      </c>
      <c r="C166" s="41" t="s">
        <v>909</v>
      </c>
      <c r="D166" s="41" t="s">
        <v>1231</v>
      </c>
      <c r="E166" s="42">
        <v>0.97454448</v>
      </c>
      <c r="F166" s="30" t="s">
        <v>22</v>
      </c>
      <c r="G166" s="44" t="s">
        <v>19</v>
      </c>
      <c r="H166" s="37" t="s">
        <v>911</v>
      </c>
    </row>
    <row r="167">
      <c r="A167" s="41" t="s">
        <v>907</v>
      </c>
      <c r="B167" s="41" t="s">
        <v>1232</v>
      </c>
      <c r="C167" s="41" t="s">
        <v>909</v>
      </c>
      <c r="D167" s="41" t="s">
        <v>1233</v>
      </c>
      <c r="E167" s="42">
        <v>0.97446716</v>
      </c>
      <c r="F167" s="30" t="s">
        <v>22</v>
      </c>
      <c r="G167" s="44" t="s">
        <v>19</v>
      </c>
      <c r="H167" s="37" t="s">
        <v>911</v>
      </c>
    </row>
    <row r="168">
      <c r="A168" s="41" t="s">
        <v>907</v>
      </c>
      <c r="B168" s="41" t="s">
        <v>1234</v>
      </c>
      <c r="C168" s="41" t="s">
        <v>909</v>
      </c>
      <c r="D168" s="41" t="s">
        <v>1235</v>
      </c>
      <c r="E168" s="42">
        <v>0.97446582</v>
      </c>
      <c r="F168" s="30" t="s">
        <v>22</v>
      </c>
      <c r="G168" s="44" t="s">
        <v>19</v>
      </c>
      <c r="H168" s="37" t="s">
        <v>911</v>
      </c>
    </row>
    <row r="169">
      <c r="A169" s="41" t="s">
        <v>907</v>
      </c>
      <c r="B169" s="41" t="s">
        <v>1236</v>
      </c>
      <c r="C169" s="41" t="s">
        <v>909</v>
      </c>
      <c r="D169" s="41" t="s">
        <v>1237</v>
      </c>
      <c r="E169" s="42">
        <v>0.974407</v>
      </c>
      <c r="F169" s="30" t="s">
        <v>22</v>
      </c>
      <c r="G169" s="44" t="s">
        <v>19</v>
      </c>
      <c r="H169" s="37" t="s">
        <v>911</v>
      </c>
    </row>
    <row r="170">
      <c r="A170" s="41" t="s">
        <v>907</v>
      </c>
      <c r="B170" s="41" t="s">
        <v>1238</v>
      </c>
      <c r="C170" s="41" t="s">
        <v>909</v>
      </c>
      <c r="D170" s="41" t="s">
        <v>1239</v>
      </c>
      <c r="E170" s="42">
        <v>0.97438317</v>
      </c>
      <c r="F170" s="30" t="s">
        <v>22</v>
      </c>
      <c r="G170" s="44" t="s">
        <v>19</v>
      </c>
      <c r="H170" s="37" t="s">
        <v>911</v>
      </c>
    </row>
    <row r="171">
      <c r="A171" s="41" t="s">
        <v>907</v>
      </c>
      <c r="B171" s="41" t="s">
        <v>1240</v>
      </c>
      <c r="C171" s="41" t="s">
        <v>909</v>
      </c>
      <c r="D171" s="41" t="s">
        <v>1241</v>
      </c>
      <c r="E171" s="42">
        <v>0.97433766</v>
      </c>
      <c r="F171" s="30" t="s">
        <v>22</v>
      </c>
      <c r="G171" s="44" t="s">
        <v>19</v>
      </c>
      <c r="H171" s="37" t="s">
        <v>911</v>
      </c>
    </row>
    <row r="172">
      <c r="A172" s="41" t="s">
        <v>907</v>
      </c>
      <c r="B172" s="41" t="s">
        <v>1242</v>
      </c>
      <c r="C172" s="41" t="s">
        <v>909</v>
      </c>
      <c r="D172" s="41" t="s">
        <v>1243</v>
      </c>
      <c r="E172" s="42">
        <v>0.97413723</v>
      </c>
      <c r="F172" s="30" t="s">
        <v>22</v>
      </c>
      <c r="G172" s="44" t="s">
        <v>19</v>
      </c>
      <c r="H172" s="37" t="s">
        <v>911</v>
      </c>
    </row>
    <row r="173">
      <c r="A173" s="41" t="s">
        <v>907</v>
      </c>
      <c r="B173" s="41" t="s">
        <v>1244</v>
      </c>
      <c r="C173" s="41" t="s">
        <v>909</v>
      </c>
      <c r="D173" s="41" t="s">
        <v>1245</v>
      </c>
      <c r="E173" s="42">
        <v>0.97403765</v>
      </c>
      <c r="F173" s="30" t="s">
        <v>22</v>
      </c>
      <c r="G173" s="44" t="s">
        <v>19</v>
      </c>
      <c r="H173" s="37" t="s">
        <v>911</v>
      </c>
    </row>
    <row r="174">
      <c r="A174" s="41" t="s">
        <v>907</v>
      </c>
      <c r="B174" s="41" t="s">
        <v>1246</v>
      </c>
      <c r="C174" s="41" t="s">
        <v>909</v>
      </c>
      <c r="D174" s="41" t="s">
        <v>1247</v>
      </c>
      <c r="E174" s="42">
        <v>0.97402656</v>
      </c>
      <c r="F174" s="30" t="s">
        <v>22</v>
      </c>
      <c r="G174" s="44" t="s">
        <v>19</v>
      </c>
      <c r="H174" s="37" t="s">
        <v>911</v>
      </c>
    </row>
    <row r="175">
      <c r="A175" s="41" t="s">
        <v>907</v>
      </c>
      <c r="B175" s="41" t="s">
        <v>479</v>
      </c>
      <c r="C175" s="41" t="s">
        <v>909</v>
      </c>
      <c r="D175" s="41" t="s">
        <v>1248</v>
      </c>
      <c r="E175" s="42">
        <v>0.97401676</v>
      </c>
      <c r="F175" s="30" t="s">
        <v>22</v>
      </c>
      <c r="G175" s="44" t="s">
        <v>19</v>
      </c>
      <c r="H175" s="37" t="s">
        <v>911</v>
      </c>
    </row>
    <row r="176">
      <c r="A176" s="41" t="s">
        <v>907</v>
      </c>
      <c r="B176" s="41" t="s">
        <v>635</v>
      </c>
      <c r="C176" s="41" t="s">
        <v>909</v>
      </c>
      <c r="D176" s="41" t="s">
        <v>1249</v>
      </c>
      <c r="E176" s="42">
        <v>0.97369982</v>
      </c>
      <c r="F176" s="30" t="s">
        <v>22</v>
      </c>
      <c r="G176" s="44" t="s">
        <v>19</v>
      </c>
      <c r="H176" s="37" t="s">
        <v>911</v>
      </c>
    </row>
    <row r="177">
      <c r="A177" s="41" t="s">
        <v>907</v>
      </c>
      <c r="B177" s="41" t="s">
        <v>1250</v>
      </c>
      <c r="C177" s="41" t="s">
        <v>909</v>
      </c>
      <c r="D177" s="41" t="s">
        <v>1251</v>
      </c>
      <c r="E177" s="42">
        <v>0.97369806</v>
      </c>
      <c r="F177" s="30" t="s">
        <v>22</v>
      </c>
      <c r="G177" s="44" t="s">
        <v>19</v>
      </c>
      <c r="H177" s="37" t="s">
        <v>911</v>
      </c>
    </row>
    <row r="178">
      <c r="A178" s="41" t="s">
        <v>907</v>
      </c>
      <c r="B178" s="41" t="s">
        <v>1252</v>
      </c>
      <c r="C178" s="41" t="s">
        <v>909</v>
      </c>
      <c r="D178" s="41" t="s">
        <v>1253</v>
      </c>
      <c r="E178" s="42">
        <v>0.97360227</v>
      </c>
      <c r="F178" s="30" t="s">
        <v>22</v>
      </c>
      <c r="G178" s="44" t="s">
        <v>19</v>
      </c>
      <c r="H178" s="37" t="s">
        <v>911</v>
      </c>
    </row>
    <row r="179">
      <c r="A179" s="41" t="s">
        <v>907</v>
      </c>
      <c r="B179" s="41" t="s">
        <v>1254</v>
      </c>
      <c r="C179" s="41" t="s">
        <v>909</v>
      </c>
      <c r="D179" s="41" t="s">
        <v>1255</v>
      </c>
      <c r="E179" s="42">
        <v>0.97350678</v>
      </c>
      <c r="F179" s="30" t="s">
        <v>22</v>
      </c>
      <c r="G179" s="44" t="s">
        <v>19</v>
      </c>
      <c r="H179" s="37" t="s">
        <v>911</v>
      </c>
    </row>
    <row r="180">
      <c r="A180" s="41" t="s">
        <v>907</v>
      </c>
      <c r="B180" s="41" t="s">
        <v>1256</v>
      </c>
      <c r="C180" s="41" t="s">
        <v>909</v>
      </c>
      <c r="D180" s="41" t="s">
        <v>1257</v>
      </c>
      <c r="E180" s="42">
        <v>0.97346346</v>
      </c>
      <c r="F180" s="30" t="s">
        <v>22</v>
      </c>
      <c r="G180" s="44" t="s">
        <v>19</v>
      </c>
      <c r="H180" s="37" t="s">
        <v>911</v>
      </c>
    </row>
    <row r="181">
      <c r="A181" s="41" t="s">
        <v>907</v>
      </c>
      <c r="B181" s="41" t="s">
        <v>1258</v>
      </c>
      <c r="C181" s="41" t="s">
        <v>909</v>
      </c>
      <c r="D181" s="41" t="s">
        <v>1259</v>
      </c>
      <c r="E181" s="42">
        <v>0.97345445</v>
      </c>
      <c r="F181" s="30" t="s">
        <v>22</v>
      </c>
      <c r="G181" s="44" t="s">
        <v>19</v>
      </c>
      <c r="H181" s="37" t="s">
        <v>911</v>
      </c>
    </row>
    <row r="182">
      <c r="A182" s="41" t="s">
        <v>907</v>
      </c>
      <c r="B182" s="41" t="s">
        <v>1260</v>
      </c>
      <c r="C182" s="41" t="s">
        <v>909</v>
      </c>
      <c r="D182" s="41" t="s">
        <v>1261</v>
      </c>
      <c r="E182" s="42">
        <v>0.97340772</v>
      </c>
      <c r="F182" s="30" t="s">
        <v>22</v>
      </c>
      <c r="G182" s="44" t="s">
        <v>19</v>
      </c>
      <c r="H182" s="37" t="s">
        <v>911</v>
      </c>
    </row>
    <row r="183">
      <c r="A183" s="41" t="s">
        <v>907</v>
      </c>
      <c r="B183" s="41" t="s">
        <v>1262</v>
      </c>
      <c r="C183" s="41" t="s">
        <v>909</v>
      </c>
      <c r="D183" s="41" t="s">
        <v>1263</v>
      </c>
      <c r="E183" s="42">
        <v>0.97330262</v>
      </c>
      <c r="F183" s="30" t="s">
        <v>22</v>
      </c>
      <c r="G183" s="44" t="s">
        <v>19</v>
      </c>
      <c r="H183" s="37" t="s">
        <v>911</v>
      </c>
    </row>
    <row r="184">
      <c r="A184" s="41" t="s">
        <v>907</v>
      </c>
      <c r="B184" s="41" t="s">
        <v>1264</v>
      </c>
      <c r="C184" s="41" t="s">
        <v>909</v>
      </c>
      <c r="D184" s="41" t="s">
        <v>1265</v>
      </c>
      <c r="E184" s="42">
        <v>0.97329219</v>
      </c>
      <c r="F184" s="30" t="s">
        <v>22</v>
      </c>
      <c r="G184" s="44" t="s">
        <v>19</v>
      </c>
      <c r="H184" s="37" t="s">
        <v>911</v>
      </c>
    </row>
    <row r="185">
      <c r="A185" s="41" t="s">
        <v>907</v>
      </c>
      <c r="B185" s="41" t="s">
        <v>1266</v>
      </c>
      <c r="C185" s="41" t="s">
        <v>909</v>
      </c>
      <c r="D185" s="41" t="s">
        <v>1267</v>
      </c>
      <c r="E185" s="42">
        <v>0.97323496</v>
      </c>
      <c r="F185" s="30" t="s">
        <v>22</v>
      </c>
      <c r="G185" s="44" t="s">
        <v>19</v>
      </c>
      <c r="H185" s="37" t="s">
        <v>911</v>
      </c>
    </row>
    <row r="186">
      <c r="A186" s="41" t="s">
        <v>907</v>
      </c>
      <c r="B186" s="41" t="s">
        <v>1268</v>
      </c>
      <c r="C186" s="41" t="s">
        <v>909</v>
      </c>
      <c r="D186" s="41" t="s">
        <v>1269</v>
      </c>
      <c r="E186" s="42">
        <v>0.97318333</v>
      </c>
      <c r="F186" s="30" t="s">
        <v>22</v>
      </c>
      <c r="G186" s="44" t="s">
        <v>19</v>
      </c>
      <c r="H186" s="37" t="s">
        <v>911</v>
      </c>
    </row>
    <row r="187">
      <c r="A187" s="41" t="s">
        <v>907</v>
      </c>
      <c r="B187" s="41" t="s">
        <v>1270</v>
      </c>
      <c r="C187" s="41" t="s">
        <v>909</v>
      </c>
      <c r="D187" s="41" t="s">
        <v>1271</v>
      </c>
      <c r="E187" s="42">
        <v>0.97315578</v>
      </c>
      <c r="F187" s="30" t="s">
        <v>22</v>
      </c>
      <c r="G187" s="44" t="s">
        <v>19</v>
      </c>
      <c r="H187" s="37" t="s">
        <v>911</v>
      </c>
    </row>
    <row r="188">
      <c r="A188" s="41" t="s">
        <v>907</v>
      </c>
      <c r="B188" s="41" t="s">
        <v>1272</v>
      </c>
      <c r="C188" s="41" t="s">
        <v>909</v>
      </c>
      <c r="D188" s="41" t="s">
        <v>1273</v>
      </c>
      <c r="E188" s="42">
        <v>0.97315383</v>
      </c>
      <c r="F188" s="30" t="s">
        <v>22</v>
      </c>
      <c r="G188" s="44" t="s">
        <v>19</v>
      </c>
      <c r="H188" s="37" t="s">
        <v>911</v>
      </c>
    </row>
    <row r="189">
      <c r="A189" s="41" t="s">
        <v>907</v>
      </c>
      <c r="B189" s="41" t="s">
        <v>1274</v>
      </c>
      <c r="C189" s="41" t="s">
        <v>909</v>
      </c>
      <c r="D189" s="41" t="s">
        <v>1275</v>
      </c>
      <c r="E189" s="42">
        <v>0.9730827</v>
      </c>
      <c r="F189" s="30" t="s">
        <v>22</v>
      </c>
      <c r="G189" s="44" t="s">
        <v>19</v>
      </c>
      <c r="H189" s="37" t="s">
        <v>911</v>
      </c>
    </row>
    <row r="190">
      <c r="A190" s="41" t="s">
        <v>907</v>
      </c>
      <c r="B190" s="41" t="s">
        <v>1276</v>
      </c>
      <c r="C190" s="41" t="s">
        <v>909</v>
      </c>
      <c r="D190" s="41" t="s">
        <v>1277</v>
      </c>
      <c r="E190" s="42">
        <v>0.97295552</v>
      </c>
      <c r="F190" s="30" t="s">
        <v>22</v>
      </c>
      <c r="G190" s="44" t="s">
        <v>19</v>
      </c>
      <c r="H190" s="37" t="s">
        <v>911</v>
      </c>
    </row>
    <row r="191">
      <c r="A191" s="41" t="s">
        <v>907</v>
      </c>
      <c r="B191" s="41" t="s">
        <v>1278</v>
      </c>
      <c r="C191" s="41" t="s">
        <v>909</v>
      </c>
      <c r="D191" s="41" t="s">
        <v>1279</v>
      </c>
      <c r="E191" s="42">
        <v>0.97292292</v>
      </c>
      <c r="F191" s="30" t="s">
        <v>22</v>
      </c>
      <c r="G191" s="44" t="s">
        <v>19</v>
      </c>
      <c r="H191" s="37" t="s">
        <v>911</v>
      </c>
    </row>
    <row r="192">
      <c r="A192" s="41" t="s">
        <v>907</v>
      </c>
      <c r="B192" s="41" t="s">
        <v>1280</v>
      </c>
      <c r="C192" s="41" t="s">
        <v>909</v>
      </c>
      <c r="D192" s="41" t="s">
        <v>1281</v>
      </c>
      <c r="E192" s="42">
        <v>0.97280635</v>
      </c>
      <c r="F192" s="30" t="s">
        <v>22</v>
      </c>
      <c r="G192" s="44" t="s">
        <v>19</v>
      </c>
      <c r="H192" s="37" t="s">
        <v>911</v>
      </c>
    </row>
    <row r="193">
      <c r="A193" s="41" t="s">
        <v>907</v>
      </c>
      <c r="B193" s="41" t="s">
        <v>1282</v>
      </c>
      <c r="C193" s="41" t="s">
        <v>909</v>
      </c>
      <c r="D193" s="41" t="s">
        <v>1283</v>
      </c>
      <c r="E193" s="42">
        <v>0.97270827</v>
      </c>
      <c r="F193" s="30" t="s">
        <v>22</v>
      </c>
      <c r="G193" s="44" t="s">
        <v>19</v>
      </c>
      <c r="H193" s="37" t="s">
        <v>911</v>
      </c>
    </row>
    <row r="194">
      <c r="A194" s="41" t="s">
        <v>907</v>
      </c>
      <c r="B194" s="41" t="s">
        <v>1284</v>
      </c>
      <c r="C194" s="41" t="s">
        <v>909</v>
      </c>
      <c r="D194" s="41" t="s">
        <v>1285</v>
      </c>
      <c r="E194" s="42">
        <v>0.97268456</v>
      </c>
      <c r="F194" s="30" t="s">
        <v>22</v>
      </c>
      <c r="G194" s="44" t="s">
        <v>19</v>
      </c>
      <c r="H194" s="37" t="s">
        <v>911</v>
      </c>
    </row>
    <row r="195">
      <c r="A195" s="41" t="s">
        <v>907</v>
      </c>
      <c r="B195" s="41" t="s">
        <v>1286</v>
      </c>
      <c r="C195" s="41" t="s">
        <v>909</v>
      </c>
      <c r="D195" s="41" t="s">
        <v>1287</v>
      </c>
      <c r="E195" s="42">
        <v>0.97262981</v>
      </c>
      <c r="F195" s="30" t="s">
        <v>22</v>
      </c>
      <c r="G195" s="44" t="s">
        <v>19</v>
      </c>
      <c r="H195" s="37" t="s">
        <v>911</v>
      </c>
    </row>
    <row r="196">
      <c r="A196" s="41" t="s">
        <v>907</v>
      </c>
      <c r="B196" s="41" t="s">
        <v>1288</v>
      </c>
      <c r="C196" s="41" t="s">
        <v>909</v>
      </c>
      <c r="D196" s="41" t="s">
        <v>1289</v>
      </c>
      <c r="E196" s="42">
        <v>0.97259911</v>
      </c>
      <c r="F196" s="30" t="s">
        <v>22</v>
      </c>
      <c r="G196" s="44" t="s">
        <v>19</v>
      </c>
      <c r="H196" s="37" t="s">
        <v>911</v>
      </c>
    </row>
    <row r="197">
      <c r="A197" s="41" t="s">
        <v>907</v>
      </c>
      <c r="B197" s="41" t="s">
        <v>1290</v>
      </c>
      <c r="C197" s="41" t="s">
        <v>909</v>
      </c>
      <c r="D197" s="41" t="s">
        <v>1291</v>
      </c>
      <c r="E197" s="42">
        <v>0.97252742</v>
      </c>
      <c r="F197" s="30" t="s">
        <v>22</v>
      </c>
      <c r="G197" s="44" t="s">
        <v>19</v>
      </c>
      <c r="H197" s="37" t="s">
        <v>911</v>
      </c>
    </row>
    <row r="198">
      <c r="A198" s="41" t="s">
        <v>907</v>
      </c>
      <c r="B198" s="41" t="s">
        <v>288</v>
      </c>
      <c r="C198" s="41" t="s">
        <v>909</v>
      </c>
      <c r="D198" s="41" t="s">
        <v>1292</v>
      </c>
      <c r="E198" s="42">
        <v>0.97237075</v>
      </c>
      <c r="F198" s="30" t="s">
        <v>22</v>
      </c>
      <c r="G198" s="44" t="s">
        <v>19</v>
      </c>
      <c r="H198" s="37" t="s">
        <v>911</v>
      </c>
    </row>
    <row r="199">
      <c r="A199" s="41" t="s">
        <v>907</v>
      </c>
      <c r="B199" s="41" t="s">
        <v>1293</v>
      </c>
      <c r="C199" s="41" t="s">
        <v>909</v>
      </c>
      <c r="D199" s="41" t="s">
        <v>1294</v>
      </c>
      <c r="E199" s="42">
        <v>0.97234702</v>
      </c>
      <c r="F199" s="30" t="s">
        <v>22</v>
      </c>
      <c r="G199" s="44" t="s">
        <v>19</v>
      </c>
      <c r="H199" s="37" t="s">
        <v>911</v>
      </c>
    </row>
    <row r="200">
      <c r="A200" s="41" t="s">
        <v>907</v>
      </c>
      <c r="B200" s="41" t="s">
        <v>1295</v>
      </c>
      <c r="C200" s="41" t="s">
        <v>909</v>
      </c>
      <c r="D200" s="41" t="s">
        <v>1296</v>
      </c>
      <c r="E200" s="42">
        <v>0.97226109</v>
      </c>
      <c r="F200" s="30" t="s">
        <v>22</v>
      </c>
      <c r="G200" s="44" t="s">
        <v>19</v>
      </c>
      <c r="H200" s="37" t="s">
        <v>911</v>
      </c>
    </row>
    <row r="201">
      <c r="A201" s="41" t="s">
        <v>907</v>
      </c>
      <c r="B201" s="41" t="s">
        <v>1297</v>
      </c>
      <c r="C201" s="41" t="s">
        <v>909</v>
      </c>
      <c r="D201" s="41" t="s">
        <v>1298</v>
      </c>
      <c r="E201" s="42">
        <v>0.97220717</v>
      </c>
      <c r="F201" s="30" t="s">
        <v>22</v>
      </c>
      <c r="G201" s="44" t="s">
        <v>19</v>
      </c>
      <c r="H201" s="37" t="s">
        <v>911</v>
      </c>
    </row>
    <row r="202">
      <c r="A202" s="41" t="s">
        <v>907</v>
      </c>
      <c r="B202" s="41" t="s">
        <v>1299</v>
      </c>
      <c r="C202" s="41" t="s">
        <v>909</v>
      </c>
      <c r="D202" s="41" t="s">
        <v>1300</v>
      </c>
      <c r="E202" s="42">
        <v>0.97214123</v>
      </c>
      <c r="F202" s="30" t="s">
        <v>22</v>
      </c>
      <c r="G202" s="44" t="s">
        <v>19</v>
      </c>
      <c r="H202" s="37" t="s">
        <v>911</v>
      </c>
    </row>
    <row r="203">
      <c r="A203" s="41" t="s">
        <v>907</v>
      </c>
      <c r="B203" s="41" t="s">
        <v>1301</v>
      </c>
      <c r="C203" s="41" t="s">
        <v>909</v>
      </c>
      <c r="D203" s="41" t="s">
        <v>1302</v>
      </c>
      <c r="E203" s="42">
        <v>0.97212916</v>
      </c>
      <c r="F203" s="30" t="s">
        <v>22</v>
      </c>
      <c r="G203" s="44" t="s">
        <v>19</v>
      </c>
      <c r="H203" s="37" t="s">
        <v>911</v>
      </c>
    </row>
    <row r="204">
      <c r="A204" s="41" t="s">
        <v>907</v>
      </c>
      <c r="B204" s="41" t="s">
        <v>1303</v>
      </c>
      <c r="C204" s="41" t="s">
        <v>909</v>
      </c>
      <c r="D204" s="41" t="s">
        <v>1304</v>
      </c>
      <c r="E204" s="42">
        <v>0.97203165</v>
      </c>
      <c r="F204" s="30" t="s">
        <v>22</v>
      </c>
      <c r="G204" s="44" t="s">
        <v>19</v>
      </c>
      <c r="H204" s="37" t="s">
        <v>911</v>
      </c>
    </row>
    <row r="205">
      <c r="A205" s="41" t="s">
        <v>907</v>
      </c>
      <c r="B205" s="41" t="s">
        <v>1305</v>
      </c>
      <c r="C205" s="41" t="s">
        <v>909</v>
      </c>
      <c r="D205" s="41" t="s">
        <v>1306</v>
      </c>
      <c r="E205" s="42">
        <v>0.97196835</v>
      </c>
      <c r="F205" s="30" t="s">
        <v>22</v>
      </c>
      <c r="G205" s="44" t="s">
        <v>19</v>
      </c>
      <c r="H205" s="37" t="s">
        <v>911</v>
      </c>
    </row>
    <row r="206">
      <c r="A206" s="41" t="s">
        <v>907</v>
      </c>
      <c r="B206" s="41" t="s">
        <v>1307</v>
      </c>
      <c r="C206" s="41" t="s">
        <v>909</v>
      </c>
      <c r="D206" s="41" t="s">
        <v>1308</v>
      </c>
      <c r="E206" s="42">
        <v>0.97179503</v>
      </c>
      <c r="F206" s="30" t="s">
        <v>22</v>
      </c>
      <c r="G206" s="44" t="s">
        <v>19</v>
      </c>
      <c r="H206" s="37" t="s">
        <v>911</v>
      </c>
    </row>
    <row r="207">
      <c r="A207" s="41" t="s">
        <v>907</v>
      </c>
      <c r="B207" s="41" t="s">
        <v>1309</v>
      </c>
      <c r="C207" s="41" t="s">
        <v>909</v>
      </c>
      <c r="D207" s="41" t="s">
        <v>1310</v>
      </c>
      <c r="E207" s="42">
        <v>0.97177129</v>
      </c>
      <c r="F207" s="30" t="s">
        <v>22</v>
      </c>
      <c r="G207" s="44" t="s">
        <v>19</v>
      </c>
      <c r="H207" s="37" t="s">
        <v>911</v>
      </c>
    </row>
    <row r="208">
      <c r="A208" s="41" t="s">
        <v>907</v>
      </c>
      <c r="B208" s="41" t="s">
        <v>1311</v>
      </c>
      <c r="C208" s="41" t="s">
        <v>909</v>
      </c>
      <c r="D208" s="41" t="s">
        <v>1312</v>
      </c>
      <c r="E208" s="42">
        <v>0.97161766</v>
      </c>
      <c r="F208" s="30" t="s">
        <v>22</v>
      </c>
      <c r="G208" s="44" t="s">
        <v>19</v>
      </c>
      <c r="H208" s="37" t="s">
        <v>911</v>
      </c>
    </row>
    <row r="209">
      <c r="A209" s="41" t="s">
        <v>907</v>
      </c>
      <c r="B209" s="41" t="s">
        <v>1313</v>
      </c>
      <c r="C209" s="41" t="s">
        <v>909</v>
      </c>
      <c r="D209" s="41" t="s">
        <v>1314</v>
      </c>
      <c r="E209" s="42">
        <v>0.9715356</v>
      </c>
      <c r="F209" s="30" t="s">
        <v>22</v>
      </c>
      <c r="G209" s="44" t="s">
        <v>19</v>
      </c>
      <c r="H209" s="37" t="s">
        <v>911</v>
      </c>
    </row>
    <row r="210">
      <c r="A210" s="41" t="s">
        <v>907</v>
      </c>
      <c r="B210" s="41" t="s">
        <v>1315</v>
      </c>
      <c r="C210" s="41" t="s">
        <v>909</v>
      </c>
      <c r="D210" s="41" t="s">
        <v>1316</v>
      </c>
      <c r="E210" s="42">
        <v>0.97149024</v>
      </c>
      <c r="F210" s="30" t="s">
        <v>22</v>
      </c>
      <c r="G210" s="44" t="s">
        <v>19</v>
      </c>
      <c r="H210" s="37" t="s">
        <v>911</v>
      </c>
    </row>
    <row r="211">
      <c r="A211" s="41" t="s">
        <v>907</v>
      </c>
      <c r="B211" s="41" t="s">
        <v>1317</v>
      </c>
      <c r="C211" s="41" t="s">
        <v>909</v>
      </c>
      <c r="D211" s="41" t="s">
        <v>1318</v>
      </c>
      <c r="E211" s="42">
        <v>0.97139871</v>
      </c>
      <c r="F211" s="30" t="s">
        <v>22</v>
      </c>
      <c r="G211" s="44" t="s">
        <v>19</v>
      </c>
      <c r="H211" s="37" t="s">
        <v>911</v>
      </c>
    </row>
    <row r="212">
      <c r="A212" s="41" t="s">
        <v>907</v>
      </c>
      <c r="B212" s="41" t="s">
        <v>1319</v>
      </c>
      <c r="C212" s="41" t="s">
        <v>909</v>
      </c>
      <c r="D212" s="41" t="s">
        <v>1320</v>
      </c>
      <c r="E212" s="42">
        <v>0.97132268</v>
      </c>
      <c r="F212" s="30" t="s">
        <v>22</v>
      </c>
      <c r="G212" s="44" t="s">
        <v>19</v>
      </c>
      <c r="H212" s="37" t="s">
        <v>911</v>
      </c>
    </row>
    <row r="213">
      <c r="A213" s="41" t="s">
        <v>907</v>
      </c>
      <c r="B213" s="41" t="s">
        <v>1321</v>
      </c>
      <c r="C213" s="41" t="s">
        <v>909</v>
      </c>
      <c r="D213" s="41" t="s">
        <v>1322</v>
      </c>
      <c r="E213" s="42">
        <v>0.97124288</v>
      </c>
      <c r="F213" s="30" t="s">
        <v>22</v>
      </c>
      <c r="G213" s="44" t="s">
        <v>19</v>
      </c>
      <c r="H213" s="37" t="s">
        <v>911</v>
      </c>
    </row>
    <row r="214">
      <c r="A214" s="41" t="s">
        <v>907</v>
      </c>
      <c r="B214" s="41" t="s">
        <v>1323</v>
      </c>
      <c r="C214" s="41" t="s">
        <v>909</v>
      </c>
      <c r="D214" s="41" t="s">
        <v>1324</v>
      </c>
      <c r="E214" s="42">
        <v>0.97124254</v>
      </c>
      <c r="F214" s="30" t="s">
        <v>22</v>
      </c>
      <c r="G214" s="44" t="s">
        <v>19</v>
      </c>
      <c r="H214" s="37" t="s">
        <v>911</v>
      </c>
    </row>
    <row r="215">
      <c r="A215" s="41" t="s">
        <v>907</v>
      </c>
      <c r="B215" s="41" t="s">
        <v>1325</v>
      </c>
      <c r="C215" s="41" t="s">
        <v>909</v>
      </c>
      <c r="D215" s="41" t="s">
        <v>1326</v>
      </c>
      <c r="E215" s="42">
        <v>0.97117568</v>
      </c>
      <c r="F215" s="30" t="s">
        <v>22</v>
      </c>
      <c r="G215" s="44" t="s">
        <v>19</v>
      </c>
      <c r="H215" s="37" t="s">
        <v>911</v>
      </c>
    </row>
    <row r="216">
      <c r="A216" s="41" t="s">
        <v>907</v>
      </c>
      <c r="B216" s="41" t="s">
        <v>1327</v>
      </c>
      <c r="C216" s="41" t="s">
        <v>909</v>
      </c>
      <c r="D216" s="41" t="s">
        <v>1328</v>
      </c>
      <c r="E216" s="42">
        <v>0.97116955</v>
      </c>
      <c r="F216" s="30" t="s">
        <v>22</v>
      </c>
      <c r="G216" s="44" t="s">
        <v>19</v>
      </c>
      <c r="H216" s="37" t="s">
        <v>911</v>
      </c>
    </row>
    <row r="217">
      <c r="A217" s="41" t="s">
        <v>907</v>
      </c>
      <c r="B217" s="41" t="s">
        <v>1329</v>
      </c>
      <c r="C217" s="41" t="s">
        <v>909</v>
      </c>
      <c r="D217" s="41" t="s">
        <v>1330</v>
      </c>
      <c r="E217" s="42">
        <v>0.97114219</v>
      </c>
      <c r="F217" s="30" t="s">
        <v>22</v>
      </c>
      <c r="G217" s="44" t="s">
        <v>19</v>
      </c>
      <c r="H217" s="37" t="s">
        <v>911</v>
      </c>
    </row>
    <row r="218">
      <c r="A218" s="41" t="s">
        <v>907</v>
      </c>
      <c r="B218" s="41" t="s">
        <v>1331</v>
      </c>
      <c r="C218" s="41" t="s">
        <v>909</v>
      </c>
      <c r="D218" s="41" t="s">
        <v>1332</v>
      </c>
      <c r="E218" s="42">
        <v>0.97109862</v>
      </c>
      <c r="F218" s="30" t="s">
        <v>22</v>
      </c>
      <c r="G218" s="44" t="s">
        <v>19</v>
      </c>
      <c r="H218" s="37" t="s">
        <v>911</v>
      </c>
    </row>
    <row r="219">
      <c r="A219" s="41" t="s">
        <v>907</v>
      </c>
      <c r="B219" s="41" t="s">
        <v>1333</v>
      </c>
      <c r="C219" s="41" t="s">
        <v>909</v>
      </c>
      <c r="D219" s="41" t="s">
        <v>1334</v>
      </c>
      <c r="E219" s="42">
        <v>0.97102722</v>
      </c>
      <c r="F219" s="30" t="s">
        <v>22</v>
      </c>
      <c r="G219" s="44" t="s">
        <v>19</v>
      </c>
      <c r="H219" s="37" t="s">
        <v>911</v>
      </c>
    </row>
    <row r="220">
      <c r="A220" s="41" t="s">
        <v>907</v>
      </c>
      <c r="B220" s="41" t="s">
        <v>1335</v>
      </c>
      <c r="C220" s="41" t="s">
        <v>909</v>
      </c>
      <c r="D220" s="41" t="s">
        <v>1336</v>
      </c>
      <c r="E220" s="42">
        <v>0.97101528</v>
      </c>
      <c r="F220" s="30" t="s">
        <v>22</v>
      </c>
      <c r="G220" s="44" t="s">
        <v>19</v>
      </c>
      <c r="H220" s="37" t="s">
        <v>911</v>
      </c>
    </row>
    <row r="221">
      <c r="A221" s="41" t="s">
        <v>907</v>
      </c>
      <c r="B221" s="41" t="s">
        <v>1337</v>
      </c>
      <c r="C221" s="41" t="s">
        <v>909</v>
      </c>
      <c r="D221" s="41" t="s">
        <v>1338</v>
      </c>
      <c r="E221" s="42">
        <v>0.97094393</v>
      </c>
      <c r="F221" s="30" t="s">
        <v>22</v>
      </c>
      <c r="G221" s="44" t="s">
        <v>19</v>
      </c>
      <c r="H221" s="37" t="s">
        <v>911</v>
      </c>
    </row>
    <row r="222">
      <c r="A222" s="41" t="s">
        <v>907</v>
      </c>
      <c r="B222" s="41" t="s">
        <v>1339</v>
      </c>
      <c r="C222" s="41" t="s">
        <v>909</v>
      </c>
      <c r="D222" s="41" t="s">
        <v>1340</v>
      </c>
      <c r="E222" s="42">
        <v>0.97085992</v>
      </c>
      <c r="F222" s="30" t="s">
        <v>22</v>
      </c>
      <c r="G222" s="44" t="s">
        <v>19</v>
      </c>
      <c r="H222" s="37" t="s">
        <v>911</v>
      </c>
    </row>
    <row r="223">
      <c r="A223" s="41" t="s">
        <v>907</v>
      </c>
      <c r="B223" s="41" t="s">
        <v>1341</v>
      </c>
      <c r="C223" s="41" t="s">
        <v>909</v>
      </c>
      <c r="D223" s="41" t="s">
        <v>1342</v>
      </c>
      <c r="E223" s="42">
        <v>0.97082787</v>
      </c>
      <c r="F223" s="30" t="s">
        <v>22</v>
      </c>
      <c r="G223" s="44" t="s">
        <v>19</v>
      </c>
      <c r="H223" s="37" t="s">
        <v>911</v>
      </c>
    </row>
    <row r="224">
      <c r="A224" s="41" t="s">
        <v>907</v>
      </c>
      <c r="B224" s="41" t="s">
        <v>1343</v>
      </c>
      <c r="C224" s="41" t="s">
        <v>909</v>
      </c>
      <c r="D224" s="41" t="s">
        <v>1344</v>
      </c>
      <c r="E224" s="42">
        <v>0.97079931</v>
      </c>
      <c r="F224" s="30" t="s">
        <v>22</v>
      </c>
      <c r="G224" s="44" t="s">
        <v>19</v>
      </c>
      <c r="H224" s="37" t="s">
        <v>911</v>
      </c>
    </row>
    <row r="225">
      <c r="A225" s="41" t="s">
        <v>907</v>
      </c>
      <c r="B225" s="41" t="s">
        <v>1345</v>
      </c>
      <c r="C225" s="41" t="s">
        <v>909</v>
      </c>
      <c r="D225" s="41" t="s">
        <v>1346</v>
      </c>
      <c r="E225" s="42">
        <v>0.97079496</v>
      </c>
      <c r="F225" s="30" t="s">
        <v>22</v>
      </c>
      <c r="G225" s="44" t="s">
        <v>19</v>
      </c>
      <c r="H225" s="37" t="s">
        <v>911</v>
      </c>
    </row>
    <row r="226">
      <c r="A226" s="41" t="s">
        <v>907</v>
      </c>
      <c r="B226" s="41" t="s">
        <v>1347</v>
      </c>
      <c r="C226" s="41" t="s">
        <v>909</v>
      </c>
      <c r="D226" s="41" t="s">
        <v>1348</v>
      </c>
      <c r="E226" s="42">
        <v>0.97079159</v>
      </c>
      <c r="F226" s="30" t="s">
        <v>22</v>
      </c>
      <c r="G226" s="44" t="s">
        <v>19</v>
      </c>
      <c r="H226" s="37" t="s">
        <v>911</v>
      </c>
    </row>
    <row r="227">
      <c r="A227" s="41" t="s">
        <v>907</v>
      </c>
      <c r="B227" s="41" t="s">
        <v>1349</v>
      </c>
      <c r="C227" s="41" t="s">
        <v>909</v>
      </c>
      <c r="D227" s="41" t="s">
        <v>1350</v>
      </c>
      <c r="E227" s="42">
        <v>0.97040338</v>
      </c>
      <c r="F227" s="30" t="s">
        <v>22</v>
      </c>
      <c r="G227" s="44" t="s">
        <v>19</v>
      </c>
      <c r="H227" s="37" t="s">
        <v>911</v>
      </c>
    </row>
    <row r="228">
      <c r="A228" s="41" t="s">
        <v>907</v>
      </c>
      <c r="B228" s="41" t="s">
        <v>1351</v>
      </c>
      <c r="C228" s="41" t="s">
        <v>909</v>
      </c>
      <c r="D228" s="41" t="s">
        <v>1352</v>
      </c>
      <c r="E228" s="42">
        <v>0.97040133</v>
      </c>
      <c r="F228" s="30" t="s">
        <v>22</v>
      </c>
      <c r="G228" s="44" t="s">
        <v>19</v>
      </c>
      <c r="H228" s="37" t="s">
        <v>911</v>
      </c>
    </row>
    <row r="229">
      <c r="A229" s="41" t="s">
        <v>907</v>
      </c>
      <c r="B229" s="41" t="s">
        <v>1353</v>
      </c>
      <c r="C229" s="41" t="s">
        <v>909</v>
      </c>
      <c r="D229" s="41" t="s">
        <v>1354</v>
      </c>
      <c r="E229" s="42">
        <v>0.97025477</v>
      </c>
      <c r="F229" s="30" t="s">
        <v>22</v>
      </c>
      <c r="G229" s="44" t="s">
        <v>19</v>
      </c>
      <c r="H229" s="37" t="s">
        <v>911</v>
      </c>
    </row>
    <row r="230">
      <c r="A230" s="41" t="s">
        <v>907</v>
      </c>
      <c r="B230" s="41" t="s">
        <v>1355</v>
      </c>
      <c r="C230" s="41" t="s">
        <v>909</v>
      </c>
      <c r="D230" s="41" t="s">
        <v>1356</v>
      </c>
      <c r="E230" s="42">
        <v>0.97020887</v>
      </c>
      <c r="F230" s="30" t="s">
        <v>22</v>
      </c>
      <c r="G230" s="44" t="s">
        <v>19</v>
      </c>
      <c r="H230" s="37" t="s">
        <v>911</v>
      </c>
    </row>
    <row r="231">
      <c r="A231" s="41" t="s">
        <v>907</v>
      </c>
      <c r="B231" s="41" t="s">
        <v>1357</v>
      </c>
      <c r="C231" s="41" t="s">
        <v>909</v>
      </c>
      <c r="D231" s="41" t="s">
        <v>1358</v>
      </c>
      <c r="E231" s="42">
        <v>0.97017411</v>
      </c>
      <c r="F231" s="30" t="s">
        <v>22</v>
      </c>
      <c r="G231" s="44" t="s">
        <v>19</v>
      </c>
      <c r="H231" s="37" t="s">
        <v>911</v>
      </c>
    </row>
    <row r="232">
      <c r="A232" s="41" t="s">
        <v>907</v>
      </c>
      <c r="B232" s="41" t="s">
        <v>1359</v>
      </c>
      <c r="C232" s="41" t="s">
        <v>909</v>
      </c>
      <c r="D232" s="41" t="s">
        <v>1360</v>
      </c>
      <c r="E232" s="42">
        <v>0.9701193</v>
      </c>
      <c r="F232" s="30" t="s">
        <v>22</v>
      </c>
      <c r="G232" s="44" t="s">
        <v>19</v>
      </c>
      <c r="H232" s="37" t="s">
        <v>911</v>
      </c>
    </row>
    <row r="233">
      <c r="A233" s="41" t="s">
        <v>907</v>
      </c>
      <c r="B233" s="41" t="s">
        <v>1361</v>
      </c>
      <c r="C233" s="41" t="s">
        <v>909</v>
      </c>
      <c r="D233" s="41" t="s">
        <v>1362</v>
      </c>
      <c r="E233" s="42">
        <v>0.97008705</v>
      </c>
      <c r="F233" s="30" t="s">
        <v>22</v>
      </c>
      <c r="G233" s="44" t="s">
        <v>19</v>
      </c>
      <c r="H233" s="37" t="s">
        <v>911</v>
      </c>
    </row>
    <row r="234">
      <c r="A234" s="41" t="s">
        <v>907</v>
      </c>
      <c r="B234" s="41" t="s">
        <v>1363</v>
      </c>
      <c r="C234" s="41" t="s">
        <v>909</v>
      </c>
      <c r="D234" s="41" t="s">
        <v>1364</v>
      </c>
      <c r="E234" s="42">
        <v>0.9700396</v>
      </c>
      <c r="F234" s="30" t="s">
        <v>22</v>
      </c>
      <c r="G234" s="44" t="s">
        <v>19</v>
      </c>
      <c r="H234" s="37" t="s">
        <v>911</v>
      </c>
    </row>
    <row r="235">
      <c r="A235" s="41" t="s">
        <v>907</v>
      </c>
      <c r="B235" s="41" t="s">
        <v>1365</v>
      </c>
      <c r="C235" s="41" t="s">
        <v>909</v>
      </c>
      <c r="D235" s="41" t="s">
        <v>1366</v>
      </c>
      <c r="E235" s="42">
        <v>0.96973902</v>
      </c>
      <c r="F235" s="30" t="s">
        <v>22</v>
      </c>
      <c r="G235" s="44" t="s">
        <v>19</v>
      </c>
      <c r="H235" s="37" t="s">
        <v>911</v>
      </c>
    </row>
    <row r="236">
      <c r="A236" s="41" t="s">
        <v>907</v>
      </c>
      <c r="B236" s="41" t="s">
        <v>1367</v>
      </c>
      <c r="C236" s="41" t="s">
        <v>909</v>
      </c>
      <c r="D236" s="41" t="s">
        <v>1368</v>
      </c>
      <c r="E236" s="42">
        <v>0.96971963</v>
      </c>
      <c r="F236" s="30" t="s">
        <v>22</v>
      </c>
      <c r="G236" s="44" t="s">
        <v>19</v>
      </c>
      <c r="H236" s="37" t="s">
        <v>911</v>
      </c>
    </row>
    <row r="237">
      <c r="A237" s="41" t="s">
        <v>907</v>
      </c>
      <c r="B237" s="41" t="s">
        <v>1369</v>
      </c>
      <c r="C237" s="41" t="s">
        <v>909</v>
      </c>
      <c r="D237" s="41" t="s">
        <v>1370</v>
      </c>
      <c r="E237" s="42">
        <v>0.96960399</v>
      </c>
      <c r="F237" s="30" t="s">
        <v>22</v>
      </c>
      <c r="G237" s="44" t="s">
        <v>19</v>
      </c>
      <c r="H237" s="37" t="s">
        <v>911</v>
      </c>
    </row>
    <row r="238">
      <c r="A238" s="41" t="s">
        <v>907</v>
      </c>
      <c r="B238" s="41" t="s">
        <v>1371</v>
      </c>
      <c r="C238" s="41" t="s">
        <v>909</v>
      </c>
      <c r="D238" s="41" t="s">
        <v>1372</v>
      </c>
      <c r="E238" s="42">
        <v>0.96956444</v>
      </c>
      <c r="F238" s="30" t="s">
        <v>22</v>
      </c>
      <c r="G238" s="44" t="s">
        <v>19</v>
      </c>
      <c r="H238" s="37" t="s">
        <v>911</v>
      </c>
    </row>
    <row r="239">
      <c r="A239" s="41" t="s">
        <v>907</v>
      </c>
      <c r="B239" s="41" t="s">
        <v>1373</v>
      </c>
      <c r="C239" s="41" t="s">
        <v>909</v>
      </c>
      <c r="D239" s="41" t="s">
        <v>1374</v>
      </c>
      <c r="E239" s="42">
        <v>0.96952082</v>
      </c>
      <c r="F239" s="30" t="s">
        <v>22</v>
      </c>
      <c r="G239" s="44" t="s">
        <v>19</v>
      </c>
      <c r="H239" s="37" t="s">
        <v>911</v>
      </c>
    </row>
    <row r="240">
      <c r="A240" s="41" t="s">
        <v>907</v>
      </c>
      <c r="B240" s="41" t="s">
        <v>1375</v>
      </c>
      <c r="C240" s="41" t="s">
        <v>909</v>
      </c>
      <c r="D240" s="41" t="s">
        <v>1376</v>
      </c>
      <c r="E240" s="42">
        <v>0.96947785</v>
      </c>
      <c r="F240" s="30" t="s">
        <v>22</v>
      </c>
      <c r="G240" s="44" t="s">
        <v>19</v>
      </c>
      <c r="H240" s="37" t="s">
        <v>911</v>
      </c>
    </row>
    <row r="241">
      <c r="A241" s="41" t="s">
        <v>907</v>
      </c>
      <c r="B241" s="41" t="s">
        <v>1377</v>
      </c>
      <c r="C241" s="41" t="s">
        <v>909</v>
      </c>
      <c r="D241" s="41" t="s">
        <v>1378</v>
      </c>
      <c r="E241" s="42">
        <v>0.96946813</v>
      </c>
      <c r="F241" s="30" t="s">
        <v>22</v>
      </c>
      <c r="G241" s="44" t="s">
        <v>19</v>
      </c>
      <c r="H241" s="37" t="s">
        <v>911</v>
      </c>
    </row>
    <row r="242">
      <c r="A242" s="41" t="s">
        <v>907</v>
      </c>
      <c r="B242" s="41" t="s">
        <v>1379</v>
      </c>
      <c r="C242" s="41" t="s">
        <v>909</v>
      </c>
      <c r="D242" s="41" t="s">
        <v>1380</v>
      </c>
      <c r="E242" s="42">
        <v>0.96943848</v>
      </c>
      <c r="F242" s="30" t="s">
        <v>22</v>
      </c>
      <c r="G242" s="44" t="s">
        <v>19</v>
      </c>
      <c r="H242" s="37" t="s">
        <v>911</v>
      </c>
    </row>
    <row r="243">
      <c r="A243" s="41" t="s">
        <v>907</v>
      </c>
      <c r="B243" s="41" t="s">
        <v>1381</v>
      </c>
      <c r="C243" s="41" t="s">
        <v>909</v>
      </c>
      <c r="D243" s="41" t="s">
        <v>1382</v>
      </c>
      <c r="E243" s="42">
        <v>0.96938756</v>
      </c>
      <c r="F243" s="30" t="s">
        <v>22</v>
      </c>
      <c r="G243" s="44" t="s">
        <v>19</v>
      </c>
      <c r="H243" s="37" t="s">
        <v>911</v>
      </c>
    </row>
    <row r="244">
      <c r="A244" s="41" t="s">
        <v>907</v>
      </c>
      <c r="B244" s="41" t="s">
        <v>1383</v>
      </c>
      <c r="C244" s="41" t="s">
        <v>909</v>
      </c>
      <c r="D244" s="41" t="s">
        <v>1384</v>
      </c>
      <c r="E244" s="42">
        <v>0.96930314</v>
      </c>
      <c r="F244" s="30" t="s">
        <v>22</v>
      </c>
      <c r="G244" s="44" t="s">
        <v>19</v>
      </c>
      <c r="H244" s="37" t="s">
        <v>911</v>
      </c>
    </row>
    <row r="245">
      <c r="A245" s="41" t="s">
        <v>907</v>
      </c>
      <c r="B245" s="41" t="s">
        <v>1385</v>
      </c>
      <c r="C245" s="41" t="s">
        <v>909</v>
      </c>
      <c r="D245" s="41" t="s">
        <v>1386</v>
      </c>
      <c r="E245" s="42">
        <v>0.96916852</v>
      </c>
      <c r="F245" s="30" t="s">
        <v>22</v>
      </c>
      <c r="G245" s="44" t="s">
        <v>19</v>
      </c>
      <c r="H245" s="37" t="s">
        <v>911</v>
      </c>
    </row>
    <row r="246">
      <c r="A246" s="41" t="s">
        <v>907</v>
      </c>
      <c r="B246" s="41" t="s">
        <v>1387</v>
      </c>
      <c r="C246" s="41" t="s">
        <v>909</v>
      </c>
      <c r="D246" s="41" t="s">
        <v>1388</v>
      </c>
      <c r="E246" s="42">
        <v>0.96913865</v>
      </c>
      <c r="F246" s="30" t="s">
        <v>22</v>
      </c>
      <c r="G246" s="44" t="s">
        <v>19</v>
      </c>
      <c r="H246" s="37" t="s">
        <v>911</v>
      </c>
    </row>
    <row r="247">
      <c r="A247" s="41" t="s">
        <v>907</v>
      </c>
      <c r="B247" s="41" t="s">
        <v>1389</v>
      </c>
      <c r="C247" s="41" t="s">
        <v>909</v>
      </c>
      <c r="D247" s="41" t="s">
        <v>1390</v>
      </c>
      <c r="E247" s="42">
        <v>0.9690851</v>
      </c>
      <c r="F247" s="30" t="s">
        <v>22</v>
      </c>
      <c r="G247" s="44" t="s">
        <v>19</v>
      </c>
      <c r="H247" s="37" t="s">
        <v>911</v>
      </c>
    </row>
    <row r="248">
      <c r="A248" s="41" t="s">
        <v>907</v>
      </c>
      <c r="B248" s="41" t="s">
        <v>1391</v>
      </c>
      <c r="C248" s="41" t="s">
        <v>909</v>
      </c>
      <c r="D248" s="41" t="s">
        <v>1392</v>
      </c>
      <c r="E248" s="42">
        <v>0.96907348</v>
      </c>
      <c r="F248" s="30" t="s">
        <v>22</v>
      </c>
      <c r="G248" s="44" t="s">
        <v>19</v>
      </c>
      <c r="H248" s="37" t="s">
        <v>911</v>
      </c>
    </row>
    <row r="249">
      <c r="A249" s="41" t="s">
        <v>907</v>
      </c>
      <c r="B249" s="41" t="s">
        <v>1393</v>
      </c>
      <c r="C249" s="41" t="s">
        <v>909</v>
      </c>
      <c r="D249" s="41" t="s">
        <v>1394</v>
      </c>
      <c r="E249" s="42">
        <v>0.96904212</v>
      </c>
      <c r="F249" s="30" t="s">
        <v>22</v>
      </c>
      <c r="G249" s="44" t="s">
        <v>19</v>
      </c>
      <c r="H249" s="37" t="s">
        <v>911</v>
      </c>
    </row>
    <row r="250">
      <c r="A250" s="41" t="s">
        <v>907</v>
      </c>
      <c r="B250" s="41" t="s">
        <v>1395</v>
      </c>
      <c r="C250" s="41" t="s">
        <v>909</v>
      </c>
      <c r="D250" s="41" t="s">
        <v>1396</v>
      </c>
      <c r="E250" s="42">
        <v>0.96900467</v>
      </c>
      <c r="F250" s="30" t="s">
        <v>22</v>
      </c>
      <c r="G250" s="44" t="s">
        <v>19</v>
      </c>
      <c r="H250" s="37" t="s">
        <v>911</v>
      </c>
    </row>
    <row r="251">
      <c r="A251" s="41" t="s">
        <v>907</v>
      </c>
      <c r="B251" s="41" t="s">
        <v>1397</v>
      </c>
      <c r="C251" s="41" t="s">
        <v>909</v>
      </c>
      <c r="D251" s="41" t="s">
        <v>1398</v>
      </c>
      <c r="E251" s="42">
        <v>0.96897623</v>
      </c>
      <c r="F251" s="30" t="s">
        <v>22</v>
      </c>
      <c r="G251" s="44" t="s">
        <v>19</v>
      </c>
      <c r="H251" s="37" t="s">
        <v>911</v>
      </c>
    </row>
    <row r="252">
      <c r="A252" s="41" t="s">
        <v>907</v>
      </c>
      <c r="B252" s="41" t="s">
        <v>1399</v>
      </c>
      <c r="C252" s="41" t="s">
        <v>909</v>
      </c>
      <c r="D252" s="41" t="s">
        <v>1400</v>
      </c>
      <c r="E252" s="42">
        <v>0.96895846</v>
      </c>
      <c r="F252" s="30" t="s">
        <v>22</v>
      </c>
      <c r="G252" s="44" t="s">
        <v>19</v>
      </c>
      <c r="H252" s="37" t="s">
        <v>911</v>
      </c>
    </row>
    <row r="253">
      <c r="A253" s="41" t="s">
        <v>907</v>
      </c>
      <c r="B253" s="41" t="s">
        <v>1401</v>
      </c>
      <c r="C253" s="41" t="s">
        <v>909</v>
      </c>
      <c r="D253" s="41" t="s">
        <v>1402</v>
      </c>
      <c r="E253" s="42">
        <v>0.96893904</v>
      </c>
      <c r="F253" s="30" t="s">
        <v>22</v>
      </c>
      <c r="G253" s="44" t="s">
        <v>19</v>
      </c>
      <c r="H253" s="37" t="s">
        <v>911</v>
      </c>
    </row>
    <row r="254">
      <c r="A254" s="41" t="s">
        <v>907</v>
      </c>
      <c r="B254" s="41" t="s">
        <v>1403</v>
      </c>
      <c r="C254" s="41" t="s">
        <v>909</v>
      </c>
      <c r="D254" s="41" t="s">
        <v>1404</v>
      </c>
      <c r="E254" s="42">
        <v>0.96886027</v>
      </c>
      <c r="F254" s="30" t="s">
        <v>22</v>
      </c>
      <c r="G254" s="44" t="s">
        <v>19</v>
      </c>
      <c r="H254" s="37" t="s">
        <v>911</v>
      </c>
    </row>
    <row r="255">
      <c r="A255" s="41" t="s">
        <v>907</v>
      </c>
      <c r="B255" s="41" t="s">
        <v>1405</v>
      </c>
      <c r="C255" s="41" t="s">
        <v>909</v>
      </c>
      <c r="D255" s="41" t="s">
        <v>1406</v>
      </c>
      <c r="E255" s="42">
        <v>0.96876313</v>
      </c>
      <c r="F255" s="30" t="s">
        <v>22</v>
      </c>
      <c r="G255" s="44" t="s">
        <v>19</v>
      </c>
      <c r="H255" s="37" t="s">
        <v>911</v>
      </c>
    </row>
    <row r="256">
      <c r="A256" s="41" t="s">
        <v>907</v>
      </c>
      <c r="B256" s="41" t="s">
        <v>1407</v>
      </c>
      <c r="C256" s="41" t="s">
        <v>909</v>
      </c>
      <c r="D256" s="41" t="s">
        <v>1408</v>
      </c>
      <c r="E256" s="42">
        <v>0.96869076</v>
      </c>
      <c r="F256" s="30" t="s">
        <v>22</v>
      </c>
      <c r="G256" s="44" t="s">
        <v>19</v>
      </c>
      <c r="H256" s="37" t="s">
        <v>911</v>
      </c>
    </row>
    <row r="257">
      <c r="A257" s="41" t="s">
        <v>907</v>
      </c>
      <c r="B257" s="41" t="s">
        <v>1409</v>
      </c>
      <c r="C257" s="41" t="s">
        <v>909</v>
      </c>
      <c r="D257" s="41" t="s">
        <v>1410</v>
      </c>
      <c r="E257" s="42">
        <v>0.96867449</v>
      </c>
      <c r="F257" s="30" t="s">
        <v>22</v>
      </c>
      <c r="G257" s="44" t="s">
        <v>19</v>
      </c>
      <c r="H257" s="37" t="s">
        <v>911</v>
      </c>
    </row>
    <row r="258">
      <c r="A258" s="41" t="s">
        <v>907</v>
      </c>
      <c r="B258" s="41" t="s">
        <v>1411</v>
      </c>
      <c r="C258" s="41" t="s">
        <v>909</v>
      </c>
      <c r="D258" s="41" t="s">
        <v>1412</v>
      </c>
      <c r="E258" s="42">
        <v>0.96858163</v>
      </c>
      <c r="F258" s="30" t="s">
        <v>22</v>
      </c>
      <c r="G258" s="44" t="s">
        <v>19</v>
      </c>
      <c r="H258" s="37" t="s">
        <v>911</v>
      </c>
    </row>
    <row r="259">
      <c r="A259" s="41" t="s">
        <v>907</v>
      </c>
      <c r="B259" s="41" t="s">
        <v>1413</v>
      </c>
      <c r="C259" s="41" t="s">
        <v>909</v>
      </c>
      <c r="D259" s="41" t="s">
        <v>1414</v>
      </c>
      <c r="E259" s="42">
        <v>0.96853527</v>
      </c>
      <c r="F259" s="30" t="s">
        <v>22</v>
      </c>
      <c r="G259" s="44" t="s">
        <v>19</v>
      </c>
      <c r="H259" s="37" t="s">
        <v>911</v>
      </c>
    </row>
    <row r="260">
      <c r="A260" s="41" t="s">
        <v>907</v>
      </c>
      <c r="B260" s="41" t="s">
        <v>1415</v>
      </c>
      <c r="C260" s="41" t="s">
        <v>909</v>
      </c>
      <c r="D260" s="41" t="s">
        <v>1416</v>
      </c>
      <c r="E260" s="42">
        <v>0.96847829</v>
      </c>
      <c r="F260" s="30" t="s">
        <v>22</v>
      </c>
      <c r="G260" s="44" t="s">
        <v>19</v>
      </c>
      <c r="H260" s="37" t="s">
        <v>911</v>
      </c>
    </row>
    <row r="261">
      <c r="A261" s="41" t="s">
        <v>907</v>
      </c>
      <c r="B261" s="41" t="s">
        <v>1417</v>
      </c>
      <c r="C261" s="41" t="s">
        <v>909</v>
      </c>
      <c r="D261" s="41" t="s">
        <v>1418</v>
      </c>
      <c r="E261" s="42">
        <v>0.96831258</v>
      </c>
      <c r="F261" s="30" t="s">
        <v>22</v>
      </c>
      <c r="G261" s="44" t="s">
        <v>19</v>
      </c>
      <c r="H261" s="37" t="s">
        <v>911</v>
      </c>
    </row>
    <row r="262">
      <c r="A262" s="41" t="s">
        <v>907</v>
      </c>
      <c r="B262" s="41" t="s">
        <v>1419</v>
      </c>
      <c r="C262" s="41" t="s">
        <v>909</v>
      </c>
      <c r="D262" s="41" t="s">
        <v>1420</v>
      </c>
      <c r="E262" s="42">
        <v>0.9681284</v>
      </c>
      <c r="F262" s="30" t="s">
        <v>22</v>
      </c>
      <c r="G262" s="44" t="s">
        <v>19</v>
      </c>
      <c r="H262" s="37" t="s">
        <v>911</v>
      </c>
    </row>
    <row r="263">
      <c r="A263" s="41" t="s">
        <v>907</v>
      </c>
      <c r="B263" s="41" t="s">
        <v>1421</v>
      </c>
      <c r="C263" s="41" t="s">
        <v>909</v>
      </c>
      <c r="D263" s="41" t="s">
        <v>1422</v>
      </c>
      <c r="E263" s="42">
        <v>0.96792066</v>
      </c>
      <c r="F263" s="30" t="s">
        <v>22</v>
      </c>
      <c r="G263" s="44" t="s">
        <v>19</v>
      </c>
      <c r="H263" s="37" t="s">
        <v>911</v>
      </c>
    </row>
    <row r="264">
      <c r="A264" s="41" t="s">
        <v>907</v>
      </c>
      <c r="B264" s="41" t="s">
        <v>1423</v>
      </c>
      <c r="C264" s="41" t="s">
        <v>909</v>
      </c>
      <c r="D264" s="41" t="s">
        <v>1424</v>
      </c>
      <c r="E264" s="42">
        <v>0.96787054</v>
      </c>
      <c r="F264" s="30" t="s">
        <v>22</v>
      </c>
      <c r="G264" s="44" t="s">
        <v>19</v>
      </c>
      <c r="H264" s="37" t="s">
        <v>911</v>
      </c>
    </row>
    <row r="265">
      <c r="A265" s="41" t="s">
        <v>907</v>
      </c>
      <c r="B265" s="41" t="s">
        <v>249</v>
      </c>
      <c r="C265" s="41" t="s">
        <v>909</v>
      </c>
      <c r="D265" s="41" t="s">
        <v>1425</v>
      </c>
      <c r="E265" s="42">
        <v>0.96779835</v>
      </c>
      <c r="F265" s="30" t="s">
        <v>22</v>
      </c>
      <c r="G265" s="44" t="s">
        <v>19</v>
      </c>
      <c r="H265" s="37" t="s">
        <v>911</v>
      </c>
    </row>
    <row r="266">
      <c r="A266" s="41" t="s">
        <v>907</v>
      </c>
      <c r="B266" s="41" t="s">
        <v>1426</v>
      </c>
      <c r="C266" s="41" t="s">
        <v>909</v>
      </c>
      <c r="D266" s="41" t="s">
        <v>1427</v>
      </c>
      <c r="E266" s="42">
        <v>0.96774174</v>
      </c>
      <c r="F266" s="30" t="s">
        <v>22</v>
      </c>
      <c r="G266" s="44" t="s">
        <v>19</v>
      </c>
      <c r="H266" s="37" t="s">
        <v>911</v>
      </c>
    </row>
    <row r="267">
      <c r="A267" s="41" t="s">
        <v>907</v>
      </c>
      <c r="B267" s="41" t="s">
        <v>1428</v>
      </c>
      <c r="C267" s="41" t="s">
        <v>909</v>
      </c>
      <c r="D267" s="41" t="s">
        <v>1429</v>
      </c>
      <c r="E267" s="42">
        <v>0.96773801</v>
      </c>
      <c r="F267" s="30" t="s">
        <v>22</v>
      </c>
      <c r="G267" s="44" t="s">
        <v>19</v>
      </c>
      <c r="H267" s="37" t="s">
        <v>911</v>
      </c>
    </row>
    <row r="268">
      <c r="A268" s="41" t="s">
        <v>907</v>
      </c>
      <c r="B268" s="41" t="s">
        <v>1430</v>
      </c>
      <c r="C268" s="41" t="s">
        <v>909</v>
      </c>
      <c r="D268" s="41" t="s">
        <v>1431</v>
      </c>
      <c r="E268" s="42">
        <v>0.96756551</v>
      </c>
      <c r="F268" s="30" t="s">
        <v>22</v>
      </c>
      <c r="G268" s="44" t="s">
        <v>19</v>
      </c>
      <c r="H268" s="37" t="s">
        <v>911</v>
      </c>
    </row>
    <row r="269">
      <c r="A269" s="41" t="s">
        <v>907</v>
      </c>
      <c r="B269" s="41" t="s">
        <v>1432</v>
      </c>
      <c r="C269" s="41" t="s">
        <v>909</v>
      </c>
      <c r="D269" s="41" t="s">
        <v>1433</v>
      </c>
      <c r="E269" s="42">
        <v>0.96743431</v>
      </c>
      <c r="F269" s="30" t="s">
        <v>22</v>
      </c>
      <c r="G269" s="44" t="s">
        <v>19</v>
      </c>
      <c r="H269" s="37" t="s">
        <v>911</v>
      </c>
    </row>
    <row r="270">
      <c r="A270" s="41" t="s">
        <v>907</v>
      </c>
      <c r="B270" s="41" t="s">
        <v>1434</v>
      </c>
      <c r="C270" s="41" t="s">
        <v>909</v>
      </c>
      <c r="D270" s="41" t="s">
        <v>1435</v>
      </c>
      <c r="E270" s="42">
        <v>0.96737436</v>
      </c>
      <c r="F270" s="30" t="s">
        <v>22</v>
      </c>
      <c r="G270" s="44" t="s">
        <v>19</v>
      </c>
      <c r="H270" s="37" t="s">
        <v>911</v>
      </c>
    </row>
    <row r="271">
      <c r="A271" s="41" t="s">
        <v>907</v>
      </c>
      <c r="B271" s="41" t="s">
        <v>1436</v>
      </c>
      <c r="C271" s="41" t="s">
        <v>909</v>
      </c>
      <c r="D271" s="41" t="s">
        <v>1437</v>
      </c>
      <c r="E271" s="42">
        <v>0.9673206</v>
      </c>
      <c r="F271" s="30" t="s">
        <v>22</v>
      </c>
      <c r="G271" s="44" t="s">
        <v>19</v>
      </c>
      <c r="H271" s="37" t="s">
        <v>911</v>
      </c>
    </row>
    <row r="272">
      <c r="A272" s="41" t="s">
        <v>907</v>
      </c>
      <c r="B272" s="41" t="s">
        <v>1438</v>
      </c>
      <c r="C272" s="41" t="s">
        <v>909</v>
      </c>
      <c r="D272" s="41" t="s">
        <v>1439</v>
      </c>
      <c r="E272" s="42">
        <v>0.96727061</v>
      </c>
      <c r="F272" s="30" t="s">
        <v>22</v>
      </c>
      <c r="G272" s="44" t="s">
        <v>19</v>
      </c>
      <c r="H272" s="37" t="s">
        <v>911</v>
      </c>
    </row>
    <row r="273">
      <c r="A273" s="41" t="s">
        <v>907</v>
      </c>
      <c r="B273" s="41" t="s">
        <v>1440</v>
      </c>
      <c r="C273" s="41" t="s">
        <v>909</v>
      </c>
      <c r="D273" s="41" t="s">
        <v>1441</v>
      </c>
      <c r="E273" s="42">
        <v>0.96726286</v>
      </c>
      <c r="F273" s="30" t="s">
        <v>22</v>
      </c>
      <c r="G273" s="44" t="s">
        <v>19</v>
      </c>
      <c r="H273" s="37" t="s">
        <v>911</v>
      </c>
    </row>
    <row r="274">
      <c r="A274" s="41" t="s">
        <v>907</v>
      </c>
      <c r="B274" s="41" t="s">
        <v>1442</v>
      </c>
      <c r="C274" s="41" t="s">
        <v>909</v>
      </c>
      <c r="D274" s="41" t="s">
        <v>1443</v>
      </c>
      <c r="E274" s="42">
        <v>0.96702474</v>
      </c>
      <c r="F274" s="30" t="s">
        <v>22</v>
      </c>
      <c r="G274" s="44" t="s">
        <v>19</v>
      </c>
      <c r="H274" s="37" t="s">
        <v>911</v>
      </c>
    </row>
    <row r="275">
      <c r="A275" s="41" t="s">
        <v>907</v>
      </c>
      <c r="B275" s="41" t="s">
        <v>1444</v>
      </c>
      <c r="C275" s="41" t="s">
        <v>909</v>
      </c>
      <c r="D275" s="41" t="s">
        <v>1445</v>
      </c>
      <c r="E275" s="42">
        <v>0.96701708</v>
      </c>
      <c r="F275" s="30" t="s">
        <v>22</v>
      </c>
      <c r="G275" s="44" t="s">
        <v>19</v>
      </c>
      <c r="H275" s="37" t="s">
        <v>911</v>
      </c>
    </row>
    <row r="276">
      <c r="A276" s="41" t="s">
        <v>907</v>
      </c>
      <c r="B276" s="41" t="s">
        <v>1446</v>
      </c>
      <c r="C276" s="41" t="s">
        <v>909</v>
      </c>
      <c r="D276" s="41" t="s">
        <v>1447</v>
      </c>
      <c r="E276" s="42">
        <v>0.96694679</v>
      </c>
      <c r="F276" s="30" t="s">
        <v>22</v>
      </c>
      <c r="G276" s="44" t="s">
        <v>19</v>
      </c>
      <c r="H276" s="37" t="s">
        <v>911</v>
      </c>
    </row>
    <row r="277">
      <c r="A277" s="41" t="s">
        <v>907</v>
      </c>
      <c r="B277" s="41" t="s">
        <v>1448</v>
      </c>
      <c r="C277" s="41" t="s">
        <v>909</v>
      </c>
      <c r="D277" s="41" t="s">
        <v>1449</v>
      </c>
      <c r="E277" s="42">
        <v>0.96694126</v>
      </c>
      <c r="F277" s="30" t="s">
        <v>22</v>
      </c>
      <c r="G277" s="44" t="s">
        <v>19</v>
      </c>
      <c r="H277" s="37" t="s">
        <v>911</v>
      </c>
    </row>
    <row r="278">
      <c r="A278" s="41" t="s">
        <v>907</v>
      </c>
      <c r="B278" s="41" t="s">
        <v>1450</v>
      </c>
      <c r="C278" s="41" t="s">
        <v>909</v>
      </c>
      <c r="D278" s="41" t="s">
        <v>1451</v>
      </c>
      <c r="E278" s="42">
        <v>0.96684234</v>
      </c>
      <c r="F278" s="30" t="s">
        <v>22</v>
      </c>
      <c r="G278" s="44" t="s">
        <v>19</v>
      </c>
      <c r="H278" s="37" t="s">
        <v>911</v>
      </c>
    </row>
    <row r="279">
      <c r="A279" s="41" t="s">
        <v>907</v>
      </c>
      <c r="B279" s="41" t="s">
        <v>1452</v>
      </c>
      <c r="C279" s="41" t="s">
        <v>909</v>
      </c>
      <c r="D279" s="41" t="s">
        <v>1453</v>
      </c>
      <c r="E279" s="42">
        <v>0.9668326</v>
      </c>
      <c r="F279" s="30" t="s">
        <v>22</v>
      </c>
      <c r="G279" s="44" t="s">
        <v>19</v>
      </c>
      <c r="H279" s="37" t="s">
        <v>911</v>
      </c>
    </row>
    <row r="280">
      <c r="A280" s="41" t="s">
        <v>907</v>
      </c>
      <c r="B280" s="41" t="s">
        <v>1454</v>
      </c>
      <c r="C280" s="41" t="s">
        <v>909</v>
      </c>
      <c r="D280" s="41" t="s">
        <v>1455</v>
      </c>
      <c r="E280" s="42">
        <v>0.96672765</v>
      </c>
      <c r="F280" s="30" t="s">
        <v>22</v>
      </c>
      <c r="G280" s="44" t="s">
        <v>19</v>
      </c>
      <c r="H280" s="37" t="s">
        <v>911</v>
      </c>
    </row>
    <row r="281">
      <c r="A281" s="41" t="s">
        <v>907</v>
      </c>
      <c r="B281" s="41" t="s">
        <v>1456</v>
      </c>
      <c r="C281" s="41" t="s">
        <v>909</v>
      </c>
      <c r="D281" s="41" t="s">
        <v>1457</v>
      </c>
      <c r="E281" s="42">
        <v>0.96667007</v>
      </c>
      <c r="F281" s="30" t="s">
        <v>22</v>
      </c>
      <c r="G281" s="44" t="s">
        <v>19</v>
      </c>
      <c r="H281" s="37" t="s">
        <v>911</v>
      </c>
    </row>
    <row r="282">
      <c r="A282" s="41" t="s">
        <v>907</v>
      </c>
      <c r="B282" s="41" t="s">
        <v>1458</v>
      </c>
      <c r="C282" s="41" t="s">
        <v>909</v>
      </c>
      <c r="D282" s="41" t="s">
        <v>1459</v>
      </c>
      <c r="E282" s="42">
        <v>0.96665691</v>
      </c>
      <c r="F282" s="30" t="s">
        <v>22</v>
      </c>
      <c r="G282" s="44" t="s">
        <v>19</v>
      </c>
      <c r="H282" s="37" t="s">
        <v>911</v>
      </c>
    </row>
    <row r="283">
      <c r="A283" s="41" t="s">
        <v>907</v>
      </c>
      <c r="B283" s="41" t="s">
        <v>1460</v>
      </c>
      <c r="C283" s="41" t="s">
        <v>909</v>
      </c>
      <c r="D283" s="41" t="s">
        <v>1461</v>
      </c>
      <c r="E283" s="42">
        <v>0.96663091</v>
      </c>
      <c r="F283" s="30" t="s">
        <v>22</v>
      </c>
      <c r="G283" s="44" t="s">
        <v>19</v>
      </c>
      <c r="H283" s="37" t="s">
        <v>911</v>
      </c>
    </row>
    <row r="284">
      <c r="A284" s="41" t="s">
        <v>907</v>
      </c>
      <c r="B284" s="41" t="s">
        <v>1462</v>
      </c>
      <c r="C284" s="41" t="s">
        <v>909</v>
      </c>
      <c r="D284" s="41" t="s">
        <v>1463</v>
      </c>
      <c r="E284" s="42">
        <v>0.9664791</v>
      </c>
      <c r="F284" s="30" t="s">
        <v>22</v>
      </c>
      <c r="G284" s="44" t="s">
        <v>19</v>
      </c>
      <c r="H284" s="37" t="s">
        <v>911</v>
      </c>
    </row>
    <row r="285">
      <c r="A285" s="41" t="s">
        <v>907</v>
      </c>
      <c r="B285" s="41" t="s">
        <v>1464</v>
      </c>
      <c r="C285" s="41" t="s">
        <v>909</v>
      </c>
      <c r="D285" s="41" t="s">
        <v>1465</v>
      </c>
      <c r="E285" s="42">
        <v>0.96644048</v>
      </c>
      <c r="F285" s="30" t="s">
        <v>22</v>
      </c>
      <c r="G285" s="44" t="s">
        <v>19</v>
      </c>
      <c r="H285" s="37" t="s">
        <v>911</v>
      </c>
    </row>
    <row r="286">
      <c r="A286" s="41" t="s">
        <v>907</v>
      </c>
      <c r="B286" s="41" t="s">
        <v>1466</v>
      </c>
      <c r="C286" s="41" t="s">
        <v>909</v>
      </c>
      <c r="D286" s="41" t="s">
        <v>1467</v>
      </c>
      <c r="E286" s="42">
        <v>0.96634445</v>
      </c>
      <c r="F286" s="30" t="s">
        <v>22</v>
      </c>
      <c r="G286" s="44" t="s">
        <v>19</v>
      </c>
      <c r="H286" s="37" t="s">
        <v>911</v>
      </c>
    </row>
    <row r="287">
      <c r="A287" s="41" t="s">
        <v>907</v>
      </c>
      <c r="B287" s="41" t="s">
        <v>1468</v>
      </c>
      <c r="C287" s="41" t="s">
        <v>909</v>
      </c>
      <c r="D287" s="41" t="s">
        <v>1469</v>
      </c>
      <c r="E287" s="42">
        <v>0.96632572</v>
      </c>
      <c r="F287" s="30" t="s">
        <v>22</v>
      </c>
      <c r="G287" s="44" t="s">
        <v>19</v>
      </c>
      <c r="H287" s="37" t="s">
        <v>911</v>
      </c>
    </row>
    <row r="288">
      <c r="A288" s="41" t="s">
        <v>907</v>
      </c>
      <c r="B288" s="41" t="s">
        <v>1470</v>
      </c>
      <c r="C288" s="41" t="s">
        <v>909</v>
      </c>
      <c r="D288" s="41" t="s">
        <v>1471</v>
      </c>
      <c r="E288" s="42">
        <v>0.96626941</v>
      </c>
      <c r="F288" s="30" t="s">
        <v>22</v>
      </c>
      <c r="G288" s="44" t="s">
        <v>19</v>
      </c>
      <c r="H288" s="37" t="s">
        <v>911</v>
      </c>
    </row>
    <row r="289">
      <c r="A289" s="41" t="s">
        <v>907</v>
      </c>
      <c r="B289" s="41" t="s">
        <v>1472</v>
      </c>
      <c r="C289" s="41" t="s">
        <v>909</v>
      </c>
      <c r="D289" s="41" t="s">
        <v>1473</v>
      </c>
      <c r="E289" s="42">
        <v>0.96626519</v>
      </c>
      <c r="F289" s="30" t="s">
        <v>22</v>
      </c>
      <c r="G289" s="44" t="s">
        <v>19</v>
      </c>
      <c r="H289" s="37" t="s">
        <v>911</v>
      </c>
    </row>
    <row r="290">
      <c r="A290" s="41" t="s">
        <v>907</v>
      </c>
      <c r="B290" s="41" t="s">
        <v>1474</v>
      </c>
      <c r="C290" s="41" t="s">
        <v>909</v>
      </c>
      <c r="D290" s="41" t="s">
        <v>1475</v>
      </c>
      <c r="E290" s="42">
        <v>0.96624193</v>
      </c>
      <c r="F290" s="30" t="s">
        <v>22</v>
      </c>
      <c r="G290" s="44" t="s">
        <v>19</v>
      </c>
      <c r="H290" s="37" t="s">
        <v>911</v>
      </c>
    </row>
    <row r="291">
      <c r="A291" s="41" t="s">
        <v>907</v>
      </c>
      <c r="B291" s="41" t="s">
        <v>1476</v>
      </c>
      <c r="C291" s="41" t="s">
        <v>909</v>
      </c>
      <c r="D291" s="41" t="s">
        <v>1477</v>
      </c>
      <c r="E291" s="42">
        <v>0.96613814</v>
      </c>
      <c r="F291" s="30" t="s">
        <v>22</v>
      </c>
      <c r="G291" s="44" t="s">
        <v>19</v>
      </c>
      <c r="H291" s="37" t="s">
        <v>911</v>
      </c>
    </row>
    <row r="292">
      <c r="A292" s="41" t="s">
        <v>907</v>
      </c>
      <c r="B292" s="41" t="s">
        <v>1478</v>
      </c>
      <c r="C292" s="41" t="s">
        <v>909</v>
      </c>
      <c r="D292" s="41" t="s">
        <v>1479</v>
      </c>
      <c r="E292" s="42">
        <v>0.96610456</v>
      </c>
      <c r="F292" s="30" t="s">
        <v>22</v>
      </c>
      <c r="G292" s="44" t="s">
        <v>19</v>
      </c>
      <c r="H292" s="37" t="s">
        <v>911</v>
      </c>
    </row>
    <row r="293">
      <c r="A293" s="41" t="s">
        <v>907</v>
      </c>
      <c r="B293" s="41" t="s">
        <v>1480</v>
      </c>
      <c r="C293" s="41" t="s">
        <v>909</v>
      </c>
      <c r="D293" s="41" t="s">
        <v>1481</v>
      </c>
      <c r="E293" s="42">
        <v>0.96608408</v>
      </c>
      <c r="F293" s="30" t="s">
        <v>22</v>
      </c>
      <c r="G293" s="44" t="s">
        <v>19</v>
      </c>
      <c r="H293" s="37" t="s">
        <v>911</v>
      </c>
    </row>
    <row r="294">
      <c r="A294" s="41" t="s">
        <v>907</v>
      </c>
      <c r="B294" s="41" t="s">
        <v>1482</v>
      </c>
      <c r="C294" s="41" t="s">
        <v>909</v>
      </c>
      <c r="D294" s="41" t="s">
        <v>1483</v>
      </c>
      <c r="E294" s="42">
        <v>0.96606006</v>
      </c>
      <c r="F294" s="30" t="s">
        <v>22</v>
      </c>
      <c r="G294" s="44" t="s">
        <v>19</v>
      </c>
      <c r="H294" s="37" t="s">
        <v>911</v>
      </c>
    </row>
    <row r="295">
      <c r="A295" s="41" t="s">
        <v>907</v>
      </c>
      <c r="B295" s="41" t="s">
        <v>1484</v>
      </c>
      <c r="C295" s="41" t="s">
        <v>909</v>
      </c>
      <c r="D295" s="41" t="s">
        <v>1485</v>
      </c>
      <c r="E295" s="42">
        <v>0.96603549</v>
      </c>
      <c r="F295" s="30" t="s">
        <v>22</v>
      </c>
      <c r="G295" s="44" t="s">
        <v>19</v>
      </c>
      <c r="H295" s="37" t="s">
        <v>911</v>
      </c>
    </row>
    <row r="296">
      <c r="A296" s="41" t="s">
        <v>907</v>
      </c>
      <c r="B296" s="41" t="s">
        <v>1486</v>
      </c>
      <c r="C296" s="41" t="s">
        <v>909</v>
      </c>
      <c r="D296" s="41" t="s">
        <v>1487</v>
      </c>
      <c r="E296" s="42">
        <v>0.96601551</v>
      </c>
      <c r="F296" s="30" t="s">
        <v>22</v>
      </c>
      <c r="G296" s="44" t="s">
        <v>19</v>
      </c>
      <c r="H296" s="37" t="s">
        <v>911</v>
      </c>
    </row>
    <row r="297">
      <c r="A297" s="41" t="s">
        <v>907</v>
      </c>
      <c r="B297" s="41" t="s">
        <v>1488</v>
      </c>
      <c r="C297" s="41" t="s">
        <v>909</v>
      </c>
      <c r="D297" s="41" t="s">
        <v>1489</v>
      </c>
      <c r="E297" s="42">
        <v>0.96592173</v>
      </c>
      <c r="F297" s="30" t="s">
        <v>22</v>
      </c>
      <c r="G297" s="44" t="s">
        <v>19</v>
      </c>
      <c r="H297" s="37" t="s">
        <v>911</v>
      </c>
    </row>
    <row r="298">
      <c r="A298" s="41" t="s">
        <v>907</v>
      </c>
      <c r="B298" s="41" t="s">
        <v>1490</v>
      </c>
      <c r="C298" s="41" t="s">
        <v>909</v>
      </c>
      <c r="D298" s="41" t="s">
        <v>1491</v>
      </c>
      <c r="E298" s="42">
        <v>0.96577097</v>
      </c>
      <c r="F298" s="30" t="s">
        <v>22</v>
      </c>
      <c r="G298" s="44" t="s">
        <v>19</v>
      </c>
      <c r="H298" s="37" t="s">
        <v>911</v>
      </c>
    </row>
    <row r="299">
      <c r="A299" s="41" t="s">
        <v>907</v>
      </c>
      <c r="B299" s="41" t="s">
        <v>1492</v>
      </c>
      <c r="C299" s="41" t="s">
        <v>909</v>
      </c>
      <c r="D299" s="41" t="s">
        <v>1493</v>
      </c>
      <c r="E299" s="42">
        <v>0.96568576</v>
      </c>
      <c r="F299" s="30" t="s">
        <v>22</v>
      </c>
      <c r="G299" s="44" t="s">
        <v>19</v>
      </c>
      <c r="H299" s="37" t="s">
        <v>911</v>
      </c>
    </row>
    <row r="300">
      <c r="A300" s="41" t="s">
        <v>907</v>
      </c>
      <c r="B300" s="41" t="s">
        <v>1494</v>
      </c>
      <c r="C300" s="41" t="s">
        <v>909</v>
      </c>
      <c r="D300" s="41" t="s">
        <v>1495</v>
      </c>
      <c r="E300" s="42">
        <v>0.96562891</v>
      </c>
      <c r="F300" s="30" t="s">
        <v>22</v>
      </c>
      <c r="G300" s="44" t="s">
        <v>19</v>
      </c>
      <c r="H300" s="37" t="s">
        <v>911</v>
      </c>
    </row>
    <row r="301">
      <c r="A301" s="41" t="s">
        <v>907</v>
      </c>
      <c r="B301" s="41" t="s">
        <v>1496</v>
      </c>
      <c r="C301" s="41" t="s">
        <v>909</v>
      </c>
      <c r="D301" s="41" t="s">
        <v>1497</v>
      </c>
      <c r="E301" s="42">
        <v>0.96562476</v>
      </c>
      <c r="F301" s="30" t="s">
        <v>22</v>
      </c>
      <c r="G301" s="44" t="s">
        <v>19</v>
      </c>
      <c r="H301" s="37" t="s">
        <v>911</v>
      </c>
    </row>
    <row r="302">
      <c r="A302" s="41" t="s">
        <v>907</v>
      </c>
      <c r="B302" s="41" t="s">
        <v>1498</v>
      </c>
      <c r="C302" s="41" t="s">
        <v>909</v>
      </c>
      <c r="D302" s="41" t="s">
        <v>1499</v>
      </c>
      <c r="E302" s="42">
        <v>0.96561727</v>
      </c>
      <c r="F302" s="30" t="s">
        <v>22</v>
      </c>
      <c r="G302" s="44" t="s">
        <v>19</v>
      </c>
      <c r="H302" s="37" t="s">
        <v>911</v>
      </c>
    </row>
    <row r="303">
      <c r="A303" s="41" t="s">
        <v>907</v>
      </c>
      <c r="B303" s="41" t="s">
        <v>1500</v>
      </c>
      <c r="C303" s="41" t="s">
        <v>909</v>
      </c>
      <c r="D303" s="41" t="s">
        <v>1501</v>
      </c>
      <c r="E303" s="42">
        <v>0.96555062</v>
      </c>
      <c r="F303" s="30" t="s">
        <v>22</v>
      </c>
      <c r="G303" s="44" t="s">
        <v>19</v>
      </c>
      <c r="H303" s="37" t="s">
        <v>911</v>
      </c>
    </row>
    <row r="304">
      <c r="A304" s="41" t="s">
        <v>907</v>
      </c>
      <c r="B304" s="41" t="s">
        <v>1502</v>
      </c>
      <c r="C304" s="41" t="s">
        <v>909</v>
      </c>
      <c r="D304" s="41" t="s">
        <v>1503</v>
      </c>
      <c r="E304" s="42">
        <v>0.96540092</v>
      </c>
      <c r="F304" s="30" t="s">
        <v>22</v>
      </c>
      <c r="G304" s="44" t="s">
        <v>19</v>
      </c>
      <c r="H304" s="37" t="s">
        <v>911</v>
      </c>
    </row>
    <row r="305">
      <c r="A305" s="41" t="s">
        <v>907</v>
      </c>
      <c r="B305" s="41" t="s">
        <v>1504</v>
      </c>
      <c r="C305" s="41" t="s">
        <v>909</v>
      </c>
      <c r="D305" s="41" t="s">
        <v>1505</v>
      </c>
      <c r="E305" s="42">
        <v>0.96537887</v>
      </c>
      <c r="F305" s="30" t="s">
        <v>22</v>
      </c>
      <c r="G305" s="44" t="s">
        <v>19</v>
      </c>
      <c r="H305" s="37" t="s">
        <v>911</v>
      </c>
    </row>
    <row r="306">
      <c r="A306" s="41" t="s">
        <v>907</v>
      </c>
      <c r="B306" s="41" t="s">
        <v>1506</v>
      </c>
      <c r="C306" s="41" t="s">
        <v>909</v>
      </c>
      <c r="D306" s="41" t="s">
        <v>1507</v>
      </c>
      <c r="E306" s="42">
        <v>0.96536072</v>
      </c>
      <c r="F306" s="30" t="s">
        <v>22</v>
      </c>
      <c r="G306" s="44" t="s">
        <v>19</v>
      </c>
      <c r="H306" s="37" t="s">
        <v>911</v>
      </c>
    </row>
    <row r="307">
      <c r="A307" s="41" t="s">
        <v>907</v>
      </c>
      <c r="B307" s="41" t="s">
        <v>785</v>
      </c>
      <c r="C307" s="41" t="s">
        <v>909</v>
      </c>
      <c r="D307" s="41" t="s">
        <v>1508</v>
      </c>
      <c r="E307" s="42">
        <v>0.9651364</v>
      </c>
      <c r="F307" s="30" t="s">
        <v>22</v>
      </c>
      <c r="G307" s="44" t="s">
        <v>19</v>
      </c>
      <c r="H307" s="37" t="s">
        <v>911</v>
      </c>
    </row>
    <row r="308">
      <c r="A308" s="41" t="s">
        <v>907</v>
      </c>
      <c r="B308" s="41" t="s">
        <v>1509</v>
      </c>
      <c r="C308" s="41" t="s">
        <v>909</v>
      </c>
      <c r="D308" s="41" t="s">
        <v>1510</v>
      </c>
      <c r="E308" s="42">
        <v>0.96508572</v>
      </c>
      <c r="F308" s="30" t="s">
        <v>22</v>
      </c>
      <c r="G308" s="44" t="s">
        <v>19</v>
      </c>
      <c r="H308" s="37" t="s">
        <v>911</v>
      </c>
    </row>
    <row r="309">
      <c r="A309" s="41" t="s">
        <v>907</v>
      </c>
      <c r="B309" s="41" t="s">
        <v>1511</v>
      </c>
      <c r="C309" s="41" t="s">
        <v>909</v>
      </c>
      <c r="D309" s="41" t="s">
        <v>1512</v>
      </c>
      <c r="E309" s="42">
        <v>0.9649992</v>
      </c>
      <c r="F309" s="30" t="s">
        <v>22</v>
      </c>
      <c r="G309" s="44" t="s">
        <v>19</v>
      </c>
      <c r="H309" s="37" t="s">
        <v>911</v>
      </c>
    </row>
    <row r="310">
      <c r="A310" s="41" t="s">
        <v>907</v>
      </c>
      <c r="B310" s="41" t="s">
        <v>1513</v>
      </c>
      <c r="C310" s="41" t="s">
        <v>909</v>
      </c>
      <c r="D310" s="41" t="s">
        <v>1514</v>
      </c>
      <c r="E310" s="42">
        <v>0.96499113</v>
      </c>
      <c r="F310" s="30" t="s">
        <v>22</v>
      </c>
      <c r="G310" s="44" t="s">
        <v>19</v>
      </c>
      <c r="H310" s="37" t="s">
        <v>911</v>
      </c>
    </row>
    <row r="311">
      <c r="A311" s="41" t="s">
        <v>907</v>
      </c>
      <c r="B311" s="41" t="s">
        <v>1515</v>
      </c>
      <c r="C311" s="41" t="s">
        <v>909</v>
      </c>
      <c r="D311" s="41" t="s">
        <v>1516</v>
      </c>
      <c r="E311" s="42">
        <v>0.96493777</v>
      </c>
      <c r="F311" s="30" t="s">
        <v>22</v>
      </c>
      <c r="G311" s="44" t="s">
        <v>19</v>
      </c>
      <c r="H311" s="37" t="s">
        <v>911</v>
      </c>
    </row>
    <row r="312">
      <c r="A312" s="41" t="s">
        <v>907</v>
      </c>
      <c r="B312" s="41" t="s">
        <v>1517</v>
      </c>
      <c r="C312" s="41" t="s">
        <v>909</v>
      </c>
      <c r="D312" s="41" t="s">
        <v>1518</v>
      </c>
      <c r="E312" s="42">
        <v>0.96467833</v>
      </c>
      <c r="F312" s="30" t="s">
        <v>22</v>
      </c>
      <c r="G312" s="44" t="s">
        <v>19</v>
      </c>
      <c r="H312" s="37" t="s">
        <v>911</v>
      </c>
    </row>
    <row r="313">
      <c r="A313" s="41" t="s">
        <v>907</v>
      </c>
      <c r="B313" s="41" t="s">
        <v>1519</v>
      </c>
      <c r="C313" s="41" t="s">
        <v>909</v>
      </c>
      <c r="D313" s="41" t="s">
        <v>1520</v>
      </c>
      <c r="E313" s="42">
        <v>0.9646776</v>
      </c>
      <c r="F313" s="30" t="s">
        <v>22</v>
      </c>
      <c r="G313" s="44" t="s">
        <v>19</v>
      </c>
      <c r="H313" s="37" t="s">
        <v>911</v>
      </c>
    </row>
    <row r="314">
      <c r="A314" s="41" t="s">
        <v>907</v>
      </c>
      <c r="B314" s="41" t="s">
        <v>1521</v>
      </c>
      <c r="C314" s="41" t="s">
        <v>909</v>
      </c>
      <c r="D314" s="41" t="s">
        <v>1522</v>
      </c>
      <c r="E314" s="42">
        <v>0.96464689</v>
      </c>
      <c r="F314" s="30" t="s">
        <v>22</v>
      </c>
      <c r="G314" s="44" t="s">
        <v>19</v>
      </c>
      <c r="H314" s="37" t="s">
        <v>911</v>
      </c>
    </row>
    <row r="315">
      <c r="A315" s="41" t="s">
        <v>907</v>
      </c>
      <c r="B315" s="41" t="s">
        <v>1523</v>
      </c>
      <c r="C315" s="41" t="s">
        <v>909</v>
      </c>
      <c r="D315" s="41" t="s">
        <v>1524</v>
      </c>
      <c r="E315" s="42">
        <v>0.96458623</v>
      </c>
      <c r="F315" s="30" t="s">
        <v>22</v>
      </c>
      <c r="G315" s="44" t="s">
        <v>19</v>
      </c>
      <c r="H315" s="37" t="s">
        <v>911</v>
      </c>
    </row>
    <row r="316">
      <c r="A316" s="41" t="s">
        <v>907</v>
      </c>
      <c r="B316" s="41" t="s">
        <v>1525</v>
      </c>
      <c r="C316" s="41" t="s">
        <v>909</v>
      </c>
      <c r="D316" s="41" t="s">
        <v>1526</v>
      </c>
      <c r="E316" s="42">
        <v>0.96452546</v>
      </c>
      <c r="F316" s="30" t="s">
        <v>22</v>
      </c>
      <c r="G316" s="44" t="s">
        <v>19</v>
      </c>
      <c r="H316" s="37" t="s">
        <v>911</v>
      </c>
    </row>
    <row r="317">
      <c r="A317" s="41" t="s">
        <v>907</v>
      </c>
      <c r="B317" s="41" t="s">
        <v>1527</v>
      </c>
      <c r="C317" s="41" t="s">
        <v>909</v>
      </c>
      <c r="D317" s="41" t="s">
        <v>1528</v>
      </c>
      <c r="E317" s="42">
        <v>0.96450866</v>
      </c>
      <c r="F317" s="30" t="s">
        <v>22</v>
      </c>
      <c r="G317" s="44" t="s">
        <v>19</v>
      </c>
      <c r="H317" s="37" t="s">
        <v>911</v>
      </c>
    </row>
    <row r="318">
      <c r="A318" s="41" t="s">
        <v>907</v>
      </c>
      <c r="B318" s="41" t="s">
        <v>1529</v>
      </c>
      <c r="C318" s="41" t="s">
        <v>909</v>
      </c>
      <c r="D318" s="41" t="s">
        <v>1530</v>
      </c>
      <c r="E318" s="42">
        <v>0.96439563</v>
      </c>
      <c r="F318" s="30" t="s">
        <v>22</v>
      </c>
      <c r="G318" s="44" t="s">
        <v>19</v>
      </c>
      <c r="H318" s="37" t="s">
        <v>911</v>
      </c>
    </row>
    <row r="319">
      <c r="A319" s="41" t="s">
        <v>907</v>
      </c>
      <c r="B319" s="41" t="s">
        <v>1531</v>
      </c>
      <c r="C319" s="41" t="s">
        <v>909</v>
      </c>
      <c r="D319" s="41" t="s">
        <v>1532</v>
      </c>
      <c r="E319" s="42">
        <v>0.96438395</v>
      </c>
      <c r="F319" s="30" t="s">
        <v>22</v>
      </c>
      <c r="G319" s="44" t="s">
        <v>19</v>
      </c>
      <c r="H319" s="37" t="s">
        <v>911</v>
      </c>
    </row>
    <row r="320">
      <c r="A320" s="41" t="s">
        <v>907</v>
      </c>
      <c r="B320" s="41" t="s">
        <v>1533</v>
      </c>
      <c r="C320" s="41" t="s">
        <v>909</v>
      </c>
      <c r="D320" s="41" t="s">
        <v>1534</v>
      </c>
      <c r="E320" s="42">
        <v>0.96422878</v>
      </c>
      <c r="F320" s="30" t="s">
        <v>22</v>
      </c>
      <c r="G320" s="44" t="s">
        <v>19</v>
      </c>
      <c r="H320" s="37" t="s">
        <v>911</v>
      </c>
    </row>
    <row r="321">
      <c r="A321" s="41" t="s">
        <v>907</v>
      </c>
      <c r="B321" s="41" t="s">
        <v>1535</v>
      </c>
      <c r="C321" s="41" t="s">
        <v>909</v>
      </c>
      <c r="D321" s="41" t="s">
        <v>1536</v>
      </c>
      <c r="E321" s="42">
        <v>0.96418666</v>
      </c>
      <c r="F321" s="30" t="s">
        <v>22</v>
      </c>
      <c r="G321" s="44" t="s">
        <v>19</v>
      </c>
      <c r="H321" s="37" t="s">
        <v>911</v>
      </c>
    </row>
    <row r="322">
      <c r="A322" s="41" t="s">
        <v>907</v>
      </c>
      <c r="B322" s="41" t="s">
        <v>1537</v>
      </c>
      <c r="C322" s="41" t="s">
        <v>909</v>
      </c>
      <c r="D322" s="41" t="s">
        <v>1538</v>
      </c>
      <c r="E322" s="42">
        <v>0.96416486</v>
      </c>
      <c r="F322" s="30" t="s">
        <v>22</v>
      </c>
      <c r="G322" s="44" t="s">
        <v>19</v>
      </c>
      <c r="H322" s="37" t="s">
        <v>911</v>
      </c>
    </row>
    <row r="323">
      <c r="A323" s="41" t="s">
        <v>907</v>
      </c>
      <c r="B323" s="41" t="s">
        <v>1539</v>
      </c>
      <c r="C323" s="41" t="s">
        <v>909</v>
      </c>
      <c r="D323" s="41" t="s">
        <v>1540</v>
      </c>
      <c r="E323" s="42">
        <v>0.96395405</v>
      </c>
      <c r="F323" s="30" t="s">
        <v>22</v>
      </c>
      <c r="G323" s="44" t="s">
        <v>19</v>
      </c>
      <c r="H323" s="37" t="s">
        <v>911</v>
      </c>
    </row>
    <row r="324">
      <c r="A324" s="41" t="s">
        <v>907</v>
      </c>
      <c r="B324" s="41" t="s">
        <v>1541</v>
      </c>
      <c r="C324" s="41" t="s">
        <v>909</v>
      </c>
      <c r="D324" s="41" t="s">
        <v>1542</v>
      </c>
      <c r="E324" s="42">
        <v>0.96384754</v>
      </c>
      <c r="F324" s="30" t="s">
        <v>22</v>
      </c>
      <c r="G324" s="44" t="s">
        <v>19</v>
      </c>
      <c r="H324" s="37" t="s">
        <v>911</v>
      </c>
    </row>
    <row r="325">
      <c r="A325" s="41" t="s">
        <v>907</v>
      </c>
      <c r="B325" s="41" t="s">
        <v>1543</v>
      </c>
      <c r="C325" s="41" t="s">
        <v>909</v>
      </c>
      <c r="D325" s="41" t="s">
        <v>1544</v>
      </c>
      <c r="E325" s="42">
        <v>0.96371846</v>
      </c>
      <c r="F325" s="30" t="s">
        <v>22</v>
      </c>
      <c r="G325" s="44" t="s">
        <v>19</v>
      </c>
      <c r="H325" s="37" t="s">
        <v>911</v>
      </c>
    </row>
    <row r="326">
      <c r="A326" s="41" t="s">
        <v>907</v>
      </c>
      <c r="B326" s="41" t="s">
        <v>1545</v>
      </c>
      <c r="C326" s="41" t="s">
        <v>909</v>
      </c>
      <c r="D326" s="41" t="s">
        <v>1546</v>
      </c>
      <c r="E326" s="42">
        <v>0.96368743</v>
      </c>
      <c r="F326" s="30" t="s">
        <v>22</v>
      </c>
      <c r="G326" s="44" t="s">
        <v>19</v>
      </c>
      <c r="H326" s="37" t="s">
        <v>911</v>
      </c>
    </row>
    <row r="327">
      <c r="A327" s="41" t="s">
        <v>907</v>
      </c>
      <c r="B327" s="41" t="s">
        <v>1547</v>
      </c>
      <c r="C327" s="41" t="s">
        <v>909</v>
      </c>
      <c r="D327" s="41" t="s">
        <v>1548</v>
      </c>
      <c r="E327" s="42">
        <v>0.96348482</v>
      </c>
      <c r="F327" s="30" t="s">
        <v>22</v>
      </c>
      <c r="G327" s="44" t="s">
        <v>19</v>
      </c>
      <c r="H327" s="37" t="s">
        <v>911</v>
      </c>
    </row>
    <row r="328">
      <c r="A328" s="41" t="s">
        <v>907</v>
      </c>
      <c r="B328" s="41" t="s">
        <v>1549</v>
      </c>
      <c r="C328" s="41" t="s">
        <v>909</v>
      </c>
      <c r="D328" s="41" t="s">
        <v>1550</v>
      </c>
      <c r="E328" s="42">
        <v>0.96343617</v>
      </c>
      <c r="F328" s="30" t="s">
        <v>22</v>
      </c>
      <c r="G328" s="44" t="s">
        <v>19</v>
      </c>
      <c r="H328" s="37" t="s">
        <v>911</v>
      </c>
    </row>
    <row r="329">
      <c r="A329" s="41" t="s">
        <v>907</v>
      </c>
      <c r="B329" s="41" t="s">
        <v>1551</v>
      </c>
      <c r="C329" s="41" t="s">
        <v>909</v>
      </c>
      <c r="D329" s="41" t="s">
        <v>1552</v>
      </c>
      <c r="E329" s="42">
        <v>0.96334654</v>
      </c>
      <c r="F329" s="30" t="s">
        <v>22</v>
      </c>
      <c r="G329" s="44" t="s">
        <v>19</v>
      </c>
      <c r="H329" s="37" t="s">
        <v>911</v>
      </c>
    </row>
    <row r="330">
      <c r="A330" s="41" t="s">
        <v>907</v>
      </c>
      <c r="B330" s="41" t="s">
        <v>1553</v>
      </c>
      <c r="C330" s="41" t="s">
        <v>909</v>
      </c>
      <c r="D330" s="41" t="s">
        <v>1554</v>
      </c>
      <c r="E330" s="42">
        <v>0.96326035</v>
      </c>
      <c r="F330" s="30" t="s">
        <v>22</v>
      </c>
      <c r="G330" s="44" t="s">
        <v>19</v>
      </c>
      <c r="H330" s="37" t="s">
        <v>911</v>
      </c>
    </row>
    <row r="331">
      <c r="A331" s="41" t="s">
        <v>907</v>
      </c>
      <c r="B331" s="41" t="s">
        <v>1555</v>
      </c>
      <c r="C331" s="41" t="s">
        <v>909</v>
      </c>
      <c r="D331" s="41" t="s">
        <v>1556</v>
      </c>
      <c r="E331" s="42">
        <v>0.96316794</v>
      </c>
      <c r="F331" s="30" t="s">
        <v>22</v>
      </c>
      <c r="G331" s="44" t="s">
        <v>19</v>
      </c>
      <c r="H331" s="37" t="s">
        <v>911</v>
      </c>
    </row>
    <row r="332">
      <c r="A332" s="41" t="s">
        <v>907</v>
      </c>
      <c r="B332" s="41" t="s">
        <v>1557</v>
      </c>
      <c r="C332" s="41" t="s">
        <v>909</v>
      </c>
      <c r="D332" s="41" t="s">
        <v>1558</v>
      </c>
      <c r="E332" s="42">
        <v>0.9630965</v>
      </c>
      <c r="F332" s="30" t="s">
        <v>22</v>
      </c>
      <c r="G332" s="44" t="s">
        <v>19</v>
      </c>
      <c r="H332" s="37" t="s">
        <v>911</v>
      </c>
    </row>
    <row r="333">
      <c r="A333" s="41" t="s">
        <v>907</v>
      </c>
      <c r="B333" s="41" t="s">
        <v>1559</v>
      </c>
      <c r="C333" s="41" t="s">
        <v>909</v>
      </c>
      <c r="D333" s="41" t="s">
        <v>1560</v>
      </c>
      <c r="E333" s="42">
        <v>0.96305916</v>
      </c>
      <c r="F333" s="30" t="s">
        <v>22</v>
      </c>
      <c r="G333" s="44" t="s">
        <v>19</v>
      </c>
      <c r="H333" s="37" t="s">
        <v>911</v>
      </c>
    </row>
    <row r="334">
      <c r="A334" s="41" t="s">
        <v>907</v>
      </c>
      <c r="B334" s="41" t="s">
        <v>1561</v>
      </c>
      <c r="C334" s="41" t="s">
        <v>909</v>
      </c>
      <c r="D334" s="41" t="s">
        <v>1562</v>
      </c>
      <c r="E334" s="42">
        <v>0.96294512</v>
      </c>
      <c r="F334" s="30" t="s">
        <v>22</v>
      </c>
      <c r="G334" s="44" t="s">
        <v>19</v>
      </c>
      <c r="H334" s="37" t="s">
        <v>911</v>
      </c>
    </row>
    <row r="335">
      <c r="A335" s="41" t="s">
        <v>907</v>
      </c>
      <c r="B335" s="41" t="s">
        <v>1563</v>
      </c>
      <c r="C335" s="41" t="s">
        <v>909</v>
      </c>
      <c r="D335" s="41" t="s">
        <v>1564</v>
      </c>
      <c r="E335" s="42">
        <v>0.96290154</v>
      </c>
      <c r="F335" s="30" t="s">
        <v>22</v>
      </c>
      <c r="G335" s="44" t="s">
        <v>19</v>
      </c>
      <c r="H335" s="37" t="s">
        <v>911</v>
      </c>
    </row>
    <row r="336">
      <c r="A336" s="41" t="s">
        <v>907</v>
      </c>
      <c r="B336" s="41" t="s">
        <v>1565</v>
      </c>
      <c r="C336" s="41" t="s">
        <v>909</v>
      </c>
      <c r="D336" s="41" t="s">
        <v>1566</v>
      </c>
      <c r="E336" s="42">
        <v>0.96279024</v>
      </c>
      <c r="F336" s="30" t="s">
        <v>22</v>
      </c>
      <c r="G336" s="44" t="s">
        <v>19</v>
      </c>
      <c r="H336" s="37" t="s">
        <v>911</v>
      </c>
    </row>
    <row r="337">
      <c r="A337" s="41" t="s">
        <v>907</v>
      </c>
      <c r="B337" s="41" t="s">
        <v>1567</v>
      </c>
      <c r="C337" s="41" t="s">
        <v>909</v>
      </c>
      <c r="D337" s="41" t="s">
        <v>1568</v>
      </c>
      <c r="E337" s="42">
        <v>0.96272966</v>
      </c>
      <c r="F337" s="30" t="s">
        <v>22</v>
      </c>
      <c r="G337" s="44" t="s">
        <v>19</v>
      </c>
      <c r="H337" s="37" t="s">
        <v>911</v>
      </c>
    </row>
    <row r="338">
      <c r="A338" s="41" t="s">
        <v>907</v>
      </c>
      <c r="B338" s="41" t="s">
        <v>1569</v>
      </c>
      <c r="C338" s="41" t="s">
        <v>909</v>
      </c>
      <c r="D338" s="41" t="s">
        <v>1570</v>
      </c>
      <c r="E338" s="42">
        <v>0.96249721</v>
      </c>
      <c r="F338" s="30" t="s">
        <v>22</v>
      </c>
      <c r="G338" s="44" t="s">
        <v>19</v>
      </c>
      <c r="H338" s="37" t="s">
        <v>911</v>
      </c>
    </row>
    <row r="339">
      <c r="A339" s="41" t="s">
        <v>907</v>
      </c>
      <c r="B339" s="41" t="s">
        <v>1571</v>
      </c>
      <c r="C339" s="41" t="s">
        <v>909</v>
      </c>
      <c r="D339" s="41" t="s">
        <v>1572</v>
      </c>
      <c r="E339" s="42">
        <v>0.96246836</v>
      </c>
      <c r="F339" s="30" t="s">
        <v>22</v>
      </c>
      <c r="G339" s="44" t="s">
        <v>19</v>
      </c>
      <c r="H339" s="37" t="s">
        <v>911</v>
      </c>
    </row>
    <row r="340">
      <c r="A340" s="41" t="s">
        <v>907</v>
      </c>
      <c r="B340" s="41" t="s">
        <v>1573</v>
      </c>
      <c r="C340" s="41" t="s">
        <v>909</v>
      </c>
      <c r="D340" s="41" t="s">
        <v>1574</v>
      </c>
      <c r="E340" s="42">
        <v>0.96224687</v>
      </c>
      <c r="F340" s="30" t="s">
        <v>22</v>
      </c>
      <c r="G340" s="44" t="s">
        <v>19</v>
      </c>
      <c r="H340" s="37" t="s">
        <v>911</v>
      </c>
    </row>
    <row r="341">
      <c r="A341" s="41" t="s">
        <v>907</v>
      </c>
      <c r="B341" s="41" t="s">
        <v>1575</v>
      </c>
      <c r="C341" s="41" t="s">
        <v>909</v>
      </c>
      <c r="D341" s="41" t="s">
        <v>1576</v>
      </c>
      <c r="E341" s="42">
        <v>0.96222084</v>
      </c>
      <c r="F341" s="30" t="s">
        <v>22</v>
      </c>
      <c r="G341" s="44" t="s">
        <v>19</v>
      </c>
      <c r="H341" s="37" t="s">
        <v>911</v>
      </c>
    </row>
    <row r="342">
      <c r="A342" s="41" t="s">
        <v>907</v>
      </c>
      <c r="B342" s="41" t="s">
        <v>1577</v>
      </c>
      <c r="C342" s="41" t="s">
        <v>909</v>
      </c>
      <c r="D342" s="41" t="s">
        <v>1578</v>
      </c>
      <c r="E342" s="42">
        <v>0.96200137</v>
      </c>
      <c r="F342" s="30" t="s">
        <v>22</v>
      </c>
      <c r="G342" s="44" t="s">
        <v>19</v>
      </c>
      <c r="H342" s="37" t="s">
        <v>911</v>
      </c>
    </row>
    <row r="343">
      <c r="A343" s="41" t="s">
        <v>907</v>
      </c>
      <c r="B343" s="41" t="s">
        <v>1579</v>
      </c>
      <c r="C343" s="41" t="s">
        <v>909</v>
      </c>
      <c r="D343" s="41" t="s">
        <v>1580</v>
      </c>
      <c r="E343" s="42">
        <v>0.96198976</v>
      </c>
      <c r="F343" s="30" t="s">
        <v>22</v>
      </c>
      <c r="G343" s="44" t="s">
        <v>19</v>
      </c>
      <c r="H343" s="37" t="s">
        <v>911</v>
      </c>
    </row>
    <row r="344">
      <c r="A344" s="41" t="s">
        <v>907</v>
      </c>
      <c r="B344" s="41" t="s">
        <v>1581</v>
      </c>
      <c r="C344" s="41" t="s">
        <v>909</v>
      </c>
      <c r="D344" s="41" t="s">
        <v>1582</v>
      </c>
      <c r="E344" s="42">
        <v>0.96191447</v>
      </c>
      <c r="F344" s="30" t="s">
        <v>22</v>
      </c>
      <c r="G344" s="44" t="s">
        <v>19</v>
      </c>
      <c r="H344" s="37" t="s">
        <v>911</v>
      </c>
    </row>
    <row r="345">
      <c r="A345" s="41" t="s">
        <v>907</v>
      </c>
      <c r="B345" s="41" t="s">
        <v>1583</v>
      </c>
      <c r="C345" s="41" t="s">
        <v>909</v>
      </c>
      <c r="D345" s="41" t="s">
        <v>1584</v>
      </c>
      <c r="E345" s="42">
        <v>0.96182679</v>
      </c>
      <c r="F345" s="30" t="s">
        <v>22</v>
      </c>
      <c r="G345" s="44" t="s">
        <v>19</v>
      </c>
      <c r="H345" s="37" t="s">
        <v>911</v>
      </c>
    </row>
    <row r="346">
      <c r="A346" s="41" t="s">
        <v>907</v>
      </c>
      <c r="B346" s="41" t="s">
        <v>1585</v>
      </c>
      <c r="C346" s="41" t="s">
        <v>909</v>
      </c>
      <c r="D346" s="41" t="s">
        <v>1586</v>
      </c>
      <c r="E346" s="42">
        <v>0.96181064</v>
      </c>
      <c r="F346" s="30" t="s">
        <v>22</v>
      </c>
      <c r="G346" s="44" t="s">
        <v>19</v>
      </c>
      <c r="H346" s="37" t="s">
        <v>911</v>
      </c>
    </row>
    <row r="347">
      <c r="A347" s="41" t="s">
        <v>907</v>
      </c>
      <c r="B347" s="41" t="s">
        <v>1587</v>
      </c>
      <c r="C347" s="41" t="s">
        <v>909</v>
      </c>
      <c r="D347" s="41" t="s">
        <v>1588</v>
      </c>
      <c r="E347" s="42">
        <v>0.96179283</v>
      </c>
      <c r="F347" s="30" t="s">
        <v>22</v>
      </c>
      <c r="G347" s="44" t="s">
        <v>19</v>
      </c>
      <c r="H347" s="37" t="s">
        <v>911</v>
      </c>
    </row>
    <row r="348">
      <c r="A348" s="41" t="s">
        <v>907</v>
      </c>
      <c r="B348" s="41" t="s">
        <v>1589</v>
      </c>
      <c r="C348" s="41" t="s">
        <v>909</v>
      </c>
      <c r="D348" s="41" t="s">
        <v>1590</v>
      </c>
      <c r="E348" s="42">
        <v>0.96165635</v>
      </c>
      <c r="F348" s="30" t="s">
        <v>22</v>
      </c>
      <c r="G348" s="44" t="s">
        <v>19</v>
      </c>
      <c r="H348" s="37" t="s">
        <v>911</v>
      </c>
    </row>
    <row r="349">
      <c r="A349" s="41" t="s">
        <v>907</v>
      </c>
      <c r="B349" s="41" t="s">
        <v>1591</v>
      </c>
      <c r="C349" s="41" t="s">
        <v>909</v>
      </c>
      <c r="D349" s="41" t="s">
        <v>1592</v>
      </c>
      <c r="E349" s="42">
        <v>0.96163984</v>
      </c>
      <c r="F349" s="30" t="s">
        <v>22</v>
      </c>
      <c r="G349" s="44" t="s">
        <v>19</v>
      </c>
      <c r="H349" s="37" t="s">
        <v>911</v>
      </c>
    </row>
    <row r="350">
      <c r="A350" s="41" t="s">
        <v>907</v>
      </c>
      <c r="B350" s="41" t="s">
        <v>1593</v>
      </c>
      <c r="C350" s="41" t="s">
        <v>909</v>
      </c>
      <c r="D350" s="41" t="s">
        <v>1594</v>
      </c>
      <c r="E350" s="42">
        <v>0.96156351</v>
      </c>
      <c r="F350" s="30" t="s">
        <v>22</v>
      </c>
      <c r="G350" s="44" t="s">
        <v>19</v>
      </c>
      <c r="H350" s="37" t="s">
        <v>911</v>
      </c>
    </row>
    <row r="351">
      <c r="A351" s="41" t="s">
        <v>907</v>
      </c>
      <c r="B351" s="41" t="s">
        <v>1595</v>
      </c>
      <c r="C351" s="41" t="s">
        <v>909</v>
      </c>
      <c r="D351" s="41" t="s">
        <v>1596</v>
      </c>
      <c r="E351" s="42">
        <v>0.96153257</v>
      </c>
      <c r="F351" s="30" t="s">
        <v>22</v>
      </c>
      <c r="G351" s="44" t="s">
        <v>19</v>
      </c>
      <c r="H351" s="37" t="s">
        <v>911</v>
      </c>
    </row>
    <row r="352">
      <c r="A352" s="41" t="s">
        <v>907</v>
      </c>
      <c r="B352" s="41" t="s">
        <v>1597</v>
      </c>
      <c r="C352" s="41" t="s">
        <v>909</v>
      </c>
      <c r="D352" s="41" t="s">
        <v>1598</v>
      </c>
      <c r="E352" s="42">
        <v>0.96148087</v>
      </c>
      <c r="F352" s="30" t="s">
        <v>22</v>
      </c>
      <c r="G352" s="44" t="s">
        <v>19</v>
      </c>
      <c r="H352" s="37" t="s">
        <v>911</v>
      </c>
    </row>
    <row r="353">
      <c r="A353" s="41" t="s">
        <v>907</v>
      </c>
      <c r="B353" s="41" t="s">
        <v>1599</v>
      </c>
      <c r="C353" s="41" t="s">
        <v>909</v>
      </c>
      <c r="D353" s="41" t="s">
        <v>1600</v>
      </c>
      <c r="E353" s="42">
        <v>0.96141315</v>
      </c>
      <c r="F353" s="30" t="s">
        <v>22</v>
      </c>
      <c r="G353" s="44" t="s">
        <v>19</v>
      </c>
      <c r="H353" s="37" t="s">
        <v>911</v>
      </c>
    </row>
    <row r="354">
      <c r="A354" s="41" t="s">
        <v>907</v>
      </c>
      <c r="B354" s="41" t="s">
        <v>1601</v>
      </c>
      <c r="C354" s="41" t="s">
        <v>909</v>
      </c>
      <c r="D354" s="41" t="s">
        <v>1602</v>
      </c>
      <c r="E354" s="42">
        <v>0.96141239</v>
      </c>
      <c r="F354" s="30" t="s">
        <v>22</v>
      </c>
      <c r="G354" s="44" t="s">
        <v>19</v>
      </c>
      <c r="H354" s="37" t="s">
        <v>911</v>
      </c>
    </row>
    <row r="355">
      <c r="A355" s="41" t="s">
        <v>907</v>
      </c>
      <c r="B355" s="41" t="s">
        <v>1603</v>
      </c>
      <c r="C355" s="41" t="s">
        <v>909</v>
      </c>
      <c r="D355" s="41" t="s">
        <v>1604</v>
      </c>
      <c r="E355" s="42">
        <v>0.96138384</v>
      </c>
      <c r="F355" s="30" t="s">
        <v>22</v>
      </c>
      <c r="G355" s="44" t="s">
        <v>19</v>
      </c>
      <c r="H355" s="37" t="s">
        <v>911</v>
      </c>
    </row>
    <row r="356">
      <c r="A356" s="41" t="s">
        <v>907</v>
      </c>
      <c r="B356" s="41" t="s">
        <v>1605</v>
      </c>
      <c r="C356" s="41" t="s">
        <v>909</v>
      </c>
      <c r="D356" s="41" t="s">
        <v>1606</v>
      </c>
      <c r="E356" s="42">
        <v>0.96107914</v>
      </c>
      <c r="F356" s="30" t="s">
        <v>22</v>
      </c>
      <c r="G356" s="44" t="s">
        <v>19</v>
      </c>
      <c r="H356" s="37" t="s">
        <v>911</v>
      </c>
    </row>
    <row r="357">
      <c r="A357" s="41" t="s">
        <v>907</v>
      </c>
      <c r="B357" s="41" t="s">
        <v>1607</v>
      </c>
      <c r="C357" s="41" t="s">
        <v>909</v>
      </c>
      <c r="D357" s="41" t="s">
        <v>1608</v>
      </c>
      <c r="E357" s="42">
        <v>0.96106704</v>
      </c>
      <c r="F357" s="30" t="s">
        <v>22</v>
      </c>
      <c r="G357" s="44" t="s">
        <v>19</v>
      </c>
      <c r="H357" s="37" t="s">
        <v>911</v>
      </c>
    </row>
    <row r="358">
      <c r="A358" s="41" t="s">
        <v>907</v>
      </c>
      <c r="B358" s="41" t="s">
        <v>1609</v>
      </c>
      <c r="C358" s="41" t="s">
        <v>909</v>
      </c>
      <c r="D358" s="41" t="s">
        <v>1610</v>
      </c>
      <c r="E358" s="42">
        <v>0.96077306</v>
      </c>
      <c r="F358" s="30" t="s">
        <v>22</v>
      </c>
      <c r="G358" s="44" t="s">
        <v>19</v>
      </c>
      <c r="H358" s="37" t="s">
        <v>911</v>
      </c>
    </row>
    <row r="359">
      <c r="A359" s="41" t="s">
        <v>907</v>
      </c>
      <c r="B359" s="41" t="s">
        <v>1611</v>
      </c>
      <c r="C359" s="41" t="s">
        <v>909</v>
      </c>
      <c r="D359" s="41" t="s">
        <v>1612</v>
      </c>
      <c r="E359" s="42">
        <v>0.9606872</v>
      </c>
      <c r="F359" s="30" t="s">
        <v>22</v>
      </c>
      <c r="G359" s="44" t="s">
        <v>19</v>
      </c>
      <c r="H359" s="37" t="s">
        <v>911</v>
      </c>
    </row>
    <row r="360">
      <c r="A360" s="41" t="s">
        <v>907</v>
      </c>
      <c r="B360" s="41" t="s">
        <v>1613</v>
      </c>
      <c r="C360" s="41" t="s">
        <v>909</v>
      </c>
      <c r="D360" s="41" t="s">
        <v>1614</v>
      </c>
      <c r="E360" s="42">
        <v>0.96065467</v>
      </c>
      <c r="F360" s="30" t="s">
        <v>22</v>
      </c>
      <c r="G360" s="44" t="s">
        <v>19</v>
      </c>
      <c r="H360" s="37" t="s">
        <v>911</v>
      </c>
    </row>
    <row r="361">
      <c r="A361" s="41" t="s">
        <v>907</v>
      </c>
      <c r="B361" s="41" t="s">
        <v>1615</v>
      </c>
      <c r="C361" s="41" t="s">
        <v>909</v>
      </c>
      <c r="D361" s="41" t="s">
        <v>1616</v>
      </c>
      <c r="E361" s="42">
        <v>0.96059427</v>
      </c>
      <c r="F361" s="30" t="s">
        <v>22</v>
      </c>
      <c r="G361" s="44" t="s">
        <v>19</v>
      </c>
      <c r="H361" s="37" t="s">
        <v>911</v>
      </c>
    </row>
    <row r="362">
      <c r="A362" s="41" t="s">
        <v>907</v>
      </c>
      <c r="B362" s="41" t="s">
        <v>1617</v>
      </c>
      <c r="C362" s="41" t="s">
        <v>909</v>
      </c>
      <c r="D362" s="41" t="s">
        <v>1618</v>
      </c>
      <c r="E362" s="42">
        <v>0.96050032</v>
      </c>
      <c r="F362" s="30" t="s">
        <v>22</v>
      </c>
      <c r="G362" s="44" t="s">
        <v>19</v>
      </c>
      <c r="H362" s="37" t="s">
        <v>911</v>
      </c>
    </row>
    <row r="363">
      <c r="A363" s="41" t="s">
        <v>907</v>
      </c>
      <c r="B363" s="41" t="s">
        <v>1619</v>
      </c>
      <c r="C363" s="41" t="s">
        <v>909</v>
      </c>
      <c r="D363" s="41" t="s">
        <v>1620</v>
      </c>
      <c r="E363" s="42">
        <v>0.96032272</v>
      </c>
      <c r="F363" s="30" t="s">
        <v>22</v>
      </c>
      <c r="G363" s="44" t="s">
        <v>19</v>
      </c>
      <c r="H363" s="37" t="s">
        <v>911</v>
      </c>
    </row>
    <row r="364">
      <c r="A364" s="41" t="s">
        <v>907</v>
      </c>
      <c r="B364" s="41" t="s">
        <v>1621</v>
      </c>
      <c r="C364" s="41" t="s">
        <v>909</v>
      </c>
      <c r="D364" s="41" t="s">
        <v>1622</v>
      </c>
      <c r="E364" s="42">
        <v>0.96030758</v>
      </c>
      <c r="F364" s="30" t="s">
        <v>22</v>
      </c>
      <c r="G364" s="44" t="s">
        <v>19</v>
      </c>
      <c r="H364" s="37" t="s">
        <v>911</v>
      </c>
    </row>
    <row r="365">
      <c r="A365" s="41" t="s">
        <v>907</v>
      </c>
      <c r="B365" s="41" t="s">
        <v>1623</v>
      </c>
      <c r="C365" s="41" t="s">
        <v>909</v>
      </c>
      <c r="D365" s="41" t="s">
        <v>1624</v>
      </c>
      <c r="E365" s="42">
        <v>0.96024505</v>
      </c>
      <c r="F365" s="30" t="s">
        <v>22</v>
      </c>
      <c r="G365" s="44" t="s">
        <v>19</v>
      </c>
      <c r="H365" s="37" t="s">
        <v>911</v>
      </c>
    </row>
    <row r="366">
      <c r="A366" s="41" t="s">
        <v>907</v>
      </c>
      <c r="B366" s="41" t="s">
        <v>1625</v>
      </c>
      <c r="C366" s="41" t="s">
        <v>909</v>
      </c>
      <c r="D366" s="41" t="s">
        <v>1626</v>
      </c>
      <c r="E366" s="42">
        <v>0.9601235</v>
      </c>
      <c r="F366" s="30" t="s">
        <v>22</v>
      </c>
      <c r="G366" s="44" t="s">
        <v>19</v>
      </c>
      <c r="H366" s="37" t="s">
        <v>911</v>
      </c>
    </row>
    <row r="367">
      <c r="A367" s="41" t="s">
        <v>907</v>
      </c>
      <c r="B367" s="41" t="s">
        <v>1627</v>
      </c>
      <c r="C367" s="41" t="s">
        <v>909</v>
      </c>
      <c r="D367" s="41" t="s">
        <v>1628</v>
      </c>
      <c r="E367" s="42">
        <v>0.96012063</v>
      </c>
      <c r="F367" s="30" t="s">
        <v>22</v>
      </c>
      <c r="G367" s="44" t="s">
        <v>19</v>
      </c>
      <c r="H367" s="37" t="s">
        <v>911</v>
      </c>
    </row>
    <row r="368">
      <c r="A368" s="41" t="s">
        <v>907</v>
      </c>
      <c r="B368" s="41" t="s">
        <v>1629</v>
      </c>
      <c r="C368" s="41" t="s">
        <v>909</v>
      </c>
      <c r="D368" s="41" t="s">
        <v>1630</v>
      </c>
      <c r="E368" s="42">
        <v>0.95999634</v>
      </c>
      <c r="F368" s="30" t="s">
        <v>22</v>
      </c>
      <c r="G368" s="44" t="s">
        <v>19</v>
      </c>
      <c r="H368" s="37" t="s">
        <v>911</v>
      </c>
    </row>
    <row r="369">
      <c r="A369" s="41" t="s">
        <v>907</v>
      </c>
      <c r="B369" s="41" t="s">
        <v>1631</v>
      </c>
      <c r="C369" s="41" t="s">
        <v>909</v>
      </c>
      <c r="D369" s="41" t="s">
        <v>1632</v>
      </c>
      <c r="E369" s="42">
        <v>0.95994719</v>
      </c>
      <c r="F369" s="30" t="s">
        <v>22</v>
      </c>
      <c r="G369" s="44" t="s">
        <v>19</v>
      </c>
      <c r="H369" s="37" t="s">
        <v>911</v>
      </c>
    </row>
    <row r="370">
      <c r="A370" s="41" t="s">
        <v>907</v>
      </c>
      <c r="B370" s="41" t="s">
        <v>1633</v>
      </c>
      <c r="C370" s="41" t="s">
        <v>909</v>
      </c>
      <c r="D370" s="41" t="s">
        <v>1634</v>
      </c>
      <c r="E370" s="42">
        <v>0.95973401</v>
      </c>
      <c r="F370" s="30" t="s">
        <v>22</v>
      </c>
      <c r="G370" s="44" t="s">
        <v>19</v>
      </c>
      <c r="H370" s="37" t="s">
        <v>911</v>
      </c>
    </row>
    <row r="371">
      <c r="A371" s="41" t="s">
        <v>907</v>
      </c>
      <c r="B371" s="41" t="s">
        <v>1635</v>
      </c>
      <c r="C371" s="41" t="s">
        <v>909</v>
      </c>
      <c r="D371" s="41" t="s">
        <v>1636</v>
      </c>
      <c r="E371" s="42">
        <v>0.95971864</v>
      </c>
      <c r="F371" s="30" t="s">
        <v>22</v>
      </c>
      <c r="G371" s="44" t="s">
        <v>19</v>
      </c>
      <c r="H371" s="37" t="s">
        <v>911</v>
      </c>
    </row>
    <row r="372">
      <c r="A372" s="41" t="s">
        <v>907</v>
      </c>
      <c r="B372" s="41" t="s">
        <v>1637</v>
      </c>
      <c r="C372" s="41" t="s">
        <v>909</v>
      </c>
      <c r="D372" s="41" t="s">
        <v>1638</v>
      </c>
      <c r="E372" s="42">
        <v>0.95957899</v>
      </c>
      <c r="F372" s="30" t="s">
        <v>22</v>
      </c>
      <c r="G372" s="44" t="s">
        <v>19</v>
      </c>
      <c r="H372" s="37" t="s">
        <v>911</v>
      </c>
    </row>
    <row r="373">
      <c r="A373" s="41" t="s">
        <v>907</v>
      </c>
      <c r="B373" s="41" t="s">
        <v>1639</v>
      </c>
      <c r="C373" s="41" t="s">
        <v>909</v>
      </c>
      <c r="D373" s="41" t="s">
        <v>1640</v>
      </c>
      <c r="E373" s="42">
        <v>0.95930724</v>
      </c>
      <c r="F373" s="30" t="s">
        <v>22</v>
      </c>
      <c r="G373" s="44" t="s">
        <v>19</v>
      </c>
      <c r="H373" s="37" t="s">
        <v>911</v>
      </c>
    </row>
    <row r="374">
      <c r="A374" s="41" t="s">
        <v>907</v>
      </c>
      <c r="B374" s="41" t="s">
        <v>1641</v>
      </c>
      <c r="C374" s="41" t="s">
        <v>909</v>
      </c>
      <c r="D374" s="41" t="s">
        <v>1642</v>
      </c>
      <c r="E374" s="42">
        <v>0.95924156</v>
      </c>
      <c r="F374" s="30" t="s">
        <v>22</v>
      </c>
      <c r="G374" s="44" t="s">
        <v>19</v>
      </c>
      <c r="H374" s="37" t="s">
        <v>911</v>
      </c>
    </row>
    <row r="375">
      <c r="A375" s="41" t="s">
        <v>907</v>
      </c>
      <c r="B375" s="41" t="s">
        <v>1643</v>
      </c>
      <c r="C375" s="41" t="s">
        <v>909</v>
      </c>
      <c r="D375" s="41" t="s">
        <v>1644</v>
      </c>
      <c r="E375" s="42">
        <v>0.95900372</v>
      </c>
      <c r="F375" s="30" t="s">
        <v>22</v>
      </c>
      <c r="G375" s="44" t="s">
        <v>19</v>
      </c>
      <c r="H375" s="37" t="s">
        <v>911</v>
      </c>
    </row>
    <row r="376">
      <c r="A376" s="41" t="s">
        <v>907</v>
      </c>
      <c r="B376" s="41" t="s">
        <v>1645</v>
      </c>
      <c r="C376" s="41" t="s">
        <v>909</v>
      </c>
      <c r="D376" s="41" t="s">
        <v>1646</v>
      </c>
      <c r="E376" s="42">
        <v>0.95898674</v>
      </c>
      <c r="F376" s="30" t="s">
        <v>22</v>
      </c>
      <c r="G376" s="44" t="s">
        <v>19</v>
      </c>
      <c r="H376" s="37" t="s">
        <v>911</v>
      </c>
    </row>
    <row r="377">
      <c r="A377" s="41" t="s">
        <v>907</v>
      </c>
      <c r="B377" s="41" t="s">
        <v>1647</v>
      </c>
      <c r="C377" s="41" t="s">
        <v>909</v>
      </c>
      <c r="D377" s="41" t="s">
        <v>1648</v>
      </c>
      <c r="E377" s="42">
        <v>0.95892123</v>
      </c>
      <c r="F377" s="30" t="s">
        <v>22</v>
      </c>
      <c r="G377" s="44" t="s">
        <v>19</v>
      </c>
      <c r="H377" s="37" t="s">
        <v>911</v>
      </c>
    </row>
    <row r="378">
      <c r="A378" s="41" t="s">
        <v>907</v>
      </c>
      <c r="B378" s="41" t="s">
        <v>1649</v>
      </c>
      <c r="C378" s="41" t="s">
        <v>909</v>
      </c>
      <c r="D378" s="41" t="s">
        <v>1650</v>
      </c>
      <c r="E378" s="42">
        <v>0.95880018</v>
      </c>
      <c r="F378" s="30" t="s">
        <v>22</v>
      </c>
      <c r="G378" s="44" t="s">
        <v>19</v>
      </c>
      <c r="H378" s="37" t="s">
        <v>911</v>
      </c>
    </row>
    <row r="379">
      <c r="A379" s="41" t="s">
        <v>907</v>
      </c>
      <c r="B379" s="41" t="s">
        <v>1651</v>
      </c>
      <c r="C379" s="41" t="s">
        <v>909</v>
      </c>
      <c r="D379" s="41" t="s">
        <v>1652</v>
      </c>
      <c r="E379" s="42">
        <v>0.95874855</v>
      </c>
      <c r="F379" s="30" t="s">
        <v>22</v>
      </c>
      <c r="G379" s="44" t="s">
        <v>19</v>
      </c>
      <c r="H379" s="37" t="s">
        <v>911</v>
      </c>
    </row>
    <row r="380">
      <c r="A380" s="41" t="s">
        <v>907</v>
      </c>
      <c r="B380" s="41" t="s">
        <v>1653</v>
      </c>
      <c r="C380" s="41" t="s">
        <v>909</v>
      </c>
      <c r="D380" s="41" t="s">
        <v>1654</v>
      </c>
      <c r="E380" s="42">
        <v>0.95873294</v>
      </c>
      <c r="F380" s="30" t="s">
        <v>22</v>
      </c>
      <c r="G380" s="44" t="s">
        <v>19</v>
      </c>
      <c r="H380" s="37" t="s">
        <v>911</v>
      </c>
    </row>
    <row r="381">
      <c r="A381" s="41" t="s">
        <v>907</v>
      </c>
      <c r="B381" s="41" t="s">
        <v>497</v>
      </c>
      <c r="C381" s="41" t="s">
        <v>909</v>
      </c>
      <c r="D381" s="41" t="s">
        <v>1655</v>
      </c>
      <c r="E381" s="42">
        <v>0.95838528</v>
      </c>
      <c r="F381" s="30" t="s">
        <v>22</v>
      </c>
      <c r="G381" s="44" t="s">
        <v>19</v>
      </c>
      <c r="H381" s="37" t="s">
        <v>911</v>
      </c>
    </row>
    <row r="382">
      <c r="A382" s="41" t="s">
        <v>907</v>
      </c>
      <c r="B382" s="41" t="s">
        <v>1656</v>
      </c>
      <c r="C382" s="41" t="s">
        <v>909</v>
      </c>
      <c r="D382" s="41" t="s">
        <v>1657</v>
      </c>
      <c r="E382" s="42">
        <v>0.95837839</v>
      </c>
      <c r="F382" s="30" t="s">
        <v>22</v>
      </c>
      <c r="G382" s="44" t="s">
        <v>19</v>
      </c>
      <c r="H382" s="37" t="s">
        <v>911</v>
      </c>
    </row>
    <row r="383">
      <c r="A383" s="41" t="s">
        <v>907</v>
      </c>
      <c r="B383" s="41" t="s">
        <v>1658</v>
      </c>
      <c r="C383" s="41" t="s">
        <v>909</v>
      </c>
      <c r="D383" s="41" t="s">
        <v>1659</v>
      </c>
      <c r="E383" s="42">
        <v>0.95822027</v>
      </c>
      <c r="F383" s="30" t="s">
        <v>22</v>
      </c>
      <c r="G383" s="44" t="s">
        <v>19</v>
      </c>
      <c r="H383" s="37" t="s">
        <v>911</v>
      </c>
    </row>
    <row r="384">
      <c r="A384" s="41" t="s">
        <v>907</v>
      </c>
      <c r="B384" s="41" t="s">
        <v>1660</v>
      </c>
      <c r="C384" s="41" t="s">
        <v>909</v>
      </c>
      <c r="D384" s="41" t="s">
        <v>1661</v>
      </c>
      <c r="E384" s="42">
        <v>0.95819836</v>
      </c>
      <c r="F384" s="30" t="s">
        <v>22</v>
      </c>
      <c r="G384" s="44" t="s">
        <v>19</v>
      </c>
      <c r="H384" s="37" t="s">
        <v>911</v>
      </c>
    </row>
    <row r="385">
      <c r="A385" s="41" t="s">
        <v>907</v>
      </c>
      <c r="B385" s="41" t="s">
        <v>1662</v>
      </c>
      <c r="C385" s="41" t="s">
        <v>909</v>
      </c>
      <c r="D385" s="41" t="s">
        <v>1663</v>
      </c>
      <c r="E385" s="42">
        <v>0.95818192</v>
      </c>
      <c r="F385" s="30" t="s">
        <v>22</v>
      </c>
      <c r="G385" s="44" t="s">
        <v>19</v>
      </c>
      <c r="H385" s="37" t="s">
        <v>911</v>
      </c>
    </row>
    <row r="386">
      <c r="A386" s="41" t="s">
        <v>907</v>
      </c>
      <c r="B386" s="41" t="s">
        <v>1664</v>
      </c>
      <c r="C386" s="41" t="s">
        <v>909</v>
      </c>
      <c r="D386" s="41" t="s">
        <v>1665</v>
      </c>
      <c r="E386" s="42">
        <v>0.95815939</v>
      </c>
      <c r="F386" s="30" t="s">
        <v>22</v>
      </c>
      <c r="G386" s="44" t="s">
        <v>19</v>
      </c>
      <c r="H386" s="37" t="s">
        <v>911</v>
      </c>
    </row>
    <row r="387">
      <c r="A387" s="41" t="s">
        <v>907</v>
      </c>
      <c r="B387" s="41" t="s">
        <v>1666</v>
      </c>
      <c r="C387" s="41" t="s">
        <v>909</v>
      </c>
      <c r="D387" s="41" t="s">
        <v>1667</v>
      </c>
      <c r="E387" s="42">
        <v>0.9579807</v>
      </c>
      <c r="F387" s="30" t="s">
        <v>22</v>
      </c>
      <c r="G387" s="44" t="s">
        <v>19</v>
      </c>
      <c r="H387" s="37" t="s">
        <v>911</v>
      </c>
    </row>
    <row r="388">
      <c r="A388" s="41" t="s">
        <v>907</v>
      </c>
      <c r="B388" s="41" t="s">
        <v>1668</v>
      </c>
      <c r="C388" s="41" t="s">
        <v>909</v>
      </c>
      <c r="D388" s="41" t="s">
        <v>1669</v>
      </c>
      <c r="E388" s="42">
        <v>0.95780733</v>
      </c>
      <c r="F388" s="30" t="s">
        <v>22</v>
      </c>
      <c r="G388" s="44" t="s">
        <v>19</v>
      </c>
      <c r="H388" s="37" t="s">
        <v>911</v>
      </c>
    </row>
    <row r="389">
      <c r="A389" s="41" t="s">
        <v>907</v>
      </c>
      <c r="B389" s="41" t="s">
        <v>1670</v>
      </c>
      <c r="C389" s="41" t="s">
        <v>909</v>
      </c>
      <c r="D389" s="41" t="s">
        <v>1671</v>
      </c>
      <c r="E389" s="42">
        <v>0.95756103</v>
      </c>
      <c r="F389" s="30" t="s">
        <v>22</v>
      </c>
      <c r="G389" s="44" t="s">
        <v>19</v>
      </c>
      <c r="H389" s="37" t="s">
        <v>911</v>
      </c>
    </row>
    <row r="390">
      <c r="A390" s="41" t="s">
        <v>907</v>
      </c>
      <c r="B390" s="41" t="s">
        <v>1672</v>
      </c>
      <c r="C390" s="41" t="s">
        <v>909</v>
      </c>
      <c r="D390" s="41" t="s">
        <v>1673</v>
      </c>
      <c r="E390" s="42">
        <v>0.95754505</v>
      </c>
      <c r="F390" s="30" t="s">
        <v>22</v>
      </c>
      <c r="G390" s="44" t="s">
        <v>19</v>
      </c>
      <c r="H390" s="37" t="s">
        <v>911</v>
      </c>
    </row>
    <row r="391">
      <c r="A391" s="41" t="s">
        <v>907</v>
      </c>
      <c r="B391" s="41" t="s">
        <v>1674</v>
      </c>
      <c r="C391" s="41" t="s">
        <v>909</v>
      </c>
      <c r="D391" s="41" t="s">
        <v>1675</v>
      </c>
      <c r="E391" s="42">
        <v>0.95748406</v>
      </c>
      <c r="F391" s="30" t="s">
        <v>22</v>
      </c>
      <c r="G391" s="44" t="s">
        <v>19</v>
      </c>
      <c r="H391" s="37" t="s">
        <v>911</v>
      </c>
    </row>
    <row r="392">
      <c r="A392" s="41" t="s">
        <v>907</v>
      </c>
      <c r="B392" s="41" t="s">
        <v>1676</v>
      </c>
      <c r="C392" s="41" t="s">
        <v>909</v>
      </c>
      <c r="D392" s="41" t="s">
        <v>1677</v>
      </c>
      <c r="E392" s="42">
        <v>0.95746878</v>
      </c>
      <c r="F392" s="30" t="s">
        <v>22</v>
      </c>
      <c r="G392" s="44" t="s">
        <v>19</v>
      </c>
      <c r="H392" s="37" t="s">
        <v>911</v>
      </c>
    </row>
    <row r="393">
      <c r="A393" s="41" t="s">
        <v>907</v>
      </c>
      <c r="B393" s="41" t="s">
        <v>1678</v>
      </c>
      <c r="C393" s="41" t="s">
        <v>909</v>
      </c>
      <c r="D393" s="41" t="s">
        <v>1679</v>
      </c>
      <c r="E393" s="42">
        <v>0.95738664</v>
      </c>
      <c r="F393" s="30" t="s">
        <v>22</v>
      </c>
      <c r="G393" s="44" t="s">
        <v>19</v>
      </c>
      <c r="H393" s="37" t="s">
        <v>911</v>
      </c>
    </row>
    <row r="394">
      <c r="A394" s="41" t="s">
        <v>907</v>
      </c>
      <c r="B394" s="41" t="s">
        <v>1680</v>
      </c>
      <c r="C394" s="41" t="s">
        <v>909</v>
      </c>
      <c r="D394" s="41" t="s">
        <v>1681</v>
      </c>
      <c r="E394" s="42">
        <v>0.95738149</v>
      </c>
      <c r="F394" s="30" t="s">
        <v>22</v>
      </c>
      <c r="G394" s="44" t="s">
        <v>19</v>
      </c>
      <c r="H394" s="37" t="s">
        <v>911</v>
      </c>
    </row>
    <row r="395">
      <c r="A395" s="41" t="s">
        <v>907</v>
      </c>
      <c r="B395" s="41" t="s">
        <v>1682</v>
      </c>
      <c r="C395" s="41" t="s">
        <v>909</v>
      </c>
      <c r="D395" s="41" t="s">
        <v>1683</v>
      </c>
      <c r="E395" s="42">
        <v>0.95730234</v>
      </c>
      <c r="F395" s="30" t="s">
        <v>22</v>
      </c>
      <c r="G395" s="44" t="s">
        <v>19</v>
      </c>
      <c r="H395" s="37" t="s">
        <v>911</v>
      </c>
    </row>
    <row r="396">
      <c r="A396" s="41" t="s">
        <v>907</v>
      </c>
      <c r="B396" s="41" t="s">
        <v>1684</v>
      </c>
      <c r="C396" s="41" t="s">
        <v>909</v>
      </c>
      <c r="D396" s="41" t="s">
        <v>1685</v>
      </c>
      <c r="E396" s="42">
        <v>0.95725169</v>
      </c>
      <c r="F396" s="30" t="s">
        <v>22</v>
      </c>
      <c r="G396" s="44" t="s">
        <v>19</v>
      </c>
      <c r="H396" s="37" t="s">
        <v>911</v>
      </c>
    </row>
    <row r="397">
      <c r="A397" s="41" t="s">
        <v>907</v>
      </c>
      <c r="B397" s="41" t="s">
        <v>1686</v>
      </c>
      <c r="C397" s="41" t="s">
        <v>909</v>
      </c>
      <c r="D397" s="41" t="s">
        <v>1687</v>
      </c>
      <c r="E397" s="42">
        <v>0.95721436</v>
      </c>
      <c r="F397" s="30" t="s">
        <v>22</v>
      </c>
      <c r="G397" s="44" t="s">
        <v>19</v>
      </c>
      <c r="H397" s="37" t="s">
        <v>911</v>
      </c>
    </row>
    <row r="398">
      <c r="A398" s="41" t="s">
        <v>907</v>
      </c>
      <c r="B398" s="41" t="s">
        <v>1688</v>
      </c>
      <c r="C398" s="41" t="s">
        <v>909</v>
      </c>
      <c r="D398" s="41" t="s">
        <v>1689</v>
      </c>
      <c r="E398" s="42">
        <v>0.95706169</v>
      </c>
      <c r="F398" s="30" t="s">
        <v>22</v>
      </c>
      <c r="G398" s="44" t="s">
        <v>19</v>
      </c>
      <c r="H398" s="37" t="s">
        <v>911</v>
      </c>
    </row>
    <row r="399">
      <c r="A399" s="41" t="s">
        <v>907</v>
      </c>
      <c r="B399" s="41" t="s">
        <v>1690</v>
      </c>
      <c r="C399" s="41" t="s">
        <v>909</v>
      </c>
      <c r="D399" s="41" t="s">
        <v>1691</v>
      </c>
      <c r="E399" s="42">
        <v>0.95697293</v>
      </c>
      <c r="F399" s="30" t="s">
        <v>22</v>
      </c>
      <c r="G399" s="44" t="s">
        <v>19</v>
      </c>
      <c r="H399" s="37" t="s">
        <v>911</v>
      </c>
    </row>
    <row r="400">
      <c r="A400" s="41" t="s">
        <v>907</v>
      </c>
      <c r="B400" s="41" t="s">
        <v>1692</v>
      </c>
      <c r="C400" s="41" t="s">
        <v>909</v>
      </c>
      <c r="D400" s="41" t="s">
        <v>1693</v>
      </c>
      <c r="E400" s="42">
        <v>0.9569429</v>
      </c>
      <c r="F400" s="30" t="s">
        <v>22</v>
      </c>
      <c r="G400" s="44" t="s">
        <v>19</v>
      </c>
      <c r="H400" s="37" t="s">
        <v>911</v>
      </c>
    </row>
    <row r="401">
      <c r="A401" s="41" t="s">
        <v>907</v>
      </c>
      <c r="B401" s="41" t="s">
        <v>1694</v>
      </c>
      <c r="C401" s="41" t="s">
        <v>909</v>
      </c>
      <c r="D401" s="41" t="s">
        <v>1695</v>
      </c>
      <c r="E401" s="42">
        <v>0.95678075</v>
      </c>
      <c r="F401" s="30" t="s">
        <v>22</v>
      </c>
      <c r="G401" s="44" t="s">
        <v>19</v>
      </c>
      <c r="H401" s="37" t="s">
        <v>911</v>
      </c>
    </row>
    <row r="402">
      <c r="A402" s="41" t="s">
        <v>907</v>
      </c>
      <c r="B402" s="41" t="s">
        <v>1696</v>
      </c>
      <c r="C402" s="41" t="s">
        <v>909</v>
      </c>
      <c r="D402" s="41" t="s">
        <v>1697</v>
      </c>
      <c r="E402" s="42">
        <v>0.95665086</v>
      </c>
      <c r="F402" s="30" t="s">
        <v>22</v>
      </c>
      <c r="G402" s="44" t="s">
        <v>19</v>
      </c>
      <c r="H402" s="37" t="s">
        <v>911</v>
      </c>
    </row>
    <row r="403">
      <c r="A403" s="41" t="s">
        <v>907</v>
      </c>
      <c r="B403" s="41" t="s">
        <v>1698</v>
      </c>
      <c r="C403" s="41" t="s">
        <v>909</v>
      </c>
      <c r="D403" s="41" t="s">
        <v>1699</v>
      </c>
      <c r="E403" s="42">
        <v>0.95630135</v>
      </c>
      <c r="F403" s="30" t="s">
        <v>22</v>
      </c>
      <c r="G403" s="44" t="s">
        <v>19</v>
      </c>
      <c r="H403" s="37" t="s">
        <v>911</v>
      </c>
    </row>
    <row r="404">
      <c r="A404" s="41" t="s">
        <v>907</v>
      </c>
      <c r="B404" s="41" t="s">
        <v>1700</v>
      </c>
      <c r="C404" s="41" t="s">
        <v>909</v>
      </c>
      <c r="D404" s="41" t="s">
        <v>1701</v>
      </c>
      <c r="E404" s="42">
        <v>0.95628641</v>
      </c>
      <c r="F404" s="30" t="s">
        <v>22</v>
      </c>
      <c r="G404" s="44" t="s">
        <v>19</v>
      </c>
      <c r="H404" s="37" t="s">
        <v>911</v>
      </c>
    </row>
    <row r="405">
      <c r="A405" s="41" t="s">
        <v>907</v>
      </c>
      <c r="B405" s="41" t="s">
        <v>1702</v>
      </c>
      <c r="C405" s="41" t="s">
        <v>909</v>
      </c>
      <c r="D405" s="41" t="s">
        <v>1703</v>
      </c>
      <c r="E405" s="42">
        <v>0.95628532</v>
      </c>
      <c r="F405" s="30" t="s">
        <v>22</v>
      </c>
      <c r="G405" s="44" t="s">
        <v>19</v>
      </c>
      <c r="H405" s="37" t="s">
        <v>911</v>
      </c>
    </row>
    <row r="406">
      <c r="A406" s="41" t="s">
        <v>907</v>
      </c>
      <c r="B406" s="41" t="s">
        <v>1704</v>
      </c>
      <c r="C406" s="41" t="s">
        <v>909</v>
      </c>
      <c r="D406" s="41" t="s">
        <v>1705</v>
      </c>
      <c r="E406" s="42">
        <v>0.95616097</v>
      </c>
      <c r="F406" s="30" t="s">
        <v>22</v>
      </c>
      <c r="G406" s="44" t="s">
        <v>19</v>
      </c>
      <c r="H406" s="37" t="s">
        <v>911</v>
      </c>
    </row>
    <row r="407">
      <c r="A407" s="41" t="s">
        <v>907</v>
      </c>
      <c r="B407" s="41" t="s">
        <v>1706</v>
      </c>
      <c r="C407" s="41" t="s">
        <v>909</v>
      </c>
      <c r="D407" s="41" t="s">
        <v>1707</v>
      </c>
      <c r="E407" s="42">
        <v>0.9559656</v>
      </c>
      <c r="F407" s="30" t="s">
        <v>22</v>
      </c>
      <c r="G407" s="44" t="s">
        <v>19</v>
      </c>
      <c r="H407" s="37" t="s">
        <v>911</v>
      </c>
    </row>
    <row r="408">
      <c r="A408" s="41" t="s">
        <v>907</v>
      </c>
      <c r="B408" s="41" t="s">
        <v>1708</v>
      </c>
      <c r="C408" s="41" t="s">
        <v>909</v>
      </c>
      <c r="D408" s="41" t="s">
        <v>1709</v>
      </c>
      <c r="E408" s="42">
        <v>0.95568416</v>
      </c>
      <c r="F408" s="30" t="s">
        <v>22</v>
      </c>
      <c r="G408" s="44" t="s">
        <v>19</v>
      </c>
      <c r="H408" s="37" t="s">
        <v>911</v>
      </c>
    </row>
    <row r="409">
      <c r="A409" s="41" t="s">
        <v>907</v>
      </c>
      <c r="B409" s="41" t="s">
        <v>538</v>
      </c>
      <c r="C409" s="41" t="s">
        <v>909</v>
      </c>
      <c r="D409" s="41" t="s">
        <v>1710</v>
      </c>
      <c r="E409" s="42">
        <v>0.95552443</v>
      </c>
      <c r="F409" s="30" t="s">
        <v>22</v>
      </c>
      <c r="G409" s="44" t="s">
        <v>19</v>
      </c>
      <c r="H409" s="37" t="s">
        <v>911</v>
      </c>
    </row>
    <row r="410">
      <c r="A410" s="41" t="s">
        <v>907</v>
      </c>
      <c r="B410" s="41" t="s">
        <v>1711</v>
      </c>
      <c r="C410" s="41" t="s">
        <v>909</v>
      </c>
      <c r="D410" s="41" t="s">
        <v>1712</v>
      </c>
      <c r="E410" s="42">
        <v>0.95542406</v>
      </c>
      <c r="F410" s="30" t="s">
        <v>22</v>
      </c>
      <c r="G410" s="44" t="s">
        <v>19</v>
      </c>
      <c r="H410" s="37" t="s">
        <v>911</v>
      </c>
    </row>
    <row r="411">
      <c r="A411" s="41" t="s">
        <v>907</v>
      </c>
      <c r="B411" s="41" t="s">
        <v>1713</v>
      </c>
      <c r="C411" s="41" t="s">
        <v>909</v>
      </c>
      <c r="D411" s="41" t="s">
        <v>1714</v>
      </c>
      <c r="E411" s="42">
        <v>0.95532306</v>
      </c>
      <c r="F411" s="30" t="s">
        <v>22</v>
      </c>
      <c r="G411" s="44" t="s">
        <v>19</v>
      </c>
      <c r="H411" s="37" t="s">
        <v>911</v>
      </c>
    </row>
    <row r="412">
      <c r="A412" s="41" t="s">
        <v>907</v>
      </c>
      <c r="B412" s="41" t="s">
        <v>1715</v>
      </c>
      <c r="C412" s="41" t="s">
        <v>909</v>
      </c>
      <c r="D412" s="41" t="s">
        <v>1716</v>
      </c>
      <c r="E412" s="42">
        <v>0.95523288</v>
      </c>
      <c r="F412" s="30" t="s">
        <v>22</v>
      </c>
      <c r="G412" s="44" t="s">
        <v>19</v>
      </c>
      <c r="H412" s="37" t="s">
        <v>911</v>
      </c>
    </row>
    <row r="413">
      <c r="A413" s="41" t="s">
        <v>907</v>
      </c>
      <c r="B413" s="41" t="s">
        <v>1717</v>
      </c>
      <c r="C413" s="41" t="s">
        <v>909</v>
      </c>
      <c r="D413" s="41" t="s">
        <v>1718</v>
      </c>
      <c r="E413" s="42">
        <v>0.95523154</v>
      </c>
      <c r="F413" s="30" t="s">
        <v>22</v>
      </c>
      <c r="G413" s="44" t="s">
        <v>19</v>
      </c>
      <c r="H413" s="37" t="s">
        <v>911</v>
      </c>
    </row>
    <row r="414">
      <c r="A414" s="41" t="s">
        <v>907</v>
      </c>
      <c r="B414" s="41" t="s">
        <v>1719</v>
      </c>
      <c r="C414" s="41" t="s">
        <v>909</v>
      </c>
      <c r="D414" s="41" t="s">
        <v>1720</v>
      </c>
      <c r="E414" s="42">
        <v>0.95519272</v>
      </c>
      <c r="F414" s="30" t="s">
        <v>22</v>
      </c>
      <c r="G414" s="44" t="s">
        <v>19</v>
      </c>
      <c r="H414" s="37" t="s">
        <v>911</v>
      </c>
    </row>
    <row r="415">
      <c r="A415" s="41" t="s">
        <v>907</v>
      </c>
      <c r="B415" s="41" t="s">
        <v>1721</v>
      </c>
      <c r="C415" s="41" t="s">
        <v>909</v>
      </c>
      <c r="D415" s="41" t="s">
        <v>1722</v>
      </c>
      <c r="E415" s="42">
        <v>0.95508141</v>
      </c>
      <c r="F415" s="30" t="s">
        <v>22</v>
      </c>
      <c r="G415" s="44" t="s">
        <v>19</v>
      </c>
      <c r="H415" s="37" t="s">
        <v>911</v>
      </c>
    </row>
    <row r="416">
      <c r="A416" s="41" t="s">
        <v>907</v>
      </c>
      <c r="B416" s="41" t="s">
        <v>1723</v>
      </c>
      <c r="C416" s="41" t="s">
        <v>909</v>
      </c>
      <c r="D416" s="41" t="s">
        <v>1724</v>
      </c>
      <c r="E416" s="42">
        <v>0.95504068</v>
      </c>
      <c r="F416" s="30" t="s">
        <v>22</v>
      </c>
      <c r="G416" s="44" t="s">
        <v>19</v>
      </c>
      <c r="H416" s="37" t="s">
        <v>911</v>
      </c>
    </row>
    <row r="417">
      <c r="A417" s="41" t="s">
        <v>907</v>
      </c>
      <c r="B417" s="41" t="s">
        <v>1725</v>
      </c>
      <c r="C417" s="41" t="s">
        <v>909</v>
      </c>
      <c r="D417" s="41" t="s">
        <v>1726</v>
      </c>
      <c r="E417" s="42">
        <v>0.95486506</v>
      </c>
      <c r="F417" s="30" t="s">
        <v>22</v>
      </c>
      <c r="G417" s="44" t="s">
        <v>19</v>
      </c>
      <c r="H417" s="37" t="s">
        <v>911</v>
      </c>
    </row>
    <row r="418">
      <c r="A418" s="41" t="s">
        <v>907</v>
      </c>
      <c r="B418" s="41" t="s">
        <v>1727</v>
      </c>
      <c r="C418" s="41" t="s">
        <v>909</v>
      </c>
      <c r="D418" s="41" t="s">
        <v>1728</v>
      </c>
      <c r="E418" s="42">
        <v>0.95466443</v>
      </c>
      <c r="F418" s="30" t="s">
        <v>22</v>
      </c>
      <c r="G418" s="44" t="s">
        <v>19</v>
      </c>
      <c r="H418" s="37" t="s">
        <v>911</v>
      </c>
    </row>
    <row r="419">
      <c r="A419" s="41" t="s">
        <v>907</v>
      </c>
      <c r="B419" s="41" t="s">
        <v>1729</v>
      </c>
      <c r="C419" s="41" t="s">
        <v>909</v>
      </c>
      <c r="D419" s="41" t="s">
        <v>1730</v>
      </c>
      <c r="E419" s="42">
        <v>0.95436948</v>
      </c>
      <c r="F419" s="30" t="s">
        <v>22</v>
      </c>
      <c r="G419" s="44" t="s">
        <v>19</v>
      </c>
      <c r="H419" s="37" t="s">
        <v>911</v>
      </c>
    </row>
    <row r="420">
      <c r="A420" s="41" t="s">
        <v>907</v>
      </c>
      <c r="B420" s="41" t="s">
        <v>1731</v>
      </c>
      <c r="C420" s="41" t="s">
        <v>909</v>
      </c>
      <c r="D420" s="41" t="s">
        <v>1732</v>
      </c>
      <c r="E420" s="42">
        <v>0.95434983</v>
      </c>
      <c r="F420" s="30" t="s">
        <v>22</v>
      </c>
      <c r="G420" s="44" t="s">
        <v>19</v>
      </c>
      <c r="H420" s="37" t="s">
        <v>911</v>
      </c>
    </row>
    <row r="421">
      <c r="A421" s="41" t="s">
        <v>907</v>
      </c>
      <c r="B421" s="41" t="s">
        <v>1733</v>
      </c>
      <c r="C421" s="41" t="s">
        <v>909</v>
      </c>
      <c r="D421" s="41" t="s">
        <v>1734</v>
      </c>
      <c r="E421" s="42">
        <v>0.95403477</v>
      </c>
      <c r="F421" s="30" t="s">
        <v>22</v>
      </c>
      <c r="G421" s="44" t="s">
        <v>19</v>
      </c>
      <c r="H421" s="37" t="s">
        <v>911</v>
      </c>
    </row>
    <row r="422">
      <c r="A422" s="41" t="s">
        <v>907</v>
      </c>
      <c r="B422" s="41" t="s">
        <v>303</v>
      </c>
      <c r="C422" s="41" t="s">
        <v>909</v>
      </c>
      <c r="D422" s="41" t="s">
        <v>1735</v>
      </c>
      <c r="E422" s="42">
        <v>0.95394008</v>
      </c>
      <c r="F422" s="30" t="s">
        <v>22</v>
      </c>
      <c r="G422" s="44" t="s">
        <v>19</v>
      </c>
      <c r="H422" s="37" t="s">
        <v>911</v>
      </c>
    </row>
    <row r="423">
      <c r="A423" s="41" t="s">
        <v>907</v>
      </c>
      <c r="B423" s="41" t="s">
        <v>1736</v>
      </c>
      <c r="C423" s="41" t="s">
        <v>909</v>
      </c>
      <c r="D423" s="41" t="s">
        <v>1737</v>
      </c>
      <c r="E423" s="42">
        <v>0.95389999</v>
      </c>
      <c r="F423" s="30" t="s">
        <v>22</v>
      </c>
      <c r="G423" s="44" t="s">
        <v>19</v>
      </c>
      <c r="H423" s="37" t="s">
        <v>911</v>
      </c>
    </row>
    <row r="424">
      <c r="A424" s="41" t="s">
        <v>907</v>
      </c>
      <c r="B424" s="41" t="s">
        <v>1738</v>
      </c>
      <c r="C424" s="41" t="s">
        <v>909</v>
      </c>
      <c r="D424" s="41" t="s">
        <v>1739</v>
      </c>
      <c r="E424" s="42">
        <v>0.95368157</v>
      </c>
      <c r="F424" s="30" t="s">
        <v>22</v>
      </c>
      <c r="G424" s="44" t="s">
        <v>19</v>
      </c>
      <c r="H424" s="37" t="s">
        <v>911</v>
      </c>
    </row>
    <row r="425">
      <c r="A425" s="41" t="s">
        <v>907</v>
      </c>
      <c r="B425" s="41" t="s">
        <v>1740</v>
      </c>
      <c r="C425" s="41" t="s">
        <v>909</v>
      </c>
      <c r="D425" s="41" t="s">
        <v>1741</v>
      </c>
      <c r="E425" s="42">
        <v>0.95337814</v>
      </c>
      <c r="F425" s="30" t="s">
        <v>22</v>
      </c>
      <c r="G425" s="44" t="s">
        <v>19</v>
      </c>
      <c r="H425" s="37" t="s">
        <v>911</v>
      </c>
    </row>
    <row r="426">
      <c r="A426" s="41" t="s">
        <v>907</v>
      </c>
      <c r="B426" s="41" t="s">
        <v>1742</v>
      </c>
      <c r="C426" s="41" t="s">
        <v>909</v>
      </c>
      <c r="D426" s="41" t="s">
        <v>1743</v>
      </c>
      <c r="E426" s="42">
        <v>0.95327553</v>
      </c>
      <c r="F426" s="30" t="s">
        <v>22</v>
      </c>
      <c r="G426" s="44" t="s">
        <v>19</v>
      </c>
      <c r="H426" s="37" t="s">
        <v>911</v>
      </c>
    </row>
    <row r="427">
      <c r="A427" s="41" t="s">
        <v>907</v>
      </c>
      <c r="B427" s="41" t="s">
        <v>1744</v>
      </c>
      <c r="C427" s="41" t="s">
        <v>909</v>
      </c>
      <c r="D427" s="41" t="s">
        <v>1745</v>
      </c>
      <c r="E427" s="42">
        <v>0.95320767</v>
      </c>
      <c r="F427" s="30" t="s">
        <v>22</v>
      </c>
      <c r="G427" s="44" t="s">
        <v>19</v>
      </c>
      <c r="H427" s="37" t="s">
        <v>911</v>
      </c>
    </row>
    <row r="428">
      <c r="A428" s="41" t="s">
        <v>907</v>
      </c>
      <c r="B428" s="41" t="s">
        <v>1746</v>
      </c>
      <c r="C428" s="41" t="s">
        <v>909</v>
      </c>
      <c r="D428" s="41" t="s">
        <v>1747</v>
      </c>
      <c r="E428" s="42">
        <v>0.95297675</v>
      </c>
      <c r="F428" s="30" t="s">
        <v>22</v>
      </c>
      <c r="G428" s="44" t="s">
        <v>19</v>
      </c>
      <c r="H428" s="37" t="s">
        <v>911</v>
      </c>
    </row>
    <row r="429">
      <c r="A429" s="41" t="s">
        <v>907</v>
      </c>
      <c r="B429" s="41" t="s">
        <v>1748</v>
      </c>
      <c r="C429" s="41" t="s">
        <v>909</v>
      </c>
      <c r="D429" s="41" t="s">
        <v>1749</v>
      </c>
      <c r="E429" s="42">
        <v>0.95293191</v>
      </c>
      <c r="F429" s="30" t="s">
        <v>22</v>
      </c>
      <c r="G429" s="44" t="s">
        <v>19</v>
      </c>
      <c r="H429" s="37" t="s">
        <v>911</v>
      </c>
    </row>
    <row r="430">
      <c r="A430" s="41" t="s">
        <v>907</v>
      </c>
      <c r="B430" s="41" t="s">
        <v>1750</v>
      </c>
      <c r="C430" s="41" t="s">
        <v>909</v>
      </c>
      <c r="D430" s="41" t="s">
        <v>1751</v>
      </c>
      <c r="E430" s="42">
        <v>0.95288459</v>
      </c>
      <c r="F430" s="30" t="s">
        <v>22</v>
      </c>
      <c r="G430" s="44" t="s">
        <v>19</v>
      </c>
      <c r="H430" s="37" t="s">
        <v>911</v>
      </c>
    </row>
    <row r="431">
      <c r="A431" s="41" t="s">
        <v>907</v>
      </c>
      <c r="B431" s="41" t="s">
        <v>1752</v>
      </c>
      <c r="C431" s="41" t="s">
        <v>909</v>
      </c>
      <c r="D431" s="41" t="s">
        <v>1753</v>
      </c>
      <c r="E431" s="42">
        <v>0.95254076</v>
      </c>
      <c r="F431" s="30" t="s">
        <v>22</v>
      </c>
      <c r="G431" s="44" t="s">
        <v>19</v>
      </c>
      <c r="H431" s="37" t="s">
        <v>911</v>
      </c>
    </row>
    <row r="432">
      <c r="A432" s="41" t="s">
        <v>907</v>
      </c>
      <c r="B432" s="41" t="s">
        <v>1754</v>
      </c>
      <c r="C432" s="41" t="s">
        <v>909</v>
      </c>
      <c r="D432" s="41" t="s">
        <v>1755</v>
      </c>
      <c r="E432" s="42">
        <v>0.95252364</v>
      </c>
      <c r="F432" s="30" t="s">
        <v>22</v>
      </c>
      <c r="G432" s="44" t="s">
        <v>19</v>
      </c>
      <c r="H432" s="37" t="s">
        <v>911</v>
      </c>
    </row>
    <row r="433">
      <c r="A433" s="41" t="s">
        <v>907</v>
      </c>
      <c r="B433" s="41" t="s">
        <v>1756</v>
      </c>
      <c r="C433" s="41" t="s">
        <v>909</v>
      </c>
      <c r="D433" s="41" t="s">
        <v>1757</v>
      </c>
      <c r="E433" s="42">
        <v>0.95250108</v>
      </c>
      <c r="F433" s="30" t="s">
        <v>22</v>
      </c>
      <c r="G433" s="44" t="s">
        <v>19</v>
      </c>
      <c r="H433" s="37" t="s">
        <v>911</v>
      </c>
    </row>
    <row r="434">
      <c r="A434" s="41" t="s">
        <v>907</v>
      </c>
      <c r="B434" s="41" t="s">
        <v>1758</v>
      </c>
      <c r="C434" s="41" t="s">
        <v>909</v>
      </c>
      <c r="D434" s="41" t="s">
        <v>1759</v>
      </c>
      <c r="E434" s="42">
        <v>0.95239328</v>
      </c>
      <c r="F434" s="30" t="s">
        <v>22</v>
      </c>
      <c r="G434" s="44" t="s">
        <v>19</v>
      </c>
      <c r="H434" s="37" t="s">
        <v>911</v>
      </c>
    </row>
    <row r="435">
      <c r="A435" s="41" t="s">
        <v>907</v>
      </c>
      <c r="B435" s="41" t="s">
        <v>1760</v>
      </c>
      <c r="C435" s="41" t="s">
        <v>909</v>
      </c>
      <c r="D435" s="41" t="s">
        <v>1761</v>
      </c>
      <c r="E435" s="42">
        <v>0.95239096</v>
      </c>
      <c r="F435" s="30" t="s">
        <v>22</v>
      </c>
      <c r="G435" s="44" t="s">
        <v>19</v>
      </c>
      <c r="H435" s="37" t="s">
        <v>911</v>
      </c>
    </row>
    <row r="436">
      <c r="A436" s="41" t="s">
        <v>907</v>
      </c>
      <c r="B436" s="41" t="s">
        <v>1762</v>
      </c>
      <c r="C436" s="41" t="s">
        <v>909</v>
      </c>
      <c r="D436" s="41" t="s">
        <v>1763</v>
      </c>
      <c r="E436" s="42">
        <v>0.95238882</v>
      </c>
      <c r="F436" s="30" t="s">
        <v>22</v>
      </c>
      <c r="G436" s="44" t="s">
        <v>19</v>
      </c>
      <c r="H436" s="37" t="s">
        <v>911</v>
      </c>
    </row>
    <row r="437">
      <c r="A437" s="41" t="s">
        <v>907</v>
      </c>
      <c r="B437" s="41" t="s">
        <v>1764</v>
      </c>
      <c r="C437" s="41" t="s">
        <v>909</v>
      </c>
      <c r="D437" s="41" t="s">
        <v>1765</v>
      </c>
      <c r="E437" s="42">
        <v>0.9523688</v>
      </c>
      <c r="F437" s="30" t="s">
        <v>22</v>
      </c>
      <c r="G437" s="44" t="s">
        <v>19</v>
      </c>
      <c r="H437" s="37" t="s">
        <v>911</v>
      </c>
    </row>
    <row r="438">
      <c r="A438" s="41" t="s">
        <v>907</v>
      </c>
      <c r="B438" s="41" t="s">
        <v>1766</v>
      </c>
      <c r="C438" s="41" t="s">
        <v>909</v>
      </c>
      <c r="D438" s="41" t="s">
        <v>1767</v>
      </c>
      <c r="E438" s="42">
        <v>0.95217935</v>
      </c>
      <c r="F438" s="30" t="s">
        <v>22</v>
      </c>
      <c r="G438" s="44" t="s">
        <v>19</v>
      </c>
      <c r="H438" s="37" t="s">
        <v>911</v>
      </c>
    </row>
    <row r="439">
      <c r="A439" s="41" t="s">
        <v>907</v>
      </c>
      <c r="B439" s="41" t="s">
        <v>1768</v>
      </c>
      <c r="C439" s="41" t="s">
        <v>909</v>
      </c>
      <c r="D439" s="41" t="s">
        <v>1769</v>
      </c>
      <c r="E439" s="42">
        <v>0.95199885</v>
      </c>
      <c r="F439" s="30" t="s">
        <v>22</v>
      </c>
      <c r="G439" s="44" t="s">
        <v>19</v>
      </c>
      <c r="H439" s="37" t="s">
        <v>911</v>
      </c>
    </row>
    <row r="440">
      <c r="A440" s="41" t="s">
        <v>907</v>
      </c>
      <c r="B440" s="41" t="s">
        <v>1770</v>
      </c>
      <c r="C440" s="41" t="s">
        <v>909</v>
      </c>
      <c r="D440" s="41" t="s">
        <v>1771</v>
      </c>
      <c r="E440" s="42">
        <v>0.95193187</v>
      </c>
      <c r="F440" s="30" t="s">
        <v>22</v>
      </c>
      <c r="G440" s="44" t="s">
        <v>19</v>
      </c>
      <c r="H440" s="37" t="s">
        <v>911</v>
      </c>
    </row>
    <row r="441">
      <c r="A441" s="41" t="s">
        <v>907</v>
      </c>
      <c r="B441" s="41" t="s">
        <v>1772</v>
      </c>
      <c r="C441" s="41" t="s">
        <v>909</v>
      </c>
      <c r="D441" s="41" t="s">
        <v>1773</v>
      </c>
      <c r="E441" s="42">
        <v>0.95175991</v>
      </c>
      <c r="F441" s="30" t="s">
        <v>22</v>
      </c>
      <c r="G441" s="44" t="s">
        <v>19</v>
      </c>
      <c r="H441" s="37" t="s">
        <v>911</v>
      </c>
    </row>
    <row r="442">
      <c r="A442" s="41" t="s">
        <v>907</v>
      </c>
      <c r="B442" s="41" t="s">
        <v>1774</v>
      </c>
      <c r="C442" s="41" t="s">
        <v>909</v>
      </c>
      <c r="D442" s="41" t="s">
        <v>1775</v>
      </c>
      <c r="E442" s="42">
        <v>0.95164808</v>
      </c>
      <c r="F442" s="30" t="s">
        <v>22</v>
      </c>
      <c r="G442" s="44" t="s">
        <v>19</v>
      </c>
      <c r="H442" s="37" t="s">
        <v>911</v>
      </c>
    </row>
    <row r="443">
      <c r="A443" s="41" t="s">
        <v>907</v>
      </c>
      <c r="B443" s="41" t="s">
        <v>1776</v>
      </c>
      <c r="C443" s="41" t="s">
        <v>909</v>
      </c>
      <c r="D443" s="41" t="s">
        <v>1777</v>
      </c>
      <c r="E443" s="42">
        <v>0.95155892</v>
      </c>
      <c r="F443" s="30" t="s">
        <v>22</v>
      </c>
      <c r="G443" s="44" t="s">
        <v>19</v>
      </c>
      <c r="H443" s="37" t="s">
        <v>911</v>
      </c>
    </row>
    <row r="444">
      <c r="A444" s="41" t="s">
        <v>907</v>
      </c>
      <c r="B444" s="41" t="s">
        <v>1778</v>
      </c>
      <c r="C444" s="41" t="s">
        <v>909</v>
      </c>
      <c r="D444" s="41" t="s">
        <v>1779</v>
      </c>
      <c r="E444" s="42">
        <v>0.95147251</v>
      </c>
      <c r="F444" s="30" t="s">
        <v>22</v>
      </c>
      <c r="G444" s="44" t="s">
        <v>19</v>
      </c>
      <c r="H444" s="37" t="s">
        <v>911</v>
      </c>
    </row>
    <row r="445">
      <c r="A445" s="41" t="s">
        <v>907</v>
      </c>
      <c r="B445" s="41" t="s">
        <v>1780</v>
      </c>
      <c r="C445" s="41" t="s">
        <v>909</v>
      </c>
      <c r="D445" s="41" t="s">
        <v>1781</v>
      </c>
      <c r="E445" s="42">
        <v>0.95146109</v>
      </c>
      <c r="F445" s="30" t="s">
        <v>22</v>
      </c>
      <c r="G445" s="44" t="s">
        <v>19</v>
      </c>
      <c r="H445" s="37" t="s">
        <v>911</v>
      </c>
    </row>
    <row r="446">
      <c r="A446" s="41" t="s">
        <v>907</v>
      </c>
      <c r="B446" s="41" t="s">
        <v>1782</v>
      </c>
      <c r="C446" s="41" t="s">
        <v>909</v>
      </c>
      <c r="D446" s="41" t="s">
        <v>1783</v>
      </c>
      <c r="E446" s="42">
        <v>0.95127199</v>
      </c>
      <c r="F446" s="30" t="s">
        <v>22</v>
      </c>
      <c r="G446" s="44" t="s">
        <v>19</v>
      </c>
      <c r="H446" s="37" t="s">
        <v>911</v>
      </c>
    </row>
    <row r="447">
      <c r="A447" s="41" t="s">
        <v>907</v>
      </c>
      <c r="B447" s="41" t="s">
        <v>1784</v>
      </c>
      <c r="C447" s="41" t="s">
        <v>909</v>
      </c>
      <c r="D447" s="41" t="s">
        <v>1785</v>
      </c>
      <c r="E447" s="42">
        <v>0.95124585</v>
      </c>
      <c r="F447" s="30" t="s">
        <v>22</v>
      </c>
      <c r="G447" s="44" t="s">
        <v>19</v>
      </c>
      <c r="H447" s="37" t="s">
        <v>911</v>
      </c>
    </row>
    <row r="448">
      <c r="A448" s="41" t="s">
        <v>907</v>
      </c>
      <c r="B448" s="41" t="s">
        <v>1786</v>
      </c>
      <c r="C448" s="41" t="s">
        <v>909</v>
      </c>
      <c r="D448" s="41" t="s">
        <v>1787</v>
      </c>
      <c r="E448" s="42">
        <v>0.95115723</v>
      </c>
      <c r="F448" s="30" t="s">
        <v>22</v>
      </c>
      <c r="G448" s="44" t="s">
        <v>19</v>
      </c>
      <c r="H448" s="37" t="s">
        <v>911</v>
      </c>
    </row>
    <row r="449">
      <c r="A449" s="41" t="s">
        <v>907</v>
      </c>
      <c r="B449" s="41" t="s">
        <v>1788</v>
      </c>
      <c r="C449" s="41" t="s">
        <v>909</v>
      </c>
      <c r="D449" s="41" t="s">
        <v>1789</v>
      </c>
      <c r="E449" s="42">
        <v>0.95101039</v>
      </c>
      <c r="F449" s="30" t="s">
        <v>22</v>
      </c>
      <c r="G449" s="44" t="s">
        <v>19</v>
      </c>
      <c r="H449" s="37" t="s">
        <v>911</v>
      </c>
    </row>
    <row r="450">
      <c r="A450" s="41" t="s">
        <v>907</v>
      </c>
      <c r="B450" s="41" t="s">
        <v>339</v>
      </c>
      <c r="C450" s="41" t="s">
        <v>909</v>
      </c>
      <c r="D450" s="41" t="s">
        <v>1790</v>
      </c>
      <c r="E450" s="42">
        <v>0.95075901</v>
      </c>
      <c r="F450" s="30" t="s">
        <v>22</v>
      </c>
      <c r="G450" s="44" t="s">
        <v>19</v>
      </c>
      <c r="H450" s="37" t="s">
        <v>911</v>
      </c>
    </row>
    <row r="451">
      <c r="A451" s="41" t="s">
        <v>907</v>
      </c>
      <c r="B451" s="41" t="s">
        <v>1791</v>
      </c>
      <c r="C451" s="41" t="s">
        <v>909</v>
      </c>
      <c r="D451" s="41" t="s">
        <v>1792</v>
      </c>
      <c r="E451" s="42">
        <v>0.95071577</v>
      </c>
      <c r="F451" s="30" t="s">
        <v>22</v>
      </c>
      <c r="G451" s="44" t="s">
        <v>19</v>
      </c>
      <c r="H451" s="37" t="s">
        <v>911</v>
      </c>
    </row>
    <row r="452">
      <c r="A452" s="41" t="s">
        <v>907</v>
      </c>
      <c r="B452" s="41" t="s">
        <v>1793</v>
      </c>
      <c r="C452" s="41" t="s">
        <v>909</v>
      </c>
      <c r="D452" s="41" t="s">
        <v>1794</v>
      </c>
      <c r="E452" s="42">
        <v>0.95068779</v>
      </c>
      <c r="F452" s="30" t="s">
        <v>22</v>
      </c>
      <c r="G452" s="44" t="s">
        <v>19</v>
      </c>
      <c r="H452" s="37" t="s">
        <v>911</v>
      </c>
    </row>
    <row r="453">
      <c r="A453" s="41" t="s">
        <v>907</v>
      </c>
      <c r="B453" s="41" t="s">
        <v>1795</v>
      </c>
      <c r="C453" s="41" t="s">
        <v>909</v>
      </c>
      <c r="D453" s="41" t="s">
        <v>1796</v>
      </c>
      <c r="E453" s="42">
        <v>0.95063321</v>
      </c>
      <c r="F453" s="30" t="s">
        <v>22</v>
      </c>
      <c r="G453" s="44" t="s">
        <v>19</v>
      </c>
      <c r="H453" s="37" t="s">
        <v>911</v>
      </c>
    </row>
    <row r="454">
      <c r="A454" s="41" t="s">
        <v>907</v>
      </c>
      <c r="B454" s="41" t="s">
        <v>1797</v>
      </c>
      <c r="C454" s="41" t="s">
        <v>909</v>
      </c>
      <c r="D454" s="41" t="s">
        <v>1798</v>
      </c>
      <c r="E454" s="42">
        <v>0.95057926</v>
      </c>
      <c r="F454" s="30" t="s">
        <v>22</v>
      </c>
      <c r="G454" s="44" t="s">
        <v>19</v>
      </c>
      <c r="H454" s="37" t="s">
        <v>911</v>
      </c>
    </row>
    <row r="455">
      <c r="A455" s="41" t="s">
        <v>907</v>
      </c>
      <c r="B455" s="41" t="s">
        <v>1799</v>
      </c>
      <c r="C455" s="41" t="s">
        <v>909</v>
      </c>
      <c r="D455" s="41" t="s">
        <v>1800</v>
      </c>
      <c r="E455" s="42">
        <v>0.95056171</v>
      </c>
      <c r="F455" s="30" t="s">
        <v>22</v>
      </c>
      <c r="G455" s="44" t="s">
        <v>19</v>
      </c>
      <c r="H455" s="37" t="s">
        <v>911</v>
      </c>
    </row>
    <row r="456">
      <c r="A456" s="41" t="s">
        <v>907</v>
      </c>
      <c r="B456" s="41" t="s">
        <v>1801</v>
      </c>
      <c r="C456" s="41" t="s">
        <v>909</v>
      </c>
      <c r="D456" s="41" t="s">
        <v>1802</v>
      </c>
      <c r="E456" s="42">
        <v>0.950404</v>
      </c>
      <c r="F456" s="30" t="s">
        <v>22</v>
      </c>
      <c r="G456" s="44" t="s">
        <v>19</v>
      </c>
      <c r="H456" s="37" t="s">
        <v>911</v>
      </c>
    </row>
    <row r="457">
      <c r="A457" s="41" t="s">
        <v>907</v>
      </c>
      <c r="B457" s="41" t="s">
        <v>1803</v>
      </c>
      <c r="C457" s="41" t="s">
        <v>909</v>
      </c>
      <c r="D457" s="41" t="s">
        <v>1804</v>
      </c>
      <c r="E457" s="42">
        <v>0.95034086</v>
      </c>
      <c r="F457" s="30" t="s">
        <v>22</v>
      </c>
      <c r="G457" s="44" t="s">
        <v>19</v>
      </c>
      <c r="H457" s="37" t="s">
        <v>911</v>
      </c>
    </row>
    <row r="458">
      <c r="A458" s="41" t="s">
        <v>907</v>
      </c>
      <c r="B458" s="41" t="s">
        <v>1805</v>
      </c>
      <c r="C458" s="41" t="s">
        <v>909</v>
      </c>
      <c r="D458" s="41" t="s">
        <v>1806</v>
      </c>
      <c r="E458" s="42">
        <v>0.95031189</v>
      </c>
      <c r="F458" s="30" t="s">
        <v>22</v>
      </c>
      <c r="G458" s="44" t="s">
        <v>19</v>
      </c>
      <c r="H458" s="37" t="s">
        <v>911</v>
      </c>
    </row>
    <row r="459">
      <c r="A459" s="41" t="s">
        <v>907</v>
      </c>
      <c r="B459" s="41" t="s">
        <v>1807</v>
      </c>
      <c r="C459" s="41" t="s">
        <v>909</v>
      </c>
      <c r="D459" s="41" t="s">
        <v>1808</v>
      </c>
      <c r="E459" s="42">
        <v>0.95026995</v>
      </c>
      <c r="F459" s="30" t="s">
        <v>22</v>
      </c>
      <c r="G459" s="44" t="s">
        <v>19</v>
      </c>
      <c r="H459" s="37" t="s">
        <v>911</v>
      </c>
    </row>
    <row r="460">
      <c r="A460" s="41" t="s">
        <v>907</v>
      </c>
      <c r="B460" s="41" t="s">
        <v>1809</v>
      </c>
      <c r="C460" s="41" t="s">
        <v>909</v>
      </c>
      <c r="D460" s="41" t="s">
        <v>1810</v>
      </c>
      <c r="E460" s="42">
        <v>0.95024363</v>
      </c>
      <c r="F460" s="30" t="s">
        <v>22</v>
      </c>
      <c r="G460" s="44" t="s">
        <v>19</v>
      </c>
      <c r="H460" s="37" t="s">
        <v>911</v>
      </c>
    </row>
    <row r="461">
      <c r="A461" s="41" t="s">
        <v>907</v>
      </c>
      <c r="B461" s="41" t="s">
        <v>1811</v>
      </c>
      <c r="C461" s="41" t="s">
        <v>909</v>
      </c>
      <c r="D461" s="41" t="s">
        <v>1812</v>
      </c>
      <c r="E461" s="42">
        <v>0.9502078</v>
      </c>
      <c r="F461" s="30" t="s">
        <v>22</v>
      </c>
      <c r="G461" s="44" t="s">
        <v>19</v>
      </c>
      <c r="H461" s="37" t="s">
        <v>911</v>
      </c>
    </row>
    <row r="462">
      <c r="A462" s="41" t="s">
        <v>907</v>
      </c>
      <c r="B462" s="41" t="s">
        <v>1813</v>
      </c>
      <c r="C462" s="41" t="s">
        <v>909</v>
      </c>
      <c r="D462" s="41" t="s">
        <v>1814</v>
      </c>
      <c r="E462" s="42">
        <v>0.95002049</v>
      </c>
      <c r="F462" s="30" t="s">
        <v>22</v>
      </c>
      <c r="G462" s="44" t="s">
        <v>19</v>
      </c>
      <c r="H462" s="37" t="s">
        <v>911</v>
      </c>
    </row>
    <row r="463">
      <c r="A463" s="41" t="s">
        <v>907</v>
      </c>
      <c r="B463" s="41" t="s">
        <v>1815</v>
      </c>
      <c r="C463" s="41" t="s">
        <v>909</v>
      </c>
      <c r="D463" s="41" t="s">
        <v>1816</v>
      </c>
      <c r="E463" s="42">
        <v>0.94991512</v>
      </c>
      <c r="F463" s="30" t="s">
        <v>22</v>
      </c>
      <c r="G463" s="44" t="s">
        <v>19</v>
      </c>
      <c r="H463" s="37" t="s">
        <v>911</v>
      </c>
    </row>
    <row r="464">
      <c r="A464" s="41" t="s">
        <v>907</v>
      </c>
      <c r="B464" s="41" t="s">
        <v>1817</v>
      </c>
      <c r="C464" s="41" t="s">
        <v>909</v>
      </c>
      <c r="D464" s="41" t="s">
        <v>1818</v>
      </c>
      <c r="E464" s="42">
        <v>0.94989832</v>
      </c>
      <c r="F464" s="30" t="s">
        <v>22</v>
      </c>
      <c r="G464" s="44" t="s">
        <v>19</v>
      </c>
      <c r="H464" s="37" t="s">
        <v>911</v>
      </c>
    </row>
    <row r="465">
      <c r="A465" s="41" t="s">
        <v>907</v>
      </c>
      <c r="B465" s="41" t="s">
        <v>1819</v>
      </c>
      <c r="C465" s="41" t="s">
        <v>909</v>
      </c>
      <c r="D465" s="41" t="s">
        <v>1820</v>
      </c>
      <c r="E465" s="42">
        <v>0.94989114</v>
      </c>
      <c r="F465" s="30" t="s">
        <v>22</v>
      </c>
      <c r="G465" s="44" t="s">
        <v>19</v>
      </c>
      <c r="H465" s="37" t="s">
        <v>911</v>
      </c>
    </row>
    <row r="466">
      <c r="A466" s="41" t="s">
        <v>907</v>
      </c>
      <c r="B466" s="41" t="s">
        <v>1821</v>
      </c>
      <c r="C466" s="41" t="s">
        <v>909</v>
      </c>
      <c r="D466" s="41" t="s">
        <v>1822</v>
      </c>
      <c r="E466" s="42">
        <v>0.949785</v>
      </c>
      <c r="F466" s="30" t="s">
        <v>22</v>
      </c>
      <c r="G466" s="44" t="s">
        <v>19</v>
      </c>
      <c r="H466" s="37" t="s">
        <v>911</v>
      </c>
    </row>
    <row r="467">
      <c r="A467" s="41" t="s">
        <v>907</v>
      </c>
      <c r="B467" s="41" t="s">
        <v>1823</v>
      </c>
      <c r="C467" s="41" t="s">
        <v>909</v>
      </c>
      <c r="D467" s="41" t="s">
        <v>1824</v>
      </c>
      <c r="E467" s="42">
        <v>0.94972945</v>
      </c>
      <c r="F467" s="30" t="s">
        <v>22</v>
      </c>
      <c r="G467" s="44" t="s">
        <v>19</v>
      </c>
      <c r="H467" s="37" t="s">
        <v>911</v>
      </c>
    </row>
    <row r="468">
      <c r="A468" s="41" t="s">
        <v>81</v>
      </c>
      <c r="B468" s="41" t="s">
        <v>1825</v>
      </c>
      <c r="C468" s="41" t="s">
        <v>1826</v>
      </c>
      <c r="D468" s="41" t="s">
        <v>1827</v>
      </c>
      <c r="E468" s="42">
        <v>0.9496629</v>
      </c>
      <c r="F468" s="30" t="s">
        <v>22</v>
      </c>
      <c r="G468" s="44" t="s">
        <v>19</v>
      </c>
      <c r="H468" s="37" t="s">
        <v>911</v>
      </c>
    </row>
    <row r="469">
      <c r="A469" s="41" t="s">
        <v>907</v>
      </c>
      <c r="B469" s="41" t="s">
        <v>827</v>
      </c>
      <c r="C469" s="41" t="s">
        <v>909</v>
      </c>
      <c r="D469" s="41" t="s">
        <v>1828</v>
      </c>
      <c r="E469" s="42">
        <v>0.94961953</v>
      </c>
      <c r="F469" s="30" t="s">
        <v>22</v>
      </c>
      <c r="G469" s="44" t="s">
        <v>19</v>
      </c>
      <c r="H469" s="37" t="s">
        <v>911</v>
      </c>
    </row>
    <row r="470">
      <c r="A470" s="41" t="s">
        <v>907</v>
      </c>
      <c r="B470" s="41" t="s">
        <v>1829</v>
      </c>
      <c r="C470" s="41" t="s">
        <v>909</v>
      </c>
      <c r="D470" s="41" t="s">
        <v>1830</v>
      </c>
      <c r="E470" s="42">
        <v>0.94951096</v>
      </c>
      <c r="F470" s="30" t="s">
        <v>22</v>
      </c>
      <c r="G470" s="44" t="s">
        <v>19</v>
      </c>
      <c r="H470" s="37" t="s">
        <v>911</v>
      </c>
    </row>
    <row r="471">
      <c r="A471" s="41" t="s">
        <v>907</v>
      </c>
      <c r="B471" s="41" t="s">
        <v>1831</v>
      </c>
      <c r="C471" s="41" t="s">
        <v>909</v>
      </c>
      <c r="D471" s="41" t="s">
        <v>1832</v>
      </c>
      <c r="E471" s="42">
        <v>0.94950035</v>
      </c>
      <c r="F471" s="30" t="s">
        <v>22</v>
      </c>
      <c r="G471" s="44" t="s">
        <v>19</v>
      </c>
      <c r="H471" s="37" t="s">
        <v>911</v>
      </c>
    </row>
    <row r="472">
      <c r="A472" s="41" t="s">
        <v>907</v>
      </c>
      <c r="B472" s="41" t="s">
        <v>1833</v>
      </c>
      <c r="C472" s="41" t="s">
        <v>909</v>
      </c>
      <c r="D472" s="41" t="s">
        <v>1834</v>
      </c>
      <c r="E472" s="42">
        <v>0.94948001</v>
      </c>
      <c r="F472" s="30" t="s">
        <v>22</v>
      </c>
      <c r="G472" s="44" t="s">
        <v>19</v>
      </c>
      <c r="H472" s="37" t="s">
        <v>911</v>
      </c>
    </row>
    <row r="473">
      <c r="A473" s="41" t="s">
        <v>907</v>
      </c>
      <c r="B473" s="41" t="s">
        <v>1835</v>
      </c>
      <c r="C473" s="41" t="s">
        <v>909</v>
      </c>
      <c r="D473" s="41" t="s">
        <v>1836</v>
      </c>
      <c r="E473" s="42">
        <v>0.94940494</v>
      </c>
      <c r="F473" s="30" t="s">
        <v>22</v>
      </c>
      <c r="G473" s="44" t="s">
        <v>19</v>
      </c>
      <c r="H473" s="37" t="s">
        <v>911</v>
      </c>
    </row>
    <row r="474">
      <c r="A474" s="41" t="s">
        <v>907</v>
      </c>
      <c r="B474" s="41" t="s">
        <v>1837</v>
      </c>
      <c r="C474" s="41" t="s">
        <v>909</v>
      </c>
      <c r="D474" s="41" t="s">
        <v>1838</v>
      </c>
      <c r="E474" s="42">
        <v>0.94936049</v>
      </c>
      <c r="F474" s="30" t="s">
        <v>22</v>
      </c>
      <c r="G474" s="44" t="s">
        <v>19</v>
      </c>
      <c r="H474" s="37" t="s">
        <v>911</v>
      </c>
    </row>
    <row r="475">
      <c r="A475" s="41" t="s">
        <v>907</v>
      </c>
      <c r="B475" s="41" t="s">
        <v>1839</v>
      </c>
      <c r="C475" s="41" t="s">
        <v>909</v>
      </c>
      <c r="D475" s="41" t="s">
        <v>1840</v>
      </c>
      <c r="E475" s="42">
        <v>0.94924438</v>
      </c>
      <c r="F475" s="30" t="s">
        <v>22</v>
      </c>
      <c r="G475" s="44" t="s">
        <v>19</v>
      </c>
      <c r="H475" s="37" t="s">
        <v>911</v>
      </c>
    </row>
    <row r="476">
      <c r="A476" s="41" t="s">
        <v>907</v>
      </c>
      <c r="B476" s="41" t="s">
        <v>1841</v>
      </c>
      <c r="C476" s="41" t="s">
        <v>909</v>
      </c>
      <c r="D476" s="41" t="s">
        <v>1842</v>
      </c>
      <c r="E476" s="42">
        <v>0.94919127</v>
      </c>
      <c r="F476" s="30" t="s">
        <v>22</v>
      </c>
      <c r="G476" s="44" t="s">
        <v>19</v>
      </c>
      <c r="H476" s="37" t="s">
        <v>911</v>
      </c>
    </row>
    <row r="477">
      <c r="A477" s="41" t="s">
        <v>907</v>
      </c>
      <c r="B477" s="41" t="s">
        <v>1843</v>
      </c>
      <c r="C477" s="41" t="s">
        <v>909</v>
      </c>
      <c r="D477" s="41" t="s">
        <v>1844</v>
      </c>
      <c r="E477" s="42">
        <v>0.94918987</v>
      </c>
      <c r="F477" s="30" t="s">
        <v>22</v>
      </c>
      <c r="G477" s="44" t="s">
        <v>19</v>
      </c>
      <c r="H477" s="37" t="s">
        <v>911</v>
      </c>
    </row>
    <row r="478">
      <c r="A478" s="41" t="s">
        <v>907</v>
      </c>
      <c r="B478" s="41" t="s">
        <v>1845</v>
      </c>
      <c r="C478" s="41" t="s">
        <v>909</v>
      </c>
      <c r="D478" s="41" t="s">
        <v>1846</v>
      </c>
      <c r="E478" s="42">
        <v>0.94913054</v>
      </c>
      <c r="F478" s="30" t="s">
        <v>22</v>
      </c>
      <c r="G478" s="44" t="s">
        <v>19</v>
      </c>
      <c r="H478" s="37" t="s">
        <v>911</v>
      </c>
    </row>
    <row r="479">
      <c r="A479" s="41" t="s">
        <v>907</v>
      </c>
      <c r="B479" s="41" t="s">
        <v>1847</v>
      </c>
      <c r="C479" s="41" t="s">
        <v>909</v>
      </c>
      <c r="D479" s="41" t="s">
        <v>1848</v>
      </c>
      <c r="E479" s="42">
        <v>0.94904048</v>
      </c>
      <c r="F479" s="30" t="s">
        <v>22</v>
      </c>
      <c r="G479" s="44" t="s">
        <v>19</v>
      </c>
      <c r="H479" s="37" t="s">
        <v>911</v>
      </c>
    </row>
    <row r="480">
      <c r="A480" s="41" t="s">
        <v>907</v>
      </c>
      <c r="B480" s="41" t="s">
        <v>1849</v>
      </c>
      <c r="C480" s="41" t="s">
        <v>909</v>
      </c>
      <c r="D480" s="41" t="s">
        <v>1850</v>
      </c>
      <c r="E480" s="42">
        <v>0.94899997</v>
      </c>
      <c r="F480" s="30" t="s">
        <v>22</v>
      </c>
      <c r="G480" s="44" t="s">
        <v>19</v>
      </c>
      <c r="H480" s="37" t="s">
        <v>911</v>
      </c>
    </row>
    <row r="481">
      <c r="A481" s="41" t="s">
        <v>907</v>
      </c>
      <c r="B481" s="41" t="s">
        <v>1851</v>
      </c>
      <c r="C481" s="41" t="s">
        <v>909</v>
      </c>
      <c r="D481" s="41" t="s">
        <v>1852</v>
      </c>
      <c r="E481" s="42">
        <v>0.9489031</v>
      </c>
      <c r="F481" s="30" t="s">
        <v>22</v>
      </c>
      <c r="G481" s="44" t="s">
        <v>19</v>
      </c>
      <c r="H481" s="37" t="s">
        <v>911</v>
      </c>
    </row>
    <row r="482">
      <c r="A482" s="41" t="s">
        <v>907</v>
      </c>
      <c r="B482" s="41" t="s">
        <v>1853</v>
      </c>
      <c r="C482" s="41" t="s">
        <v>909</v>
      </c>
      <c r="D482" s="41" t="s">
        <v>1854</v>
      </c>
      <c r="E482" s="42">
        <v>0.94886082</v>
      </c>
      <c r="F482" s="30" t="s">
        <v>22</v>
      </c>
      <c r="G482" s="44" t="s">
        <v>19</v>
      </c>
      <c r="H482" s="37" t="s">
        <v>911</v>
      </c>
    </row>
    <row r="483">
      <c r="A483" s="41" t="s">
        <v>907</v>
      </c>
      <c r="B483" s="41" t="s">
        <v>1855</v>
      </c>
      <c r="C483" s="41" t="s">
        <v>909</v>
      </c>
      <c r="D483" s="41" t="s">
        <v>1856</v>
      </c>
      <c r="E483" s="42">
        <v>0.94885482</v>
      </c>
      <c r="F483" s="30" t="s">
        <v>22</v>
      </c>
      <c r="G483" s="44" t="s">
        <v>19</v>
      </c>
      <c r="H483" s="37" t="s">
        <v>911</v>
      </c>
    </row>
    <row r="484">
      <c r="A484" s="41" t="s">
        <v>907</v>
      </c>
      <c r="B484" s="41" t="s">
        <v>1857</v>
      </c>
      <c r="C484" s="41" t="s">
        <v>909</v>
      </c>
      <c r="D484" s="41" t="s">
        <v>1858</v>
      </c>
      <c r="E484" s="42">
        <v>0.9485674</v>
      </c>
      <c r="F484" s="30" t="s">
        <v>22</v>
      </c>
      <c r="G484" s="44" t="s">
        <v>19</v>
      </c>
      <c r="H484" s="37" t="s">
        <v>911</v>
      </c>
    </row>
    <row r="485">
      <c r="A485" s="41" t="s">
        <v>907</v>
      </c>
      <c r="B485" s="41" t="s">
        <v>1859</v>
      </c>
      <c r="C485" s="41" t="s">
        <v>909</v>
      </c>
      <c r="D485" s="41" t="s">
        <v>1860</v>
      </c>
      <c r="E485" s="42">
        <v>0.94855866</v>
      </c>
      <c r="F485" s="30" t="s">
        <v>22</v>
      </c>
      <c r="G485" s="44" t="s">
        <v>19</v>
      </c>
      <c r="H485" s="37" t="s">
        <v>911</v>
      </c>
    </row>
    <row r="486">
      <c r="A486" s="41" t="s">
        <v>907</v>
      </c>
      <c r="B486" s="41" t="s">
        <v>1861</v>
      </c>
      <c r="C486" s="41" t="s">
        <v>909</v>
      </c>
      <c r="D486" s="41" t="s">
        <v>1862</v>
      </c>
      <c r="E486" s="42">
        <v>0.94842507</v>
      </c>
      <c r="F486" s="30" t="s">
        <v>22</v>
      </c>
      <c r="G486" s="44" t="s">
        <v>19</v>
      </c>
      <c r="H486" s="37" t="s">
        <v>911</v>
      </c>
    </row>
    <row r="487">
      <c r="A487" s="41" t="s">
        <v>907</v>
      </c>
      <c r="B487" s="41" t="s">
        <v>1863</v>
      </c>
      <c r="C487" s="41" t="s">
        <v>909</v>
      </c>
      <c r="D487" s="41" t="s">
        <v>1864</v>
      </c>
      <c r="E487" s="42">
        <v>0.94841355</v>
      </c>
      <c r="F487" s="30" t="s">
        <v>22</v>
      </c>
      <c r="G487" s="44" t="s">
        <v>19</v>
      </c>
      <c r="H487" s="37" t="s">
        <v>911</v>
      </c>
    </row>
    <row r="488">
      <c r="A488" s="41" t="s">
        <v>907</v>
      </c>
      <c r="B488" s="41" t="s">
        <v>1865</v>
      </c>
      <c r="C488" s="41" t="s">
        <v>909</v>
      </c>
      <c r="D488" s="41" t="s">
        <v>1866</v>
      </c>
      <c r="E488" s="42">
        <v>0.94822702</v>
      </c>
      <c r="F488" s="30" t="s">
        <v>22</v>
      </c>
      <c r="G488" s="44" t="s">
        <v>19</v>
      </c>
      <c r="H488" s="37" t="s">
        <v>911</v>
      </c>
    </row>
    <row r="489">
      <c r="A489" s="41" t="s">
        <v>907</v>
      </c>
      <c r="B489" s="41" t="s">
        <v>1867</v>
      </c>
      <c r="C489" s="41" t="s">
        <v>909</v>
      </c>
      <c r="D489" s="41" t="s">
        <v>1868</v>
      </c>
      <c r="E489" s="42">
        <v>0.94821182</v>
      </c>
      <c r="F489" s="30" t="s">
        <v>22</v>
      </c>
      <c r="G489" s="44" t="s">
        <v>19</v>
      </c>
      <c r="H489" s="37" t="s">
        <v>911</v>
      </c>
    </row>
    <row r="490">
      <c r="A490" s="41" t="s">
        <v>907</v>
      </c>
      <c r="B490" s="41" t="s">
        <v>1869</v>
      </c>
      <c r="C490" s="41" t="s">
        <v>909</v>
      </c>
      <c r="D490" s="41" t="s">
        <v>1870</v>
      </c>
      <c r="E490" s="42">
        <v>0.94810649</v>
      </c>
      <c r="F490" s="30" t="s">
        <v>22</v>
      </c>
      <c r="G490" s="44" t="s">
        <v>19</v>
      </c>
      <c r="H490" s="37" t="s">
        <v>911</v>
      </c>
    </row>
    <row r="491">
      <c r="A491" s="41" t="s">
        <v>907</v>
      </c>
      <c r="B491" s="41" t="s">
        <v>1871</v>
      </c>
      <c r="C491" s="41" t="s">
        <v>909</v>
      </c>
      <c r="D491" s="41" t="s">
        <v>1872</v>
      </c>
      <c r="E491" s="42">
        <v>0.94787908</v>
      </c>
      <c r="F491" s="30" t="s">
        <v>22</v>
      </c>
      <c r="G491" s="44" t="s">
        <v>19</v>
      </c>
      <c r="H491" s="37" t="s">
        <v>911</v>
      </c>
    </row>
    <row r="492">
      <c r="A492" s="41" t="s">
        <v>907</v>
      </c>
      <c r="B492" s="41" t="s">
        <v>1873</v>
      </c>
      <c r="C492" s="41" t="s">
        <v>909</v>
      </c>
      <c r="D492" s="41" t="s">
        <v>1874</v>
      </c>
      <c r="E492" s="42">
        <v>0.94772459</v>
      </c>
      <c r="F492" s="30" t="s">
        <v>22</v>
      </c>
      <c r="G492" s="44" t="s">
        <v>19</v>
      </c>
      <c r="H492" s="37" t="s">
        <v>911</v>
      </c>
    </row>
    <row r="493">
      <c r="A493" s="41" t="s">
        <v>907</v>
      </c>
      <c r="B493" s="41" t="s">
        <v>1875</v>
      </c>
      <c r="C493" s="41" t="s">
        <v>909</v>
      </c>
      <c r="D493" s="41" t="s">
        <v>1876</v>
      </c>
      <c r="E493" s="42">
        <v>0.94764069</v>
      </c>
      <c r="F493" s="30" t="s">
        <v>22</v>
      </c>
      <c r="G493" s="44" t="s">
        <v>19</v>
      </c>
      <c r="H493" s="37" t="s">
        <v>911</v>
      </c>
    </row>
    <row r="494">
      <c r="A494" s="41" t="s">
        <v>907</v>
      </c>
      <c r="B494" s="41" t="s">
        <v>1877</v>
      </c>
      <c r="C494" s="41" t="s">
        <v>909</v>
      </c>
      <c r="D494" s="41" t="s">
        <v>1878</v>
      </c>
      <c r="E494" s="42">
        <v>0.9475967</v>
      </c>
      <c r="F494" s="30" t="s">
        <v>22</v>
      </c>
      <c r="G494" s="44" t="s">
        <v>19</v>
      </c>
      <c r="H494" s="37" t="s">
        <v>911</v>
      </c>
    </row>
    <row r="495">
      <c r="A495" s="41" t="s">
        <v>907</v>
      </c>
      <c r="B495" s="41" t="s">
        <v>1879</v>
      </c>
      <c r="C495" s="41" t="s">
        <v>909</v>
      </c>
      <c r="D495" s="41" t="s">
        <v>1880</v>
      </c>
      <c r="E495" s="42">
        <v>0.94753436</v>
      </c>
      <c r="F495" s="30" t="s">
        <v>22</v>
      </c>
      <c r="G495" s="44" t="s">
        <v>19</v>
      </c>
      <c r="H495" s="37" t="s">
        <v>911</v>
      </c>
    </row>
    <row r="496">
      <c r="A496" s="41" t="s">
        <v>907</v>
      </c>
      <c r="B496" s="41" t="s">
        <v>1881</v>
      </c>
      <c r="C496" s="41" t="s">
        <v>909</v>
      </c>
      <c r="D496" s="41" t="s">
        <v>1882</v>
      </c>
      <c r="E496" s="42">
        <v>0.94746357</v>
      </c>
      <c r="F496" s="30" t="s">
        <v>22</v>
      </c>
      <c r="G496" s="44" t="s">
        <v>19</v>
      </c>
      <c r="H496" s="37" t="s">
        <v>911</v>
      </c>
    </row>
    <row r="497">
      <c r="A497" s="41" t="s">
        <v>907</v>
      </c>
      <c r="B497" s="41" t="s">
        <v>1883</v>
      </c>
      <c r="C497" s="41" t="s">
        <v>909</v>
      </c>
      <c r="D497" s="41" t="s">
        <v>1884</v>
      </c>
      <c r="E497" s="42">
        <v>0.94745407</v>
      </c>
      <c r="F497" s="30" t="s">
        <v>22</v>
      </c>
      <c r="G497" s="44" t="s">
        <v>19</v>
      </c>
      <c r="H497" s="37" t="s">
        <v>911</v>
      </c>
    </row>
    <row r="498">
      <c r="A498" s="41" t="s">
        <v>907</v>
      </c>
      <c r="B498" s="41" t="s">
        <v>1885</v>
      </c>
      <c r="C498" s="41" t="s">
        <v>909</v>
      </c>
      <c r="D498" s="41" t="s">
        <v>1886</v>
      </c>
      <c r="E498" s="42">
        <v>0.94744594</v>
      </c>
      <c r="F498" s="30" t="s">
        <v>22</v>
      </c>
      <c r="G498" s="44" t="s">
        <v>19</v>
      </c>
      <c r="H498" s="37" t="s">
        <v>911</v>
      </c>
    </row>
    <row r="499">
      <c r="A499" s="41" t="s">
        <v>907</v>
      </c>
      <c r="B499" s="41" t="s">
        <v>1887</v>
      </c>
      <c r="C499" s="41" t="s">
        <v>909</v>
      </c>
      <c r="D499" s="41" t="s">
        <v>1888</v>
      </c>
      <c r="E499" s="42">
        <v>0.94743174</v>
      </c>
      <c r="F499" s="30" t="s">
        <v>22</v>
      </c>
      <c r="G499" s="44" t="s">
        <v>19</v>
      </c>
      <c r="H499" s="37" t="s">
        <v>911</v>
      </c>
    </row>
    <row r="500">
      <c r="A500" s="41" t="s">
        <v>907</v>
      </c>
      <c r="B500" s="41" t="s">
        <v>1889</v>
      </c>
      <c r="C500" s="41" t="s">
        <v>909</v>
      </c>
      <c r="D500" s="41" t="s">
        <v>1890</v>
      </c>
      <c r="E500" s="42">
        <v>0.94741093</v>
      </c>
      <c r="F500" s="30" t="s">
        <v>22</v>
      </c>
      <c r="G500" s="44" t="s">
        <v>19</v>
      </c>
      <c r="H500" s="37" t="s">
        <v>911</v>
      </c>
    </row>
    <row r="501">
      <c r="A501" s="41" t="s">
        <v>907</v>
      </c>
      <c r="B501" s="41" t="s">
        <v>1891</v>
      </c>
      <c r="C501" s="41" t="s">
        <v>909</v>
      </c>
      <c r="D501" s="41" t="s">
        <v>1892</v>
      </c>
      <c r="E501" s="42">
        <v>0.94741009</v>
      </c>
      <c r="F501" s="30" t="s">
        <v>22</v>
      </c>
      <c r="G501" s="44" t="s">
        <v>19</v>
      </c>
      <c r="H501" s="37" t="s">
        <v>911</v>
      </c>
    </row>
    <row r="502">
      <c r="A502" s="41" t="s">
        <v>907</v>
      </c>
      <c r="B502" s="41" t="s">
        <v>1893</v>
      </c>
      <c r="C502" s="41" t="s">
        <v>909</v>
      </c>
      <c r="D502" s="41" t="s">
        <v>1894</v>
      </c>
      <c r="E502" s="42">
        <v>0.94740938</v>
      </c>
      <c r="F502" s="30" t="s">
        <v>22</v>
      </c>
      <c r="G502" s="44" t="s">
        <v>19</v>
      </c>
      <c r="H502" s="37" t="s">
        <v>911</v>
      </c>
    </row>
    <row r="503">
      <c r="A503" s="41" t="s">
        <v>907</v>
      </c>
      <c r="B503" s="41" t="s">
        <v>1895</v>
      </c>
      <c r="C503" s="41" t="s">
        <v>909</v>
      </c>
      <c r="D503" s="41" t="s">
        <v>1896</v>
      </c>
      <c r="E503" s="42">
        <v>0.94731572</v>
      </c>
      <c r="F503" s="30" t="s">
        <v>22</v>
      </c>
      <c r="G503" s="44" t="s">
        <v>19</v>
      </c>
      <c r="H503" s="37" t="s">
        <v>911</v>
      </c>
    </row>
    <row r="504">
      <c r="A504" s="41" t="s">
        <v>907</v>
      </c>
      <c r="B504" s="41" t="s">
        <v>1897</v>
      </c>
      <c r="C504" s="41" t="s">
        <v>909</v>
      </c>
      <c r="D504" s="41" t="s">
        <v>1898</v>
      </c>
      <c r="E504" s="42">
        <v>0.94728857</v>
      </c>
      <c r="F504" s="30" t="s">
        <v>22</v>
      </c>
      <c r="G504" s="44" t="s">
        <v>19</v>
      </c>
      <c r="H504" s="37" t="s">
        <v>911</v>
      </c>
    </row>
    <row r="505">
      <c r="A505" s="41" t="s">
        <v>907</v>
      </c>
      <c r="B505" s="41" t="s">
        <v>1899</v>
      </c>
      <c r="C505" s="41" t="s">
        <v>909</v>
      </c>
      <c r="D505" s="41" t="s">
        <v>1900</v>
      </c>
      <c r="E505" s="42">
        <v>0.94719032</v>
      </c>
      <c r="F505" s="30" t="s">
        <v>22</v>
      </c>
      <c r="G505" s="44" t="s">
        <v>19</v>
      </c>
      <c r="H505" s="37" t="s">
        <v>911</v>
      </c>
    </row>
    <row r="506">
      <c r="A506" s="41" t="s">
        <v>907</v>
      </c>
      <c r="B506" s="41" t="s">
        <v>1901</v>
      </c>
      <c r="C506" s="41" t="s">
        <v>909</v>
      </c>
      <c r="D506" s="41" t="s">
        <v>1902</v>
      </c>
      <c r="E506" s="42">
        <v>0.94710161</v>
      </c>
      <c r="F506" s="30" t="s">
        <v>22</v>
      </c>
      <c r="G506" s="44" t="s">
        <v>19</v>
      </c>
      <c r="H506" s="37" t="s">
        <v>911</v>
      </c>
    </row>
    <row r="507">
      <c r="A507" s="41" t="s">
        <v>907</v>
      </c>
      <c r="B507" s="41" t="s">
        <v>1903</v>
      </c>
      <c r="C507" s="41" t="s">
        <v>909</v>
      </c>
      <c r="D507" s="41" t="s">
        <v>1904</v>
      </c>
      <c r="E507" s="42">
        <v>0.94690046</v>
      </c>
      <c r="F507" s="30" t="s">
        <v>22</v>
      </c>
      <c r="G507" s="44" t="s">
        <v>19</v>
      </c>
      <c r="H507" s="37" t="s">
        <v>911</v>
      </c>
    </row>
    <row r="508">
      <c r="A508" s="41" t="s">
        <v>907</v>
      </c>
      <c r="B508" s="41" t="s">
        <v>1905</v>
      </c>
      <c r="C508" s="41" t="s">
        <v>909</v>
      </c>
      <c r="D508" s="41" t="s">
        <v>1906</v>
      </c>
      <c r="E508" s="42">
        <v>0.94689839</v>
      </c>
      <c r="F508" s="30" t="s">
        <v>22</v>
      </c>
      <c r="G508" s="44" t="s">
        <v>19</v>
      </c>
      <c r="H508" s="37" t="s">
        <v>911</v>
      </c>
    </row>
    <row r="509">
      <c r="A509" s="41" t="s">
        <v>907</v>
      </c>
      <c r="B509" s="41" t="s">
        <v>1907</v>
      </c>
      <c r="C509" s="41" t="s">
        <v>909</v>
      </c>
      <c r="D509" s="41" t="s">
        <v>1908</v>
      </c>
      <c r="E509" s="42">
        <v>0.94676871</v>
      </c>
      <c r="F509" s="30" t="s">
        <v>22</v>
      </c>
      <c r="G509" s="44" t="s">
        <v>19</v>
      </c>
      <c r="H509" s="37" t="s">
        <v>911</v>
      </c>
    </row>
    <row r="510">
      <c r="A510" s="41" t="s">
        <v>907</v>
      </c>
      <c r="B510" s="41" t="s">
        <v>1909</v>
      </c>
      <c r="C510" s="41" t="s">
        <v>909</v>
      </c>
      <c r="D510" s="41" t="s">
        <v>1910</v>
      </c>
      <c r="E510" s="42">
        <v>0.94671587</v>
      </c>
      <c r="F510" s="30" t="s">
        <v>22</v>
      </c>
      <c r="G510" s="44" t="s">
        <v>19</v>
      </c>
      <c r="H510" s="37" t="s">
        <v>911</v>
      </c>
    </row>
    <row r="511">
      <c r="A511" s="41" t="s">
        <v>907</v>
      </c>
      <c r="B511" s="41" t="s">
        <v>1911</v>
      </c>
      <c r="C511" s="41" t="s">
        <v>909</v>
      </c>
      <c r="D511" s="41" t="s">
        <v>1912</v>
      </c>
      <c r="E511" s="42">
        <v>0.94664345</v>
      </c>
      <c r="F511" s="30" t="s">
        <v>22</v>
      </c>
      <c r="G511" s="44" t="s">
        <v>19</v>
      </c>
      <c r="H511" s="37" t="s">
        <v>911</v>
      </c>
    </row>
    <row r="512">
      <c r="A512" s="41" t="s">
        <v>907</v>
      </c>
      <c r="B512" s="41" t="s">
        <v>1913</v>
      </c>
      <c r="C512" s="41" t="s">
        <v>909</v>
      </c>
      <c r="D512" s="41" t="s">
        <v>1914</v>
      </c>
      <c r="E512" s="42">
        <v>0.94663045</v>
      </c>
      <c r="F512" s="30" t="s">
        <v>22</v>
      </c>
      <c r="G512" s="44" t="s">
        <v>19</v>
      </c>
      <c r="H512" s="37" t="s">
        <v>911</v>
      </c>
    </row>
    <row r="513">
      <c r="A513" s="41" t="s">
        <v>907</v>
      </c>
      <c r="B513" s="41" t="s">
        <v>1915</v>
      </c>
      <c r="C513" s="41" t="s">
        <v>909</v>
      </c>
      <c r="D513" s="41" t="s">
        <v>1916</v>
      </c>
      <c r="E513" s="42">
        <v>0.94659603</v>
      </c>
      <c r="F513" s="30" t="s">
        <v>22</v>
      </c>
      <c r="G513" s="44" t="s">
        <v>19</v>
      </c>
      <c r="H513" s="37" t="s">
        <v>911</v>
      </c>
    </row>
    <row r="514">
      <c r="A514" s="41" t="s">
        <v>907</v>
      </c>
      <c r="B514" s="41" t="s">
        <v>1917</v>
      </c>
      <c r="C514" s="41" t="s">
        <v>909</v>
      </c>
      <c r="D514" s="41" t="s">
        <v>1918</v>
      </c>
      <c r="E514" s="42">
        <v>0.94654462</v>
      </c>
      <c r="F514" s="30" t="s">
        <v>22</v>
      </c>
      <c r="G514" s="44" t="s">
        <v>19</v>
      </c>
      <c r="H514" s="37" t="s">
        <v>911</v>
      </c>
    </row>
    <row r="515">
      <c r="A515" s="41" t="s">
        <v>907</v>
      </c>
      <c r="B515" s="41" t="s">
        <v>1919</v>
      </c>
      <c r="C515" s="41" t="s">
        <v>909</v>
      </c>
      <c r="D515" s="41" t="s">
        <v>1920</v>
      </c>
      <c r="E515" s="42">
        <v>0.94645899</v>
      </c>
      <c r="F515" s="30" t="s">
        <v>22</v>
      </c>
      <c r="G515" s="44" t="s">
        <v>19</v>
      </c>
      <c r="H515" s="37" t="s">
        <v>911</v>
      </c>
    </row>
    <row r="516">
      <c r="A516" s="41" t="s">
        <v>907</v>
      </c>
      <c r="B516" s="41" t="s">
        <v>1921</v>
      </c>
      <c r="C516" s="41" t="s">
        <v>909</v>
      </c>
      <c r="D516" s="41" t="s">
        <v>1922</v>
      </c>
      <c r="E516" s="42">
        <v>0.94639096</v>
      </c>
      <c r="F516" s="30" t="s">
        <v>22</v>
      </c>
      <c r="G516" s="44" t="s">
        <v>19</v>
      </c>
      <c r="H516" s="37" t="s">
        <v>911</v>
      </c>
    </row>
    <row r="517">
      <c r="A517" s="41" t="s">
        <v>907</v>
      </c>
      <c r="B517" s="41" t="s">
        <v>1923</v>
      </c>
      <c r="C517" s="41" t="s">
        <v>909</v>
      </c>
      <c r="D517" s="41" t="s">
        <v>1924</v>
      </c>
      <c r="E517" s="42">
        <v>0.94635398</v>
      </c>
      <c r="F517" s="30" t="s">
        <v>22</v>
      </c>
      <c r="G517" s="44" t="s">
        <v>19</v>
      </c>
      <c r="H517" s="37" t="s">
        <v>911</v>
      </c>
    </row>
    <row r="518">
      <c r="A518" s="41" t="s">
        <v>907</v>
      </c>
      <c r="B518" s="41" t="s">
        <v>1925</v>
      </c>
      <c r="C518" s="41" t="s">
        <v>909</v>
      </c>
      <c r="D518" s="41" t="s">
        <v>1926</v>
      </c>
      <c r="E518" s="42">
        <v>0.94609454</v>
      </c>
      <c r="F518" s="30" t="s">
        <v>22</v>
      </c>
      <c r="G518" s="44" t="s">
        <v>19</v>
      </c>
      <c r="H518" s="37" t="s">
        <v>911</v>
      </c>
    </row>
    <row r="519">
      <c r="A519" s="41" t="s">
        <v>907</v>
      </c>
      <c r="B519" s="41" t="s">
        <v>1927</v>
      </c>
      <c r="C519" s="41" t="s">
        <v>909</v>
      </c>
      <c r="D519" s="41" t="s">
        <v>1928</v>
      </c>
      <c r="E519" s="42">
        <v>0.94601144</v>
      </c>
      <c r="F519" s="30" t="s">
        <v>22</v>
      </c>
      <c r="G519" s="44" t="s">
        <v>19</v>
      </c>
      <c r="H519" s="37" t="s">
        <v>911</v>
      </c>
    </row>
    <row r="520">
      <c r="A520" s="41" t="s">
        <v>907</v>
      </c>
      <c r="B520" s="41" t="s">
        <v>1929</v>
      </c>
      <c r="C520" s="41" t="s">
        <v>909</v>
      </c>
      <c r="D520" s="41" t="s">
        <v>1930</v>
      </c>
      <c r="E520" s="42">
        <v>0.94582127</v>
      </c>
      <c r="F520" s="30" t="s">
        <v>22</v>
      </c>
      <c r="G520" s="44" t="s">
        <v>19</v>
      </c>
      <c r="H520" s="37" t="s">
        <v>911</v>
      </c>
    </row>
    <row r="521">
      <c r="A521" s="41" t="s">
        <v>907</v>
      </c>
      <c r="B521" s="41" t="s">
        <v>1931</v>
      </c>
      <c r="C521" s="41" t="s">
        <v>909</v>
      </c>
      <c r="D521" s="41" t="s">
        <v>1932</v>
      </c>
      <c r="E521" s="42">
        <v>0.94577738</v>
      </c>
      <c r="F521" s="30" t="s">
        <v>22</v>
      </c>
      <c r="G521" s="44" t="s">
        <v>19</v>
      </c>
      <c r="H521" s="37" t="s">
        <v>911</v>
      </c>
    </row>
    <row r="522">
      <c r="A522" s="41" t="s">
        <v>907</v>
      </c>
      <c r="B522" s="41" t="s">
        <v>1933</v>
      </c>
      <c r="C522" s="41" t="s">
        <v>909</v>
      </c>
      <c r="D522" s="41" t="s">
        <v>1934</v>
      </c>
      <c r="E522" s="42">
        <v>0.94566072</v>
      </c>
      <c r="F522" s="30" t="s">
        <v>22</v>
      </c>
      <c r="G522" s="44" t="s">
        <v>19</v>
      </c>
      <c r="H522" s="37" t="s">
        <v>911</v>
      </c>
    </row>
    <row r="523">
      <c r="A523" s="41" t="s">
        <v>907</v>
      </c>
      <c r="B523" s="41" t="s">
        <v>1935</v>
      </c>
      <c r="C523" s="41" t="s">
        <v>909</v>
      </c>
      <c r="D523" s="41" t="s">
        <v>1936</v>
      </c>
      <c r="E523" s="42">
        <v>0.94555659</v>
      </c>
      <c r="F523" s="30" t="s">
        <v>22</v>
      </c>
      <c r="G523" s="44" t="s">
        <v>19</v>
      </c>
      <c r="H523" s="37" t="s">
        <v>911</v>
      </c>
    </row>
    <row r="524">
      <c r="A524" s="41" t="s">
        <v>907</v>
      </c>
      <c r="B524" s="41" t="s">
        <v>1937</v>
      </c>
      <c r="C524" s="41" t="s">
        <v>909</v>
      </c>
      <c r="D524" s="41" t="s">
        <v>1938</v>
      </c>
      <c r="E524" s="42">
        <v>0.94538366</v>
      </c>
      <c r="F524" s="30" t="s">
        <v>22</v>
      </c>
      <c r="G524" s="44" t="s">
        <v>19</v>
      </c>
      <c r="H524" s="37" t="s">
        <v>911</v>
      </c>
    </row>
    <row r="525">
      <c r="A525" s="41" t="s">
        <v>907</v>
      </c>
      <c r="B525" s="41" t="s">
        <v>1939</v>
      </c>
      <c r="C525" s="41" t="s">
        <v>909</v>
      </c>
      <c r="D525" s="41" t="s">
        <v>1940</v>
      </c>
      <c r="E525" s="42">
        <v>0.94537869</v>
      </c>
      <c r="F525" s="30" t="s">
        <v>22</v>
      </c>
      <c r="G525" s="44" t="s">
        <v>19</v>
      </c>
      <c r="H525" s="37" t="s">
        <v>911</v>
      </c>
    </row>
    <row r="526">
      <c r="A526" s="41" t="s">
        <v>907</v>
      </c>
      <c r="B526" s="41" t="s">
        <v>1941</v>
      </c>
      <c r="C526" s="41" t="s">
        <v>909</v>
      </c>
      <c r="D526" s="41" t="s">
        <v>1942</v>
      </c>
      <c r="E526" s="42">
        <v>0.94536781</v>
      </c>
      <c r="F526" s="30" t="s">
        <v>22</v>
      </c>
      <c r="G526" s="44" t="s">
        <v>19</v>
      </c>
      <c r="H526" s="37" t="s">
        <v>911</v>
      </c>
    </row>
    <row r="527">
      <c r="A527" s="41" t="s">
        <v>907</v>
      </c>
      <c r="B527" s="41" t="s">
        <v>1943</v>
      </c>
      <c r="C527" s="41" t="s">
        <v>909</v>
      </c>
      <c r="D527" s="41" t="s">
        <v>1944</v>
      </c>
      <c r="E527" s="42">
        <v>0.945314</v>
      </c>
      <c r="F527" s="30" t="s">
        <v>22</v>
      </c>
      <c r="G527" s="44" t="s">
        <v>19</v>
      </c>
      <c r="H527" s="37" t="s">
        <v>911</v>
      </c>
    </row>
    <row r="528">
      <c r="A528" s="41" t="s">
        <v>907</v>
      </c>
      <c r="B528" s="41" t="s">
        <v>1945</v>
      </c>
      <c r="C528" s="41" t="s">
        <v>909</v>
      </c>
      <c r="D528" s="41" t="s">
        <v>1946</v>
      </c>
      <c r="E528" s="42">
        <v>0.94524251</v>
      </c>
      <c r="F528" s="30" t="s">
        <v>22</v>
      </c>
      <c r="G528" s="44" t="s">
        <v>19</v>
      </c>
      <c r="H528" s="37" t="s">
        <v>911</v>
      </c>
    </row>
    <row r="529">
      <c r="A529" s="41" t="s">
        <v>907</v>
      </c>
      <c r="B529" s="41" t="s">
        <v>1947</v>
      </c>
      <c r="C529" s="41" t="s">
        <v>909</v>
      </c>
      <c r="D529" s="41" t="s">
        <v>1948</v>
      </c>
      <c r="E529" s="42">
        <v>0.94505748</v>
      </c>
      <c r="F529" s="30" t="s">
        <v>22</v>
      </c>
      <c r="G529" s="44" t="s">
        <v>19</v>
      </c>
      <c r="H529" s="37" t="s">
        <v>911</v>
      </c>
    </row>
    <row r="530">
      <c r="A530" s="41" t="s">
        <v>907</v>
      </c>
      <c r="B530" s="41" t="s">
        <v>1949</v>
      </c>
      <c r="C530" s="41" t="s">
        <v>909</v>
      </c>
      <c r="D530" s="41" t="s">
        <v>1950</v>
      </c>
      <c r="E530" s="42">
        <v>0.94489965</v>
      </c>
      <c r="F530" s="30" t="s">
        <v>22</v>
      </c>
      <c r="G530" s="44" t="s">
        <v>19</v>
      </c>
      <c r="H530" s="37" t="s">
        <v>911</v>
      </c>
    </row>
    <row r="531">
      <c r="A531" s="41" t="s">
        <v>907</v>
      </c>
      <c r="B531" s="41" t="s">
        <v>1951</v>
      </c>
      <c r="C531" s="41" t="s">
        <v>909</v>
      </c>
      <c r="D531" s="41" t="s">
        <v>1952</v>
      </c>
      <c r="E531" s="42">
        <v>0.94485464</v>
      </c>
      <c r="F531" s="30" t="s">
        <v>22</v>
      </c>
      <c r="G531" s="44" t="s">
        <v>19</v>
      </c>
      <c r="H531" s="37" t="s">
        <v>911</v>
      </c>
    </row>
    <row r="532">
      <c r="A532" s="41" t="s">
        <v>907</v>
      </c>
      <c r="B532" s="41" t="s">
        <v>1953</v>
      </c>
      <c r="C532" s="41" t="s">
        <v>909</v>
      </c>
      <c r="D532" s="41" t="s">
        <v>1954</v>
      </c>
      <c r="E532" s="42">
        <v>0.94477012</v>
      </c>
      <c r="F532" s="30" t="s">
        <v>22</v>
      </c>
      <c r="G532" s="44" t="s">
        <v>19</v>
      </c>
      <c r="H532" s="37" t="s">
        <v>911</v>
      </c>
    </row>
    <row r="533">
      <c r="A533" s="41" t="s">
        <v>907</v>
      </c>
      <c r="B533" s="41" t="s">
        <v>1955</v>
      </c>
      <c r="C533" s="41" t="s">
        <v>909</v>
      </c>
      <c r="D533" s="41" t="s">
        <v>1956</v>
      </c>
      <c r="E533" s="42">
        <v>0.94462536</v>
      </c>
      <c r="F533" s="30" t="s">
        <v>22</v>
      </c>
      <c r="G533" s="44" t="s">
        <v>19</v>
      </c>
      <c r="H533" s="37" t="s">
        <v>911</v>
      </c>
    </row>
    <row r="534">
      <c r="A534" s="41" t="s">
        <v>907</v>
      </c>
      <c r="B534" s="41" t="s">
        <v>1957</v>
      </c>
      <c r="C534" s="41" t="s">
        <v>909</v>
      </c>
      <c r="D534" s="41" t="s">
        <v>1958</v>
      </c>
      <c r="E534" s="42">
        <v>0.94461058</v>
      </c>
      <c r="F534" s="30" t="s">
        <v>22</v>
      </c>
      <c r="G534" s="44" t="s">
        <v>19</v>
      </c>
      <c r="H534" s="37" t="s">
        <v>911</v>
      </c>
    </row>
    <row r="535">
      <c r="A535" s="41" t="s">
        <v>907</v>
      </c>
      <c r="B535" s="41" t="s">
        <v>1959</v>
      </c>
      <c r="C535" s="41" t="s">
        <v>909</v>
      </c>
      <c r="D535" s="41" t="s">
        <v>1960</v>
      </c>
      <c r="E535" s="42">
        <v>0.94457789</v>
      </c>
      <c r="F535" s="30" t="s">
        <v>22</v>
      </c>
      <c r="G535" s="44" t="s">
        <v>19</v>
      </c>
      <c r="H535" s="37" t="s">
        <v>911</v>
      </c>
    </row>
    <row r="536">
      <c r="A536" s="41" t="s">
        <v>907</v>
      </c>
      <c r="B536" s="41" t="s">
        <v>1961</v>
      </c>
      <c r="C536" s="41" t="s">
        <v>909</v>
      </c>
      <c r="D536" s="41" t="s">
        <v>1962</v>
      </c>
      <c r="E536" s="42">
        <v>0.9445515</v>
      </c>
      <c r="F536" s="30" t="s">
        <v>22</v>
      </c>
      <c r="G536" s="44" t="s">
        <v>19</v>
      </c>
      <c r="H536" s="37" t="s">
        <v>911</v>
      </c>
    </row>
    <row r="537">
      <c r="A537" s="41" t="s">
        <v>907</v>
      </c>
      <c r="B537" s="41" t="s">
        <v>1963</v>
      </c>
      <c r="C537" s="41" t="s">
        <v>909</v>
      </c>
      <c r="D537" s="41" t="s">
        <v>1964</v>
      </c>
      <c r="E537" s="42">
        <v>0.94446981</v>
      </c>
      <c r="F537" s="30" t="s">
        <v>22</v>
      </c>
      <c r="G537" s="44" t="s">
        <v>19</v>
      </c>
      <c r="H537" s="37" t="s">
        <v>911</v>
      </c>
    </row>
    <row r="538">
      <c r="A538" s="41" t="s">
        <v>907</v>
      </c>
      <c r="B538" s="41" t="s">
        <v>1965</v>
      </c>
      <c r="C538" s="41" t="s">
        <v>909</v>
      </c>
      <c r="D538" s="41" t="s">
        <v>1966</v>
      </c>
      <c r="E538" s="42">
        <v>0.94440962</v>
      </c>
      <c r="F538" s="30" t="s">
        <v>22</v>
      </c>
      <c r="G538" s="44" t="s">
        <v>19</v>
      </c>
      <c r="H538" s="37" t="s">
        <v>911</v>
      </c>
    </row>
    <row r="539">
      <c r="A539" s="41" t="s">
        <v>907</v>
      </c>
      <c r="B539" s="41" t="s">
        <v>1967</v>
      </c>
      <c r="C539" s="41" t="s">
        <v>909</v>
      </c>
      <c r="D539" s="41" t="s">
        <v>1968</v>
      </c>
      <c r="E539" s="42">
        <v>0.94410803</v>
      </c>
      <c r="F539" s="30" t="s">
        <v>22</v>
      </c>
      <c r="G539" s="44" t="s">
        <v>19</v>
      </c>
      <c r="H539" s="37" t="s">
        <v>911</v>
      </c>
    </row>
    <row r="540">
      <c r="A540" s="41" t="s">
        <v>907</v>
      </c>
      <c r="B540" s="41" t="s">
        <v>1969</v>
      </c>
      <c r="C540" s="41" t="s">
        <v>909</v>
      </c>
      <c r="D540" s="41" t="s">
        <v>1970</v>
      </c>
      <c r="E540" s="42">
        <v>0.9437901</v>
      </c>
      <c r="F540" s="30" t="s">
        <v>22</v>
      </c>
      <c r="G540" s="44" t="s">
        <v>19</v>
      </c>
      <c r="H540" s="37" t="s">
        <v>911</v>
      </c>
    </row>
    <row r="541">
      <c r="A541" s="41" t="s">
        <v>907</v>
      </c>
      <c r="B541" s="41" t="s">
        <v>1971</v>
      </c>
      <c r="C541" s="41" t="s">
        <v>909</v>
      </c>
      <c r="D541" s="41" t="s">
        <v>1972</v>
      </c>
      <c r="E541" s="42">
        <v>0.94369956</v>
      </c>
      <c r="F541" s="30" t="s">
        <v>22</v>
      </c>
      <c r="G541" s="44" t="s">
        <v>19</v>
      </c>
      <c r="H541" s="37" t="s">
        <v>911</v>
      </c>
    </row>
    <row r="542">
      <c r="A542" s="41" t="s">
        <v>907</v>
      </c>
      <c r="B542" s="41" t="s">
        <v>1973</v>
      </c>
      <c r="C542" s="41" t="s">
        <v>909</v>
      </c>
      <c r="D542" s="41" t="s">
        <v>1974</v>
      </c>
      <c r="E542" s="42">
        <v>0.94348488</v>
      </c>
      <c r="F542" s="30" t="s">
        <v>22</v>
      </c>
      <c r="G542" s="44" t="s">
        <v>19</v>
      </c>
      <c r="H542" s="37" t="s">
        <v>911</v>
      </c>
    </row>
    <row r="543">
      <c r="A543" s="41" t="s">
        <v>907</v>
      </c>
      <c r="B543" s="41" t="s">
        <v>1975</v>
      </c>
      <c r="C543" s="41" t="s">
        <v>909</v>
      </c>
      <c r="D543" s="41" t="s">
        <v>1976</v>
      </c>
      <c r="E543" s="42">
        <v>0.94348155</v>
      </c>
      <c r="F543" s="30" t="s">
        <v>22</v>
      </c>
      <c r="G543" s="44" t="s">
        <v>19</v>
      </c>
      <c r="H543" s="37" t="s">
        <v>911</v>
      </c>
    </row>
    <row r="544">
      <c r="A544" s="41" t="s">
        <v>907</v>
      </c>
      <c r="B544" s="41" t="s">
        <v>1977</v>
      </c>
      <c r="C544" s="41" t="s">
        <v>909</v>
      </c>
      <c r="D544" s="41" t="s">
        <v>1978</v>
      </c>
      <c r="E544" s="42">
        <v>0.94343349</v>
      </c>
      <c r="F544" s="30" t="s">
        <v>22</v>
      </c>
      <c r="G544" s="44" t="s">
        <v>19</v>
      </c>
      <c r="H544" s="37" t="s">
        <v>911</v>
      </c>
    </row>
    <row r="545">
      <c r="A545" s="41" t="s">
        <v>907</v>
      </c>
      <c r="B545" s="41" t="s">
        <v>1979</v>
      </c>
      <c r="C545" s="41" t="s">
        <v>909</v>
      </c>
      <c r="D545" s="41" t="s">
        <v>1980</v>
      </c>
      <c r="E545" s="42">
        <v>0.9433919</v>
      </c>
      <c r="F545" s="30" t="s">
        <v>22</v>
      </c>
      <c r="G545" s="44" t="s">
        <v>19</v>
      </c>
      <c r="H545" s="37" t="s">
        <v>911</v>
      </c>
    </row>
    <row r="546">
      <c r="A546" s="41" t="s">
        <v>907</v>
      </c>
      <c r="B546" s="41" t="s">
        <v>1981</v>
      </c>
      <c r="C546" s="41" t="s">
        <v>909</v>
      </c>
      <c r="D546" s="41" t="s">
        <v>1982</v>
      </c>
      <c r="E546" s="42">
        <v>0.94333375</v>
      </c>
      <c r="F546" s="30" t="s">
        <v>22</v>
      </c>
      <c r="G546" s="44" t="s">
        <v>19</v>
      </c>
      <c r="H546" s="37" t="s">
        <v>911</v>
      </c>
    </row>
    <row r="547">
      <c r="A547" s="41" t="s">
        <v>907</v>
      </c>
      <c r="B547" s="41" t="s">
        <v>825</v>
      </c>
      <c r="C547" s="41" t="s">
        <v>909</v>
      </c>
      <c r="D547" s="41" t="s">
        <v>1983</v>
      </c>
      <c r="E547" s="42">
        <v>0.94328631</v>
      </c>
      <c r="F547" s="30" t="s">
        <v>22</v>
      </c>
      <c r="G547" s="44" t="s">
        <v>19</v>
      </c>
      <c r="H547" s="37" t="s">
        <v>911</v>
      </c>
    </row>
    <row r="548">
      <c r="A548" s="41" t="s">
        <v>907</v>
      </c>
      <c r="B548" s="41" t="s">
        <v>1984</v>
      </c>
      <c r="C548" s="41" t="s">
        <v>909</v>
      </c>
      <c r="D548" s="41" t="s">
        <v>1985</v>
      </c>
      <c r="E548" s="42">
        <v>0.94323914</v>
      </c>
      <c r="F548" s="30" t="s">
        <v>22</v>
      </c>
      <c r="G548" s="44" t="s">
        <v>19</v>
      </c>
      <c r="H548" s="37" t="s">
        <v>911</v>
      </c>
    </row>
    <row r="549">
      <c r="A549" s="41" t="s">
        <v>907</v>
      </c>
      <c r="B549" s="41" t="s">
        <v>1986</v>
      </c>
      <c r="C549" s="41" t="s">
        <v>909</v>
      </c>
      <c r="D549" s="41" t="s">
        <v>1987</v>
      </c>
      <c r="E549" s="42">
        <v>0.94312296</v>
      </c>
      <c r="F549" s="30" t="s">
        <v>22</v>
      </c>
      <c r="G549" s="44" t="s">
        <v>19</v>
      </c>
      <c r="H549" s="37" t="s">
        <v>911</v>
      </c>
    </row>
    <row r="550">
      <c r="A550" s="41" t="s">
        <v>907</v>
      </c>
      <c r="B550" s="41" t="s">
        <v>1988</v>
      </c>
      <c r="C550" s="41" t="s">
        <v>909</v>
      </c>
      <c r="D550" s="41" t="s">
        <v>1989</v>
      </c>
      <c r="E550" s="42">
        <v>0.94302303</v>
      </c>
      <c r="F550" s="30" t="s">
        <v>22</v>
      </c>
      <c r="G550" s="44" t="s">
        <v>19</v>
      </c>
      <c r="H550" s="37" t="s">
        <v>911</v>
      </c>
    </row>
    <row r="551">
      <c r="A551" s="41" t="s">
        <v>907</v>
      </c>
      <c r="B551" s="41" t="s">
        <v>1990</v>
      </c>
      <c r="C551" s="41" t="s">
        <v>909</v>
      </c>
      <c r="D551" s="41" t="s">
        <v>1991</v>
      </c>
      <c r="E551" s="42">
        <v>0.94300566</v>
      </c>
      <c r="F551" s="30" t="s">
        <v>22</v>
      </c>
      <c r="G551" s="44" t="s">
        <v>19</v>
      </c>
      <c r="H551" s="37" t="s">
        <v>911</v>
      </c>
    </row>
    <row r="552">
      <c r="A552" s="41" t="s">
        <v>907</v>
      </c>
      <c r="B552" s="41" t="s">
        <v>1992</v>
      </c>
      <c r="C552" s="41" t="s">
        <v>909</v>
      </c>
      <c r="D552" s="41" t="s">
        <v>1993</v>
      </c>
      <c r="E552" s="42">
        <v>0.94286743</v>
      </c>
      <c r="F552" s="30" t="s">
        <v>22</v>
      </c>
      <c r="G552" s="44" t="s">
        <v>19</v>
      </c>
      <c r="H552" s="37" t="s">
        <v>911</v>
      </c>
    </row>
    <row r="553">
      <c r="A553" s="41" t="s">
        <v>907</v>
      </c>
      <c r="B553" s="41" t="s">
        <v>1994</v>
      </c>
      <c r="C553" s="41" t="s">
        <v>909</v>
      </c>
      <c r="D553" s="41" t="s">
        <v>1995</v>
      </c>
      <c r="E553" s="42">
        <v>0.94273736</v>
      </c>
      <c r="F553" s="30" t="s">
        <v>22</v>
      </c>
      <c r="G553" s="44" t="s">
        <v>19</v>
      </c>
      <c r="H553" s="37" t="s">
        <v>911</v>
      </c>
    </row>
    <row r="554">
      <c r="A554" s="41" t="s">
        <v>907</v>
      </c>
      <c r="B554" s="41" t="s">
        <v>1996</v>
      </c>
      <c r="C554" s="41" t="s">
        <v>909</v>
      </c>
      <c r="D554" s="41" t="s">
        <v>1997</v>
      </c>
      <c r="E554" s="42">
        <v>0.94251183</v>
      </c>
      <c r="F554" s="30" t="s">
        <v>22</v>
      </c>
      <c r="G554" s="44" t="s">
        <v>19</v>
      </c>
      <c r="H554" s="37" t="s">
        <v>911</v>
      </c>
    </row>
    <row r="555">
      <c r="A555" s="41" t="s">
        <v>907</v>
      </c>
      <c r="B555" s="41" t="s">
        <v>1998</v>
      </c>
      <c r="C555" s="41" t="s">
        <v>909</v>
      </c>
      <c r="D555" s="41" t="s">
        <v>1999</v>
      </c>
      <c r="E555" s="42">
        <v>0.94238925</v>
      </c>
      <c r="F555" s="30" t="s">
        <v>22</v>
      </c>
      <c r="G555" s="44" t="s">
        <v>19</v>
      </c>
      <c r="H555" s="37" t="s">
        <v>911</v>
      </c>
    </row>
    <row r="556">
      <c r="A556" s="41" t="s">
        <v>907</v>
      </c>
      <c r="B556" s="41" t="s">
        <v>2000</v>
      </c>
      <c r="C556" s="41" t="s">
        <v>909</v>
      </c>
      <c r="D556" s="41" t="s">
        <v>2001</v>
      </c>
      <c r="E556" s="42">
        <v>0.94230526</v>
      </c>
      <c r="F556" s="30" t="s">
        <v>22</v>
      </c>
      <c r="G556" s="44" t="s">
        <v>19</v>
      </c>
      <c r="H556" s="37" t="s">
        <v>911</v>
      </c>
    </row>
    <row r="557">
      <c r="A557" s="41" t="s">
        <v>907</v>
      </c>
      <c r="B557" s="41" t="s">
        <v>2002</v>
      </c>
      <c r="C557" s="41" t="s">
        <v>909</v>
      </c>
      <c r="D557" s="41" t="s">
        <v>2003</v>
      </c>
      <c r="E557" s="42">
        <v>0.9421596</v>
      </c>
      <c r="F557" s="30" t="s">
        <v>22</v>
      </c>
      <c r="G557" s="44" t="s">
        <v>19</v>
      </c>
      <c r="H557" s="37" t="s">
        <v>911</v>
      </c>
    </row>
    <row r="558">
      <c r="A558" s="41" t="s">
        <v>907</v>
      </c>
      <c r="B558" s="41" t="s">
        <v>2004</v>
      </c>
      <c r="C558" s="41" t="s">
        <v>909</v>
      </c>
      <c r="D558" s="41" t="s">
        <v>2005</v>
      </c>
      <c r="E558" s="42">
        <v>0.94212886</v>
      </c>
      <c r="F558" s="30" t="s">
        <v>22</v>
      </c>
      <c r="G558" s="44" t="s">
        <v>19</v>
      </c>
      <c r="H558" s="37" t="s">
        <v>911</v>
      </c>
    </row>
    <row r="559">
      <c r="A559" s="41" t="s">
        <v>907</v>
      </c>
      <c r="B559" s="41" t="s">
        <v>2006</v>
      </c>
      <c r="C559" s="41" t="s">
        <v>909</v>
      </c>
      <c r="D559" s="41" t="s">
        <v>2007</v>
      </c>
      <c r="E559" s="42">
        <v>0.94211153</v>
      </c>
      <c r="F559" s="30" t="s">
        <v>22</v>
      </c>
      <c r="G559" s="44" t="s">
        <v>19</v>
      </c>
      <c r="H559" s="37" t="s">
        <v>911</v>
      </c>
    </row>
    <row r="560">
      <c r="A560" s="41" t="s">
        <v>907</v>
      </c>
      <c r="B560" s="41" t="s">
        <v>2008</v>
      </c>
      <c r="C560" s="41" t="s">
        <v>909</v>
      </c>
      <c r="D560" s="41" t="s">
        <v>2009</v>
      </c>
      <c r="E560" s="42">
        <v>0.94199232</v>
      </c>
      <c r="F560" s="30" t="s">
        <v>22</v>
      </c>
      <c r="G560" s="44" t="s">
        <v>19</v>
      </c>
      <c r="H560" s="37" t="s">
        <v>911</v>
      </c>
    </row>
    <row r="561">
      <c r="A561" s="41" t="s">
        <v>907</v>
      </c>
      <c r="B561" s="41" t="s">
        <v>2010</v>
      </c>
      <c r="C561" s="41" t="s">
        <v>909</v>
      </c>
      <c r="D561" s="41" t="s">
        <v>2011</v>
      </c>
      <c r="E561" s="42">
        <v>0.94188115</v>
      </c>
      <c r="F561" s="30" t="s">
        <v>22</v>
      </c>
      <c r="G561" s="44" t="s">
        <v>19</v>
      </c>
      <c r="H561" s="37" t="s">
        <v>911</v>
      </c>
    </row>
    <row r="562">
      <c r="A562" s="41" t="s">
        <v>907</v>
      </c>
      <c r="B562" s="41" t="s">
        <v>2012</v>
      </c>
      <c r="C562" s="41" t="s">
        <v>909</v>
      </c>
      <c r="D562" s="41" t="s">
        <v>2013</v>
      </c>
      <c r="E562" s="42">
        <v>0.94174011</v>
      </c>
      <c r="F562" s="30" t="s">
        <v>22</v>
      </c>
      <c r="G562" s="44" t="s">
        <v>19</v>
      </c>
      <c r="H562" s="37" t="s">
        <v>911</v>
      </c>
    </row>
    <row r="563">
      <c r="A563" s="41" t="s">
        <v>907</v>
      </c>
      <c r="B563" s="41" t="s">
        <v>2014</v>
      </c>
      <c r="C563" s="41" t="s">
        <v>909</v>
      </c>
      <c r="D563" s="41" t="s">
        <v>2015</v>
      </c>
      <c r="E563" s="42">
        <v>0.9417218</v>
      </c>
      <c r="F563" s="30" t="s">
        <v>22</v>
      </c>
      <c r="G563" s="44" t="s">
        <v>19</v>
      </c>
      <c r="H563" s="37" t="s">
        <v>911</v>
      </c>
    </row>
    <row r="564">
      <c r="A564" s="41" t="s">
        <v>907</v>
      </c>
      <c r="B564" s="41" t="s">
        <v>2016</v>
      </c>
      <c r="C564" s="41" t="s">
        <v>909</v>
      </c>
      <c r="D564" s="41" t="s">
        <v>2017</v>
      </c>
      <c r="E564" s="42">
        <v>0.94153798</v>
      </c>
      <c r="F564" s="30" t="s">
        <v>22</v>
      </c>
      <c r="G564" s="44" t="s">
        <v>19</v>
      </c>
      <c r="H564" s="37" t="s">
        <v>911</v>
      </c>
    </row>
    <row r="565">
      <c r="A565" s="41" t="s">
        <v>907</v>
      </c>
      <c r="B565" s="41" t="s">
        <v>2018</v>
      </c>
      <c r="C565" s="41" t="s">
        <v>909</v>
      </c>
      <c r="D565" s="41" t="s">
        <v>2019</v>
      </c>
      <c r="E565" s="42">
        <v>0.94149087</v>
      </c>
      <c r="F565" s="30" t="s">
        <v>22</v>
      </c>
      <c r="G565" s="44" t="s">
        <v>19</v>
      </c>
      <c r="H565" s="37" t="s">
        <v>911</v>
      </c>
    </row>
    <row r="566">
      <c r="A566" s="41" t="s">
        <v>907</v>
      </c>
      <c r="B566" s="41" t="s">
        <v>2020</v>
      </c>
      <c r="C566" s="41" t="s">
        <v>909</v>
      </c>
      <c r="D566" s="41" t="s">
        <v>2021</v>
      </c>
      <c r="E566" s="42">
        <v>0.94148809</v>
      </c>
      <c r="F566" s="30" t="s">
        <v>22</v>
      </c>
      <c r="G566" s="44" t="s">
        <v>19</v>
      </c>
      <c r="H566" s="37" t="s">
        <v>911</v>
      </c>
    </row>
    <row r="567">
      <c r="A567" s="41" t="s">
        <v>907</v>
      </c>
      <c r="B567" s="41" t="s">
        <v>2022</v>
      </c>
      <c r="C567" s="41" t="s">
        <v>909</v>
      </c>
      <c r="D567" s="41" t="s">
        <v>2023</v>
      </c>
      <c r="E567" s="42">
        <v>0.94140495</v>
      </c>
      <c r="F567" s="30" t="s">
        <v>22</v>
      </c>
      <c r="G567" s="44" t="s">
        <v>19</v>
      </c>
      <c r="H567" s="37" t="s">
        <v>911</v>
      </c>
    </row>
    <row r="568">
      <c r="A568" s="41" t="s">
        <v>907</v>
      </c>
      <c r="B568" s="41" t="s">
        <v>2024</v>
      </c>
      <c r="C568" s="41" t="s">
        <v>909</v>
      </c>
      <c r="D568" s="41" t="s">
        <v>2025</v>
      </c>
      <c r="E568" s="42">
        <v>0.94134436</v>
      </c>
      <c r="F568" s="30" t="s">
        <v>22</v>
      </c>
      <c r="G568" s="44" t="s">
        <v>19</v>
      </c>
      <c r="H568" s="37" t="s">
        <v>911</v>
      </c>
    </row>
    <row r="569">
      <c r="A569" s="41" t="s">
        <v>907</v>
      </c>
      <c r="B569" s="41" t="s">
        <v>2026</v>
      </c>
      <c r="C569" s="41" t="s">
        <v>909</v>
      </c>
      <c r="D569" s="41" t="s">
        <v>2027</v>
      </c>
      <c r="E569" s="42">
        <v>0.9413438</v>
      </c>
      <c r="F569" s="30" t="s">
        <v>22</v>
      </c>
      <c r="G569" s="44" t="s">
        <v>19</v>
      </c>
      <c r="H569" s="37" t="s">
        <v>911</v>
      </c>
    </row>
    <row r="570">
      <c r="A570" s="41" t="s">
        <v>907</v>
      </c>
      <c r="B570" s="41" t="s">
        <v>2028</v>
      </c>
      <c r="C570" s="41" t="s">
        <v>909</v>
      </c>
      <c r="D570" s="41" t="s">
        <v>2029</v>
      </c>
      <c r="E570" s="42">
        <v>0.94133514</v>
      </c>
      <c r="F570" s="30" t="s">
        <v>22</v>
      </c>
      <c r="G570" s="44" t="s">
        <v>19</v>
      </c>
      <c r="H570" s="37" t="s">
        <v>911</v>
      </c>
    </row>
    <row r="571">
      <c r="A571" s="41" t="s">
        <v>907</v>
      </c>
      <c r="B571" s="41" t="s">
        <v>2030</v>
      </c>
      <c r="C571" s="41" t="s">
        <v>909</v>
      </c>
      <c r="D571" s="41" t="s">
        <v>2031</v>
      </c>
      <c r="E571" s="42">
        <v>0.94117426</v>
      </c>
      <c r="F571" s="30" t="s">
        <v>22</v>
      </c>
      <c r="G571" s="44" t="s">
        <v>19</v>
      </c>
      <c r="H571" s="37" t="s">
        <v>911</v>
      </c>
    </row>
    <row r="572">
      <c r="A572" s="41" t="s">
        <v>907</v>
      </c>
      <c r="B572" s="41" t="s">
        <v>2032</v>
      </c>
      <c r="C572" s="41" t="s">
        <v>909</v>
      </c>
      <c r="D572" s="41" t="s">
        <v>2033</v>
      </c>
      <c r="E572" s="42">
        <v>0.94112978</v>
      </c>
      <c r="F572" s="30" t="s">
        <v>22</v>
      </c>
      <c r="G572" s="44" t="s">
        <v>19</v>
      </c>
      <c r="H572" s="37" t="s">
        <v>911</v>
      </c>
    </row>
    <row r="573">
      <c r="A573" s="41" t="s">
        <v>907</v>
      </c>
      <c r="B573" s="41" t="s">
        <v>2034</v>
      </c>
      <c r="C573" s="41" t="s">
        <v>909</v>
      </c>
      <c r="D573" s="41" t="s">
        <v>2035</v>
      </c>
      <c r="E573" s="42">
        <v>0.94107127</v>
      </c>
      <c r="F573" s="30" t="s">
        <v>22</v>
      </c>
      <c r="G573" s="44" t="s">
        <v>19</v>
      </c>
      <c r="H573" s="37" t="s">
        <v>911</v>
      </c>
    </row>
    <row r="574">
      <c r="A574" s="41" t="s">
        <v>907</v>
      </c>
      <c r="B574" s="41" t="s">
        <v>2036</v>
      </c>
      <c r="C574" s="41" t="s">
        <v>909</v>
      </c>
      <c r="D574" s="41" t="s">
        <v>2037</v>
      </c>
      <c r="E574" s="42">
        <v>0.94083186</v>
      </c>
      <c r="F574" s="30" t="s">
        <v>22</v>
      </c>
      <c r="G574" s="44" t="s">
        <v>19</v>
      </c>
      <c r="H574" s="37" t="s">
        <v>911</v>
      </c>
    </row>
    <row r="575">
      <c r="A575" s="41" t="s">
        <v>907</v>
      </c>
      <c r="B575" s="41" t="s">
        <v>2038</v>
      </c>
      <c r="C575" s="41" t="s">
        <v>909</v>
      </c>
      <c r="D575" s="41" t="s">
        <v>2039</v>
      </c>
      <c r="E575" s="42">
        <v>0.94068996</v>
      </c>
      <c r="F575" s="30" t="s">
        <v>22</v>
      </c>
      <c r="G575" s="44" t="s">
        <v>19</v>
      </c>
      <c r="H575" s="37" t="s">
        <v>911</v>
      </c>
    </row>
    <row r="576">
      <c r="A576" s="41" t="s">
        <v>907</v>
      </c>
      <c r="B576" s="41" t="s">
        <v>2040</v>
      </c>
      <c r="C576" s="41" t="s">
        <v>909</v>
      </c>
      <c r="D576" s="41" t="s">
        <v>2041</v>
      </c>
      <c r="E576" s="42">
        <v>0.94049319</v>
      </c>
      <c r="F576" s="30" t="s">
        <v>22</v>
      </c>
      <c r="G576" s="44" t="s">
        <v>19</v>
      </c>
      <c r="H576" s="37" t="s">
        <v>911</v>
      </c>
    </row>
    <row r="577">
      <c r="A577" s="41" t="s">
        <v>907</v>
      </c>
      <c r="B577" s="41" t="s">
        <v>2042</v>
      </c>
      <c r="C577" s="41" t="s">
        <v>909</v>
      </c>
      <c r="D577" s="41" t="s">
        <v>2043</v>
      </c>
      <c r="E577" s="42">
        <v>0.94045426</v>
      </c>
      <c r="F577" s="30" t="s">
        <v>22</v>
      </c>
      <c r="G577" s="44" t="s">
        <v>19</v>
      </c>
      <c r="H577" s="37" t="s">
        <v>911</v>
      </c>
    </row>
    <row r="578">
      <c r="A578" s="41" t="s">
        <v>907</v>
      </c>
      <c r="B578" s="41" t="s">
        <v>2044</v>
      </c>
      <c r="C578" s="41" t="s">
        <v>909</v>
      </c>
      <c r="D578" s="41" t="s">
        <v>2045</v>
      </c>
      <c r="E578" s="42">
        <v>0.940281</v>
      </c>
      <c r="F578" s="30" t="s">
        <v>22</v>
      </c>
      <c r="G578" s="44" t="s">
        <v>19</v>
      </c>
      <c r="H578" s="37" t="s">
        <v>911</v>
      </c>
    </row>
    <row r="579">
      <c r="A579" s="41" t="s">
        <v>907</v>
      </c>
      <c r="B579" s="41" t="s">
        <v>2046</v>
      </c>
      <c r="C579" s="41" t="s">
        <v>909</v>
      </c>
      <c r="D579" s="41" t="s">
        <v>2047</v>
      </c>
      <c r="E579" s="42">
        <v>0.94010198</v>
      </c>
      <c r="F579" s="30" t="s">
        <v>22</v>
      </c>
      <c r="G579" s="44" t="s">
        <v>19</v>
      </c>
      <c r="H579" s="37" t="s">
        <v>911</v>
      </c>
    </row>
    <row r="580">
      <c r="A580" s="41" t="s">
        <v>907</v>
      </c>
      <c r="B580" s="41" t="s">
        <v>2048</v>
      </c>
      <c r="C580" s="41" t="s">
        <v>909</v>
      </c>
      <c r="D580" s="41" t="s">
        <v>2049</v>
      </c>
      <c r="E580" s="42">
        <v>0.94010058</v>
      </c>
      <c r="F580" s="30" t="s">
        <v>22</v>
      </c>
      <c r="G580" s="44" t="s">
        <v>19</v>
      </c>
      <c r="H580" s="37" t="s">
        <v>911</v>
      </c>
    </row>
    <row r="581">
      <c r="A581" s="41" t="s">
        <v>907</v>
      </c>
      <c r="B581" s="41" t="s">
        <v>2050</v>
      </c>
      <c r="C581" s="41" t="s">
        <v>909</v>
      </c>
      <c r="D581" s="41" t="s">
        <v>2051</v>
      </c>
      <c r="E581" s="42">
        <v>0.93996297</v>
      </c>
      <c r="F581" s="30" t="s">
        <v>22</v>
      </c>
      <c r="G581" s="44" t="s">
        <v>19</v>
      </c>
      <c r="H581" s="37" t="s">
        <v>911</v>
      </c>
    </row>
    <row r="582">
      <c r="A582" s="41" t="s">
        <v>907</v>
      </c>
      <c r="B582" s="41" t="s">
        <v>2052</v>
      </c>
      <c r="C582" s="41" t="s">
        <v>909</v>
      </c>
      <c r="D582" s="41" t="s">
        <v>2053</v>
      </c>
      <c r="E582" s="42">
        <v>0.93986221</v>
      </c>
      <c r="F582" s="30" t="s">
        <v>22</v>
      </c>
      <c r="G582" s="44" t="s">
        <v>19</v>
      </c>
      <c r="H582" s="37" t="s">
        <v>911</v>
      </c>
    </row>
    <row r="583">
      <c r="A583" s="41" t="s">
        <v>907</v>
      </c>
      <c r="B583" s="41" t="s">
        <v>2054</v>
      </c>
      <c r="C583" s="41" t="s">
        <v>909</v>
      </c>
      <c r="D583" s="41" t="s">
        <v>2055</v>
      </c>
      <c r="E583" s="42">
        <v>0.93975796</v>
      </c>
      <c r="F583" s="30" t="s">
        <v>22</v>
      </c>
      <c r="G583" s="44" t="s">
        <v>19</v>
      </c>
      <c r="H583" s="37" t="s">
        <v>911</v>
      </c>
    </row>
    <row r="584">
      <c r="A584" s="41" t="s">
        <v>907</v>
      </c>
      <c r="B584" s="41" t="s">
        <v>2056</v>
      </c>
      <c r="C584" s="41" t="s">
        <v>909</v>
      </c>
      <c r="D584" s="41" t="s">
        <v>2057</v>
      </c>
      <c r="E584" s="42">
        <v>0.93969087</v>
      </c>
      <c r="F584" s="30" t="s">
        <v>22</v>
      </c>
      <c r="G584" s="44" t="s">
        <v>19</v>
      </c>
      <c r="H584" s="37" t="s">
        <v>911</v>
      </c>
    </row>
    <row r="585">
      <c r="A585" s="41" t="s">
        <v>907</v>
      </c>
      <c r="B585" s="41" t="s">
        <v>2058</v>
      </c>
      <c r="C585" s="41" t="s">
        <v>909</v>
      </c>
      <c r="D585" s="41" t="s">
        <v>2059</v>
      </c>
      <c r="E585" s="42">
        <v>0.93960018</v>
      </c>
      <c r="F585" s="30" t="s">
        <v>22</v>
      </c>
      <c r="G585" s="44" t="s">
        <v>19</v>
      </c>
      <c r="H585" s="37" t="s">
        <v>911</v>
      </c>
    </row>
    <row r="586">
      <c r="A586" s="41" t="s">
        <v>907</v>
      </c>
      <c r="B586" s="41" t="s">
        <v>2060</v>
      </c>
      <c r="C586" s="41" t="s">
        <v>909</v>
      </c>
      <c r="D586" s="41" t="s">
        <v>2061</v>
      </c>
      <c r="E586" s="42">
        <v>0.93957649</v>
      </c>
      <c r="F586" s="30" t="s">
        <v>22</v>
      </c>
      <c r="G586" s="44" t="s">
        <v>19</v>
      </c>
      <c r="H586" s="37" t="s">
        <v>911</v>
      </c>
    </row>
    <row r="587">
      <c r="A587" s="41" t="s">
        <v>907</v>
      </c>
      <c r="B587" s="41" t="s">
        <v>2062</v>
      </c>
      <c r="C587" s="41" t="s">
        <v>909</v>
      </c>
      <c r="D587" s="41" t="s">
        <v>2063</v>
      </c>
      <c r="E587" s="42">
        <v>0.93957566</v>
      </c>
      <c r="F587" s="30" t="s">
        <v>22</v>
      </c>
      <c r="G587" s="44" t="s">
        <v>19</v>
      </c>
      <c r="H587" s="37" t="s">
        <v>911</v>
      </c>
    </row>
    <row r="588">
      <c r="A588" s="41" t="s">
        <v>907</v>
      </c>
      <c r="B588" s="41" t="s">
        <v>2064</v>
      </c>
      <c r="C588" s="41" t="s">
        <v>909</v>
      </c>
      <c r="D588" s="41" t="s">
        <v>2065</v>
      </c>
      <c r="E588" s="42">
        <v>0.93954338</v>
      </c>
      <c r="F588" s="30" t="s">
        <v>22</v>
      </c>
      <c r="G588" s="44" t="s">
        <v>19</v>
      </c>
      <c r="H588" s="37" t="s">
        <v>911</v>
      </c>
    </row>
    <row r="589">
      <c r="A589" s="41" t="s">
        <v>907</v>
      </c>
      <c r="B589" s="41" t="s">
        <v>2066</v>
      </c>
      <c r="C589" s="41" t="s">
        <v>909</v>
      </c>
      <c r="D589" s="41" t="s">
        <v>2067</v>
      </c>
      <c r="E589" s="42">
        <v>0.93947436</v>
      </c>
      <c r="F589" s="30" t="s">
        <v>22</v>
      </c>
      <c r="G589" s="44" t="s">
        <v>19</v>
      </c>
      <c r="H589" s="37" t="s">
        <v>911</v>
      </c>
    </row>
    <row r="590">
      <c r="A590" s="41" t="s">
        <v>907</v>
      </c>
      <c r="B590" s="41" t="s">
        <v>2068</v>
      </c>
      <c r="C590" s="41" t="s">
        <v>909</v>
      </c>
      <c r="D590" s="41" t="s">
        <v>2069</v>
      </c>
      <c r="E590" s="42">
        <v>0.93946764</v>
      </c>
      <c r="F590" s="30" t="s">
        <v>22</v>
      </c>
      <c r="G590" s="44" t="s">
        <v>19</v>
      </c>
      <c r="H590" s="37" t="s">
        <v>911</v>
      </c>
    </row>
    <row r="591">
      <c r="A591" s="41" t="s">
        <v>907</v>
      </c>
      <c r="B591" s="41" t="s">
        <v>2070</v>
      </c>
      <c r="C591" s="41" t="s">
        <v>909</v>
      </c>
      <c r="D591" s="41" t="s">
        <v>2071</v>
      </c>
      <c r="E591" s="42">
        <v>0.93925505</v>
      </c>
      <c r="F591" s="30" t="s">
        <v>22</v>
      </c>
      <c r="G591" s="44" t="s">
        <v>19</v>
      </c>
      <c r="H591" s="37" t="s">
        <v>911</v>
      </c>
    </row>
    <row r="592">
      <c r="A592" s="41" t="s">
        <v>907</v>
      </c>
      <c r="B592" s="41" t="s">
        <v>2072</v>
      </c>
      <c r="C592" s="41" t="s">
        <v>909</v>
      </c>
      <c r="D592" s="41" t="s">
        <v>2073</v>
      </c>
      <c r="E592" s="42">
        <v>0.93892032</v>
      </c>
      <c r="F592" s="30" t="s">
        <v>22</v>
      </c>
      <c r="G592" s="44" t="s">
        <v>19</v>
      </c>
      <c r="H592" s="37" t="s">
        <v>911</v>
      </c>
    </row>
    <row r="593">
      <c r="A593" s="41" t="s">
        <v>907</v>
      </c>
      <c r="B593" s="41" t="s">
        <v>2074</v>
      </c>
      <c r="C593" s="41" t="s">
        <v>909</v>
      </c>
      <c r="D593" s="41" t="s">
        <v>2075</v>
      </c>
      <c r="E593" s="42">
        <v>0.93887189</v>
      </c>
      <c r="F593" s="30" t="s">
        <v>22</v>
      </c>
      <c r="G593" s="44" t="s">
        <v>19</v>
      </c>
      <c r="H593" s="37" t="s">
        <v>911</v>
      </c>
    </row>
    <row r="594">
      <c r="A594" s="41" t="s">
        <v>907</v>
      </c>
      <c r="B594" s="41" t="s">
        <v>2076</v>
      </c>
      <c r="C594" s="41" t="s">
        <v>909</v>
      </c>
      <c r="D594" s="41" t="s">
        <v>2077</v>
      </c>
      <c r="E594" s="42">
        <v>0.93874338</v>
      </c>
      <c r="F594" s="30" t="s">
        <v>22</v>
      </c>
      <c r="G594" s="44" t="s">
        <v>19</v>
      </c>
      <c r="H594" s="37" t="s">
        <v>911</v>
      </c>
    </row>
    <row r="595">
      <c r="A595" s="41" t="s">
        <v>907</v>
      </c>
      <c r="B595" s="41" t="s">
        <v>2078</v>
      </c>
      <c r="C595" s="41" t="s">
        <v>909</v>
      </c>
      <c r="D595" s="41" t="s">
        <v>2079</v>
      </c>
      <c r="E595" s="42">
        <v>0.93872425</v>
      </c>
      <c r="F595" s="30" t="s">
        <v>22</v>
      </c>
      <c r="G595" s="44" t="s">
        <v>19</v>
      </c>
      <c r="H595" s="37" t="s">
        <v>911</v>
      </c>
    </row>
    <row r="596">
      <c r="A596" s="41" t="s">
        <v>907</v>
      </c>
      <c r="B596" s="41" t="s">
        <v>2080</v>
      </c>
      <c r="C596" s="41" t="s">
        <v>909</v>
      </c>
      <c r="D596" s="41" t="s">
        <v>2081</v>
      </c>
      <c r="E596" s="42">
        <v>0.93869312</v>
      </c>
      <c r="F596" s="30" t="s">
        <v>22</v>
      </c>
      <c r="G596" s="44" t="s">
        <v>19</v>
      </c>
      <c r="H596" s="37" t="s">
        <v>911</v>
      </c>
    </row>
    <row r="597">
      <c r="A597" s="41" t="s">
        <v>907</v>
      </c>
      <c r="B597" s="41" t="s">
        <v>2082</v>
      </c>
      <c r="C597" s="41" t="s">
        <v>909</v>
      </c>
      <c r="D597" s="41" t="s">
        <v>2083</v>
      </c>
      <c r="E597" s="42">
        <v>0.93864716</v>
      </c>
      <c r="F597" s="30" t="s">
        <v>22</v>
      </c>
      <c r="G597" s="44" t="s">
        <v>19</v>
      </c>
      <c r="H597" s="37" t="s">
        <v>911</v>
      </c>
    </row>
    <row r="598">
      <c r="A598" s="41" t="s">
        <v>907</v>
      </c>
      <c r="B598" s="41" t="s">
        <v>2084</v>
      </c>
      <c r="C598" s="41" t="s">
        <v>909</v>
      </c>
      <c r="D598" s="41" t="s">
        <v>2085</v>
      </c>
      <c r="E598" s="42">
        <v>0.9385532</v>
      </c>
      <c r="F598" s="30" t="s">
        <v>22</v>
      </c>
      <c r="G598" s="44" t="s">
        <v>19</v>
      </c>
      <c r="H598" s="37" t="s">
        <v>911</v>
      </c>
    </row>
    <row r="599">
      <c r="A599" s="41" t="s">
        <v>907</v>
      </c>
      <c r="B599" s="41" t="s">
        <v>2086</v>
      </c>
      <c r="C599" s="41" t="s">
        <v>909</v>
      </c>
      <c r="D599" s="41" t="s">
        <v>2087</v>
      </c>
      <c r="E599" s="42">
        <v>0.93852204</v>
      </c>
      <c r="F599" s="30" t="s">
        <v>22</v>
      </c>
      <c r="G599" s="44" t="s">
        <v>19</v>
      </c>
      <c r="H599" s="37" t="s">
        <v>911</v>
      </c>
    </row>
    <row r="600">
      <c r="A600" s="41" t="s">
        <v>907</v>
      </c>
      <c r="B600" s="41" t="s">
        <v>2088</v>
      </c>
      <c r="C600" s="41" t="s">
        <v>909</v>
      </c>
      <c r="D600" s="41" t="s">
        <v>2089</v>
      </c>
      <c r="E600" s="42">
        <v>0.93839005</v>
      </c>
      <c r="F600" s="30" t="s">
        <v>22</v>
      </c>
      <c r="G600" s="44" t="s">
        <v>19</v>
      </c>
      <c r="H600" s="37" t="s">
        <v>911</v>
      </c>
    </row>
    <row r="601">
      <c r="A601" s="41" t="s">
        <v>907</v>
      </c>
      <c r="B601" s="41" t="s">
        <v>2090</v>
      </c>
      <c r="C601" s="41" t="s">
        <v>909</v>
      </c>
      <c r="D601" s="41" t="s">
        <v>2091</v>
      </c>
      <c r="E601" s="42">
        <v>0.9382929</v>
      </c>
      <c r="F601" s="30" t="s">
        <v>22</v>
      </c>
      <c r="G601" s="44" t="s">
        <v>19</v>
      </c>
      <c r="H601" s="37" t="s">
        <v>911</v>
      </c>
    </row>
    <row r="602">
      <c r="A602" s="41" t="s">
        <v>907</v>
      </c>
      <c r="B602" s="41" t="s">
        <v>2092</v>
      </c>
      <c r="C602" s="41" t="s">
        <v>909</v>
      </c>
      <c r="D602" s="41" t="s">
        <v>2093</v>
      </c>
      <c r="E602" s="42">
        <v>0.93828593</v>
      </c>
      <c r="F602" s="30" t="s">
        <v>22</v>
      </c>
      <c r="G602" s="44" t="s">
        <v>19</v>
      </c>
      <c r="H602" s="37" t="s">
        <v>911</v>
      </c>
    </row>
    <row r="603">
      <c r="A603" s="41" t="s">
        <v>907</v>
      </c>
      <c r="B603" s="41" t="s">
        <v>2094</v>
      </c>
      <c r="C603" s="41" t="s">
        <v>909</v>
      </c>
      <c r="D603" s="41" t="s">
        <v>2095</v>
      </c>
      <c r="E603" s="42">
        <v>0.93820286</v>
      </c>
      <c r="F603" s="30" t="s">
        <v>22</v>
      </c>
      <c r="G603" s="44" t="s">
        <v>19</v>
      </c>
      <c r="H603" s="37" t="s">
        <v>911</v>
      </c>
    </row>
    <row r="604">
      <c r="A604" s="41" t="s">
        <v>907</v>
      </c>
      <c r="B604" s="41" t="s">
        <v>2096</v>
      </c>
      <c r="C604" s="41" t="s">
        <v>909</v>
      </c>
      <c r="D604" s="41" t="s">
        <v>2097</v>
      </c>
      <c r="E604" s="42">
        <v>0.93817514</v>
      </c>
      <c r="F604" s="30" t="s">
        <v>22</v>
      </c>
      <c r="G604" s="44" t="s">
        <v>19</v>
      </c>
      <c r="H604" s="37" t="s">
        <v>911</v>
      </c>
    </row>
    <row r="605">
      <c r="A605" s="41" t="s">
        <v>907</v>
      </c>
      <c r="B605" s="41" t="s">
        <v>2098</v>
      </c>
      <c r="C605" s="41" t="s">
        <v>909</v>
      </c>
      <c r="D605" s="41" t="s">
        <v>2099</v>
      </c>
      <c r="E605" s="42">
        <v>0.93807172</v>
      </c>
      <c r="F605" s="30" t="s">
        <v>22</v>
      </c>
      <c r="G605" s="44" t="s">
        <v>19</v>
      </c>
      <c r="H605" s="37" t="s">
        <v>911</v>
      </c>
    </row>
    <row r="606">
      <c r="A606" s="41" t="s">
        <v>907</v>
      </c>
      <c r="B606" s="41" t="s">
        <v>2100</v>
      </c>
      <c r="C606" s="41" t="s">
        <v>909</v>
      </c>
      <c r="D606" s="41" t="s">
        <v>2101</v>
      </c>
      <c r="E606" s="42">
        <v>0.93797564</v>
      </c>
      <c r="F606" s="30" t="s">
        <v>22</v>
      </c>
      <c r="G606" s="44" t="s">
        <v>19</v>
      </c>
      <c r="H606" s="37" t="s">
        <v>911</v>
      </c>
    </row>
    <row r="607">
      <c r="A607" s="41" t="s">
        <v>907</v>
      </c>
      <c r="B607" s="41" t="s">
        <v>2102</v>
      </c>
      <c r="C607" s="41" t="s">
        <v>909</v>
      </c>
      <c r="D607" s="41" t="s">
        <v>2103</v>
      </c>
      <c r="E607" s="42">
        <v>0.93796481</v>
      </c>
      <c r="F607" s="30" t="s">
        <v>22</v>
      </c>
      <c r="G607" s="44" t="s">
        <v>19</v>
      </c>
      <c r="H607" s="37" t="s">
        <v>911</v>
      </c>
    </row>
    <row r="608">
      <c r="A608" s="41" t="s">
        <v>907</v>
      </c>
      <c r="B608" s="41" t="s">
        <v>2104</v>
      </c>
      <c r="C608" s="41" t="s">
        <v>909</v>
      </c>
      <c r="D608" s="41" t="s">
        <v>2105</v>
      </c>
      <c r="E608" s="42">
        <v>0.93783736</v>
      </c>
      <c r="F608" s="30" t="s">
        <v>22</v>
      </c>
      <c r="G608" s="44" t="s">
        <v>19</v>
      </c>
      <c r="H608" s="37" t="s">
        <v>911</v>
      </c>
    </row>
    <row r="609">
      <c r="A609" s="41" t="s">
        <v>907</v>
      </c>
      <c r="B609" s="41" t="s">
        <v>2106</v>
      </c>
      <c r="C609" s="41" t="s">
        <v>909</v>
      </c>
      <c r="D609" s="41" t="s">
        <v>2107</v>
      </c>
      <c r="E609" s="42">
        <v>0.93781898</v>
      </c>
      <c r="F609" s="30" t="s">
        <v>22</v>
      </c>
      <c r="G609" s="44" t="s">
        <v>19</v>
      </c>
      <c r="H609" s="37" t="s">
        <v>911</v>
      </c>
    </row>
    <row r="610">
      <c r="A610" s="41" t="s">
        <v>907</v>
      </c>
      <c r="B610" s="41" t="s">
        <v>2108</v>
      </c>
      <c r="C610" s="41" t="s">
        <v>909</v>
      </c>
      <c r="D610" s="41" t="s">
        <v>2109</v>
      </c>
      <c r="E610" s="42">
        <v>0.93777119</v>
      </c>
      <c r="F610" s="30" t="s">
        <v>22</v>
      </c>
      <c r="G610" s="44" t="s">
        <v>19</v>
      </c>
      <c r="H610" s="37" t="s">
        <v>911</v>
      </c>
    </row>
    <row r="611">
      <c r="A611" s="41" t="s">
        <v>907</v>
      </c>
      <c r="B611" s="41" t="s">
        <v>2110</v>
      </c>
      <c r="C611" s="41" t="s">
        <v>909</v>
      </c>
      <c r="D611" s="41" t="s">
        <v>2111</v>
      </c>
      <c r="E611" s="42">
        <v>0.93773634</v>
      </c>
      <c r="F611" s="30" t="s">
        <v>22</v>
      </c>
      <c r="G611" s="44" t="s">
        <v>19</v>
      </c>
      <c r="H611" s="37" t="s">
        <v>911</v>
      </c>
    </row>
    <row r="612">
      <c r="A612" s="41" t="s">
        <v>907</v>
      </c>
      <c r="B612" s="41" t="s">
        <v>2112</v>
      </c>
      <c r="C612" s="41" t="s">
        <v>909</v>
      </c>
      <c r="D612" s="41" t="s">
        <v>2113</v>
      </c>
      <c r="E612" s="42">
        <v>0.9376665</v>
      </c>
      <c r="F612" s="30" t="s">
        <v>22</v>
      </c>
      <c r="G612" s="44" t="s">
        <v>19</v>
      </c>
      <c r="H612" s="37" t="s">
        <v>911</v>
      </c>
    </row>
    <row r="613">
      <c r="A613" s="41" t="s">
        <v>907</v>
      </c>
      <c r="B613" s="41" t="s">
        <v>2114</v>
      </c>
      <c r="C613" s="41" t="s">
        <v>909</v>
      </c>
      <c r="D613" s="41" t="s">
        <v>2115</v>
      </c>
      <c r="E613" s="42">
        <v>0.9376562</v>
      </c>
      <c r="F613" s="30" t="s">
        <v>22</v>
      </c>
      <c r="G613" s="44" t="s">
        <v>19</v>
      </c>
      <c r="H613" s="37" t="s">
        <v>911</v>
      </c>
    </row>
    <row r="614">
      <c r="A614" s="41" t="s">
        <v>907</v>
      </c>
      <c r="B614" s="41" t="s">
        <v>2116</v>
      </c>
      <c r="C614" s="41" t="s">
        <v>909</v>
      </c>
      <c r="D614" s="41" t="s">
        <v>2117</v>
      </c>
      <c r="E614" s="42">
        <v>0.93765055</v>
      </c>
      <c r="F614" s="30" t="s">
        <v>22</v>
      </c>
      <c r="G614" s="44" t="s">
        <v>19</v>
      </c>
      <c r="H614" s="37" t="s">
        <v>911</v>
      </c>
    </row>
    <row r="615">
      <c r="A615" s="41" t="s">
        <v>907</v>
      </c>
      <c r="B615" s="41" t="s">
        <v>2118</v>
      </c>
      <c r="C615" s="41" t="s">
        <v>909</v>
      </c>
      <c r="D615" s="41" t="s">
        <v>2119</v>
      </c>
      <c r="E615" s="42">
        <v>0.93749134</v>
      </c>
      <c r="F615" s="30" t="s">
        <v>22</v>
      </c>
      <c r="G615" s="44" t="s">
        <v>19</v>
      </c>
      <c r="H615" s="37" t="s">
        <v>911</v>
      </c>
    </row>
    <row r="616">
      <c r="A616" s="41" t="s">
        <v>907</v>
      </c>
      <c r="B616" s="41" t="s">
        <v>2120</v>
      </c>
      <c r="C616" s="41" t="s">
        <v>909</v>
      </c>
      <c r="D616" s="41" t="s">
        <v>2121</v>
      </c>
      <c r="E616" s="42">
        <v>0.93748415</v>
      </c>
      <c r="F616" s="30" t="s">
        <v>22</v>
      </c>
      <c r="G616" s="44" t="s">
        <v>19</v>
      </c>
      <c r="H616" s="37" t="s">
        <v>911</v>
      </c>
    </row>
    <row r="617">
      <c r="A617" s="41" t="s">
        <v>907</v>
      </c>
      <c r="B617" s="41" t="s">
        <v>2122</v>
      </c>
      <c r="C617" s="41" t="s">
        <v>909</v>
      </c>
      <c r="D617" s="41" t="s">
        <v>2123</v>
      </c>
      <c r="E617" s="42">
        <v>0.93718631</v>
      </c>
      <c r="F617" s="30" t="s">
        <v>22</v>
      </c>
      <c r="G617" s="44" t="s">
        <v>19</v>
      </c>
      <c r="H617" s="37" t="s">
        <v>911</v>
      </c>
    </row>
    <row r="618">
      <c r="A618" s="41" t="s">
        <v>907</v>
      </c>
      <c r="B618" s="41" t="s">
        <v>2124</v>
      </c>
      <c r="C618" s="41" t="s">
        <v>909</v>
      </c>
      <c r="D618" s="41" t="s">
        <v>2125</v>
      </c>
      <c r="E618" s="42">
        <v>0.93700606</v>
      </c>
      <c r="F618" s="30" t="s">
        <v>22</v>
      </c>
      <c r="G618" s="44" t="s">
        <v>19</v>
      </c>
      <c r="H618" s="37" t="s">
        <v>911</v>
      </c>
    </row>
    <row r="619">
      <c r="A619" s="41" t="s">
        <v>907</v>
      </c>
      <c r="B619" s="41" t="s">
        <v>2126</v>
      </c>
      <c r="C619" s="41" t="s">
        <v>909</v>
      </c>
      <c r="D619" s="41" t="s">
        <v>2127</v>
      </c>
      <c r="E619" s="42">
        <v>0.93680957</v>
      </c>
      <c r="F619" s="30" t="s">
        <v>22</v>
      </c>
      <c r="G619" s="44" t="s">
        <v>19</v>
      </c>
      <c r="H619" s="37" t="s">
        <v>911</v>
      </c>
    </row>
    <row r="620">
      <c r="A620" s="41" t="s">
        <v>907</v>
      </c>
      <c r="B620" s="41" t="s">
        <v>2128</v>
      </c>
      <c r="C620" s="41" t="s">
        <v>909</v>
      </c>
      <c r="D620" s="41" t="s">
        <v>2129</v>
      </c>
      <c r="E620" s="42">
        <v>0.9367955</v>
      </c>
      <c r="F620" s="30" t="s">
        <v>22</v>
      </c>
      <c r="G620" s="44" t="s">
        <v>19</v>
      </c>
      <c r="H620" s="37" t="s">
        <v>911</v>
      </c>
    </row>
    <row r="621">
      <c r="A621" s="41" t="s">
        <v>907</v>
      </c>
      <c r="B621" s="41" t="s">
        <v>2130</v>
      </c>
      <c r="C621" s="41" t="s">
        <v>909</v>
      </c>
      <c r="D621" s="41" t="s">
        <v>2131</v>
      </c>
      <c r="E621" s="42">
        <v>0.93673428</v>
      </c>
      <c r="F621" s="30" t="s">
        <v>22</v>
      </c>
      <c r="G621" s="44" t="s">
        <v>19</v>
      </c>
      <c r="H621" s="37" t="s">
        <v>911</v>
      </c>
    </row>
    <row r="622">
      <c r="A622" s="41" t="s">
        <v>907</v>
      </c>
      <c r="B622" s="41" t="s">
        <v>2132</v>
      </c>
      <c r="C622" s="41" t="s">
        <v>909</v>
      </c>
      <c r="D622" s="41" t="s">
        <v>2133</v>
      </c>
      <c r="E622" s="42">
        <v>0.93672166</v>
      </c>
      <c r="F622" s="30" t="s">
        <v>22</v>
      </c>
      <c r="G622" s="44" t="s">
        <v>19</v>
      </c>
      <c r="H622" s="37" t="s">
        <v>911</v>
      </c>
    </row>
    <row r="623">
      <c r="A623" s="41" t="s">
        <v>907</v>
      </c>
      <c r="B623" s="41" t="s">
        <v>2134</v>
      </c>
      <c r="C623" s="41" t="s">
        <v>909</v>
      </c>
      <c r="D623" s="41" t="s">
        <v>2135</v>
      </c>
      <c r="E623" s="42">
        <v>0.93632336</v>
      </c>
      <c r="F623" s="30" t="s">
        <v>22</v>
      </c>
      <c r="G623" s="44" t="s">
        <v>19</v>
      </c>
      <c r="H623" s="37" t="s">
        <v>911</v>
      </c>
    </row>
    <row r="624">
      <c r="A624" s="41" t="s">
        <v>907</v>
      </c>
      <c r="B624" s="41" t="s">
        <v>2136</v>
      </c>
      <c r="C624" s="41" t="s">
        <v>909</v>
      </c>
      <c r="D624" s="41" t="s">
        <v>2137</v>
      </c>
      <c r="E624" s="42">
        <v>0.93628742</v>
      </c>
      <c r="F624" s="30" t="s">
        <v>22</v>
      </c>
      <c r="G624" s="44" t="s">
        <v>19</v>
      </c>
      <c r="H624" s="37" t="s">
        <v>911</v>
      </c>
    </row>
    <row r="625">
      <c r="A625" s="41" t="s">
        <v>907</v>
      </c>
      <c r="B625" s="41" t="s">
        <v>2138</v>
      </c>
      <c r="C625" s="41" t="s">
        <v>909</v>
      </c>
      <c r="D625" s="41" t="s">
        <v>2139</v>
      </c>
      <c r="E625" s="42">
        <v>0.93624675</v>
      </c>
      <c r="F625" s="30" t="s">
        <v>22</v>
      </c>
      <c r="G625" s="44" t="s">
        <v>19</v>
      </c>
      <c r="H625" s="37" t="s">
        <v>911</v>
      </c>
    </row>
    <row r="626">
      <c r="A626" s="41" t="s">
        <v>907</v>
      </c>
      <c r="B626" s="41" t="s">
        <v>2140</v>
      </c>
      <c r="C626" s="41" t="s">
        <v>909</v>
      </c>
      <c r="D626" s="41" t="s">
        <v>2141</v>
      </c>
      <c r="E626" s="42">
        <v>0.93613632</v>
      </c>
      <c r="F626" s="30" t="s">
        <v>22</v>
      </c>
      <c r="G626" s="44" t="s">
        <v>19</v>
      </c>
      <c r="H626" s="37" t="s">
        <v>911</v>
      </c>
    </row>
    <row r="627">
      <c r="A627" s="41" t="s">
        <v>907</v>
      </c>
      <c r="B627" s="41" t="s">
        <v>2142</v>
      </c>
      <c r="C627" s="41" t="s">
        <v>909</v>
      </c>
      <c r="D627" s="41" t="s">
        <v>2143</v>
      </c>
      <c r="E627" s="42">
        <v>0.93608413</v>
      </c>
      <c r="F627" s="30" t="s">
        <v>22</v>
      </c>
      <c r="G627" s="44" t="s">
        <v>19</v>
      </c>
      <c r="H627" s="37" t="s">
        <v>911</v>
      </c>
    </row>
    <row r="628">
      <c r="A628" s="41" t="s">
        <v>907</v>
      </c>
      <c r="B628" s="41" t="s">
        <v>2144</v>
      </c>
      <c r="C628" s="41" t="s">
        <v>909</v>
      </c>
      <c r="D628" s="41" t="s">
        <v>2145</v>
      </c>
      <c r="E628" s="42">
        <v>0.93600722</v>
      </c>
      <c r="F628" s="30" t="s">
        <v>22</v>
      </c>
      <c r="G628" s="44" t="s">
        <v>19</v>
      </c>
      <c r="H628" s="37" t="s">
        <v>911</v>
      </c>
    </row>
    <row r="629">
      <c r="A629" s="41" t="s">
        <v>907</v>
      </c>
      <c r="B629" s="41" t="s">
        <v>2146</v>
      </c>
      <c r="C629" s="41" t="s">
        <v>909</v>
      </c>
      <c r="D629" s="41" t="s">
        <v>2147</v>
      </c>
      <c r="E629" s="42">
        <v>0.93600062</v>
      </c>
      <c r="F629" s="30" t="s">
        <v>22</v>
      </c>
      <c r="G629" s="44" t="s">
        <v>19</v>
      </c>
      <c r="H629" s="37" t="s">
        <v>911</v>
      </c>
    </row>
    <row r="630">
      <c r="A630" s="41" t="s">
        <v>907</v>
      </c>
      <c r="B630" s="41" t="s">
        <v>2148</v>
      </c>
      <c r="C630" s="41" t="s">
        <v>909</v>
      </c>
      <c r="D630" s="41" t="s">
        <v>2149</v>
      </c>
      <c r="E630" s="42">
        <v>0.93598273</v>
      </c>
      <c r="F630" s="30" t="s">
        <v>22</v>
      </c>
      <c r="G630" s="44" t="s">
        <v>19</v>
      </c>
      <c r="H630" s="37" t="s">
        <v>911</v>
      </c>
    </row>
    <row r="631">
      <c r="A631" s="41" t="s">
        <v>907</v>
      </c>
      <c r="B631" s="41" t="s">
        <v>2150</v>
      </c>
      <c r="C631" s="41" t="s">
        <v>909</v>
      </c>
      <c r="D631" s="41" t="s">
        <v>2151</v>
      </c>
      <c r="E631" s="42">
        <v>0.93596443</v>
      </c>
      <c r="F631" s="30" t="s">
        <v>22</v>
      </c>
      <c r="G631" s="44" t="s">
        <v>19</v>
      </c>
      <c r="H631" s="37" t="s">
        <v>911</v>
      </c>
    </row>
    <row r="632">
      <c r="A632" s="41" t="s">
        <v>907</v>
      </c>
      <c r="B632" s="41" t="s">
        <v>2152</v>
      </c>
      <c r="C632" s="41" t="s">
        <v>909</v>
      </c>
      <c r="D632" s="41" t="s">
        <v>2153</v>
      </c>
      <c r="E632" s="42">
        <v>0.93593014</v>
      </c>
      <c r="F632" s="30" t="s">
        <v>22</v>
      </c>
      <c r="G632" s="44" t="s">
        <v>19</v>
      </c>
      <c r="H632" s="37" t="s">
        <v>911</v>
      </c>
    </row>
    <row r="633">
      <c r="A633" s="41" t="s">
        <v>907</v>
      </c>
      <c r="B633" s="41" t="s">
        <v>2154</v>
      </c>
      <c r="C633" s="41" t="s">
        <v>909</v>
      </c>
      <c r="D633" s="41" t="s">
        <v>2155</v>
      </c>
      <c r="E633" s="42">
        <v>0.93581376</v>
      </c>
      <c r="F633" s="30" t="s">
        <v>22</v>
      </c>
      <c r="G633" s="44" t="s">
        <v>19</v>
      </c>
      <c r="H633" s="37" t="s">
        <v>911</v>
      </c>
    </row>
    <row r="634">
      <c r="A634" s="41" t="s">
        <v>907</v>
      </c>
      <c r="B634" s="41" t="s">
        <v>2156</v>
      </c>
      <c r="C634" s="41" t="s">
        <v>909</v>
      </c>
      <c r="D634" s="41" t="s">
        <v>2157</v>
      </c>
      <c r="E634" s="42">
        <v>0.93553909</v>
      </c>
      <c r="F634" s="30" t="s">
        <v>22</v>
      </c>
      <c r="G634" s="44" t="s">
        <v>19</v>
      </c>
      <c r="H634" s="37" t="s">
        <v>911</v>
      </c>
    </row>
    <row r="635">
      <c r="A635" s="41" t="s">
        <v>907</v>
      </c>
      <c r="B635" s="41" t="s">
        <v>2158</v>
      </c>
      <c r="C635" s="41" t="s">
        <v>909</v>
      </c>
      <c r="D635" s="41" t="s">
        <v>2159</v>
      </c>
      <c r="E635" s="42">
        <v>0.93549378</v>
      </c>
      <c r="F635" s="30" t="s">
        <v>22</v>
      </c>
      <c r="G635" s="44" t="s">
        <v>19</v>
      </c>
      <c r="H635" s="37" t="s">
        <v>911</v>
      </c>
    </row>
    <row r="636">
      <c r="A636" s="41" t="s">
        <v>907</v>
      </c>
      <c r="B636" s="41" t="s">
        <v>2160</v>
      </c>
      <c r="C636" s="41" t="s">
        <v>909</v>
      </c>
      <c r="D636" s="41" t="s">
        <v>2161</v>
      </c>
      <c r="E636" s="42">
        <v>0.93540702</v>
      </c>
      <c r="F636" s="30" t="s">
        <v>22</v>
      </c>
      <c r="G636" s="44" t="s">
        <v>19</v>
      </c>
      <c r="H636" s="37" t="s">
        <v>911</v>
      </c>
    </row>
    <row r="637">
      <c r="A637" s="41" t="s">
        <v>907</v>
      </c>
      <c r="B637" s="41" t="s">
        <v>2162</v>
      </c>
      <c r="C637" s="41" t="s">
        <v>909</v>
      </c>
      <c r="D637" s="41" t="s">
        <v>2163</v>
      </c>
      <c r="E637" s="42">
        <v>0.93537186</v>
      </c>
      <c r="F637" s="30" t="s">
        <v>22</v>
      </c>
      <c r="G637" s="44" t="s">
        <v>19</v>
      </c>
      <c r="H637" s="37" t="s">
        <v>911</v>
      </c>
    </row>
    <row r="638">
      <c r="A638" s="41" t="s">
        <v>907</v>
      </c>
      <c r="B638" s="41" t="s">
        <v>418</v>
      </c>
      <c r="C638" s="41" t="s">
        <v>909</v>
      </c>
      <c r="D638" s="41" t="s">
        <v>2164</v>
      </c>
      <c r="E638" s="42">
        <v>0.93531635</v>
      </c>
      <c r="F638" s="30" t="s">
        <v>22</v>
      </c>
      <c r="G638" s="44" t="s">
        <v>19</v>
      </c>
      <c r="H638" s="37" t="s">
        <v>911</v>
      </c>
    </row>
    <row r="639">
      <c r="A639" s="41" t="s">
        <v>907</v>
      </c>
      <c r="B639" s="41" t="s">
        <v>2165</v>
      </c>
      <c r="C639" s="41" t="s">
        <v>909</v>
      </c>
      <c r="D639" s="41" t="s">
        <v>2166</v>
      </c>
      <c r="E639" s="42">
        <v>0.93530928</v>
      </c>
      <c r="F639" s="30" t="s">
        <v>22</v>
      </c>
      <c r="G639" s="44" t="s">
        <v>19</v>
      </c>
      <c r="H639" s="37" t="s">
        <v>911</v>
      </c>
    </row>
    <row r="640">
      <c r="A640" s="41" t="s">
        <v>907</v>
      </c>
      <c r="B640" s="41" t="s">
        <v>2167</v>
      </c>
      <c r="C640" s="41" t="s">
        <v>909</v>
      </c>
      <c r="D640" s="41" t="s">
        <v>2168</v>
      </c>
      <c r="E640" s="42">
        <v>0.93524197</v>
      </c>
      <c r="F640" s="30" t="s">
        <v>22</v>
      </c>
      <c r="G640" s="44" t="s">
        <v>19</v>
      </c>
      <c r="H640" s="37" t="s">
        <v>911</v>
      </c>
    </row>
    <row r="641">
      <c r="A641" s="41" t="s">
        <v>907</v>
      </c>
      <c r="B641" s="41" t="s">
        <v>2169</v>
      </c>
      <c r="C641" s="41" t="s">
        <v>909</v>
      </c>
      <c r="D641" s="41" t="s">
        <v>2170</v>
      </c>
      <c r="E641" s="42">
        <v>0.93516926</v>
      </c>
      <c r="F641" s="30" t="s">
        <v>22</v>
      </c>
      <c r="G641" s="44" t="s">
        <v>19</v>
      </c>
      <c r="H641" s="37" t="s">
        <v>911</v>
      </c>
    </row>
    <row r="642">
      <c r="A642" s="41" t="s">
        <v>907</v>
      </c>
      <c r="B642" s="41" t="s">
        <v>2171</v>
      </c>
      <c r="C642" s="41" t="s">
        <v>909</v>
      </c>
      <c r="D642" s="41" t="s">
        <v>2172</v>
      </c>
      <c r="E642" s="42">
        <v>0.93509851</v>
      </c>
      <c r="F642" s="30" t="s">
        <v>22</v>
      </c>
      <c r="G642" s="44" t="s">
        <v>19</v>
      </c>
      <c r="H642" s="37" t="s">
        <v>911</v>
      </c>
    </row>
    <row r="643">
      <c r="A643" s="41" t="s">
        <v>907</v>
      </c>
      <c r="B643" s="41" t="s">
        <v>2173</v>
      </c>
      <c r="C643" s="41" t="s">
        <v>909</v>
      </c>
      <c r="D643" s="41" t="s">
        <v>2174</v>
      </c>
      <c r="E643" s="42">
        <v>0.93509335</v>
      </c>
      <c r="F643" s="30" t="s">
        <v>22</v>
      </c>
      <c r="G643" s="44" t="s">
        <v>19</v>
      </c>
      <c r="H643" s="37" t="s">
        <v>911</v>
      </c>
    </row>
    <row r="644">
      <c r="A644" s="41" t="s">
        <v>907</v>
      </c>
      <c r="B644" s="41" t="s">
        <v>2175</v>
      </c>
      <c r="C644" s="41" t="s">
        <v>909</v>
      </c>
      <c r="D644" s="41" t="s">
        <v>2176</v>
      </c>
      <c r="E644" s="42">
        <v>0.93508878</v>
      </c>
      <c r="F644" s="30" t="s">
        <v>22</v>
      </c>
      <c r="G644" s="44" t="s">
        <v>19</v>
      </c>
      <c r="H644" s="37" t="s">
        <v>911</v>
      </c>
    </row>
    <row r="645">
      <c r="A645" s="41" t="s">
        <v>907</v>
      </c>
      <c r="B645" s="41" t="s">
        <v>2177</v>
      </c>
      <c r="C645" s="41" t="s">
        <v>909</v>
      </c>
      <c r="D645" s="41" t="s">
        <v>2178</v>
      </c>
      <c r="E645" s="42">
        <v>0.93480691</v>
      </c>
      <c r="F645" s="30" t="s">
        <v>22</v>
      </c>
      <c r="G645" s="44" t="s">
        <v>19</v>
      </c>
      <c r="H645" s="37" t="s">
        <v>911</v>
      </c>
    </row>
    <row r="646">
      <c r="A646" s="41" t="s">
        <v>907</v>
      </c>
      <c r="B646" s="41" t="s">
        <v>2179</v>
      </c>
      <c r="C646" s="41" t="s">
        <v>909</v>
      </c>
      <c r="D646" s="41" t="s">
        <v>2180</v>
      </c>
      <c r="E646" s="42">
        <v>0.93468371</v>
      </c>
      <c r="F646" s="30" t="s">
        <v>22</v>
      </c>
      <c r="G646" s="44" t="s">
        <v>19</v>
      </c>
      <c r="H646" s="37" t="s">
        <v>911</v>
      </c>
    </row>
    <row r="647">
      <c r="A647" s="41" t="s">
        <v>907</v>
      </c>
      <c r="B647" s="41" t="s">
        <v>2181</v>
      </c>
      <c r="C647" s="41" t="s">
        <v>909</v>
      </c>
      <c r="D647" s="41" t="s">
        <v>2182</v>
      </c>
      <c r="E647" s="42">
        <v>0.93466526</v>
      </c>
      <c r="F647" s="30" t="s">
        <v>22</v>
      </c>
      <c r="G647" s="44" t="s">
        <v>19</v>
      </c>
      <c r="H647" s="37" t="s">
        <v>911</v>
      </c>
    </row>
    <row r="648">
      <c r="A648" s="41" t="s">
        <v>907</v>
      </c>
      <c r="B648" s="41" t="s">
        <v>2183</v>
      </c>
      <c r="C648" s="41" t="s">
        <v>909</v>
      </c>
      <c r="D648" s="41" t="s">
        <v>2184</v>
      </c>
      <c r="E648" s="42">
        <v>0.93460658</v>
      </c>
      <c r="F648" s="30" t="s">
        <v>22</v>
      </c>
      <c r="G648" s="44" t="s">
        <v>19</v>
      </c>
      <c r="H648" s="37" t="s">
        <v>911</v>
      </c>
    </row>
    <row r="649">
      <c r="A649" s="41" t="s">
        <v>907</v>
      </c>
      <c r="B649" s="41" t="s">
        <v>364</v>
      </c>
      <c r="C649" s="41" t="s">
        <v>909</v>
      </c>
      <c r="D649" s="41" t="s">
        <v>2185</v>
      </c>
      <c r="E649" s="42">
        <v>0.9345508</v>
      </c>
      <c r="F649" s="30" t="s">
        <v>22</v>
      </c>
      <c r="G649" s="44" t="s">
        <v>19</v>
      </c>
      <c r="H649" s="37" t="s">
        <v>911</v>
      </c>
    </row>
    <row r="650">
      <c r="A650" s="41" t="s">
        <v>907</v>
      </c>
      <c r="B650" s="41" t="s">
        <v>2186</v>
      </c>
      <c r="C650" s="41" t="s">
        <v>909</v>
      </c>
      <c r="D650" s="41" t="s">
        <v>2187</v>
      </c>
      <c r="E650" s="42">
        <v>0.93454853</v>
      </c>
      <c r="F650" s="30" t="s">
        <v>22</v>
      </c>
      <c r="G650" s="44" t="s">
        <v>19</v>
      </c>
      <c r="H650" s="37" t="s">
        <v>911</v>
      </c>
    </row>
    <row r="651">
      <c r="A651" s="41" t="s">
        <v>907</v>
      </c>
      <c r="B651" s="41" t="s">
        <v>2188</v>
      </c>
      <c r="C651" s="41" t="s">
        <v>909</v>
      </c>
      <c r="D651" s="41" t="s">
        <v>2189</v>
      </c>
      <c r="E651" s="42">
        <v>0.93447609</v>
      </c>
      <c r="F651" s="30" t="s">
        <v>22</v>
      </c>
      <c r="G651" s="44" t="s">
        <v>19</v>
      </c>
      <c r="H651" s="37" t="s">
        <v>911</v>
      </c>
    </row>
    <row r="652">
      <c r="A652" s="41" t="s">
        <v>907</v>
      </c>
      <c r="B652" s="41" t="s">
        <v>2190</v>
      </c>
      <c r="C652" s="41" t="s">
        <v>909</v>
      </c>
      <c r="D652" s="41" t="s">
        <v>2191</v>
      </c>
      <c r="E652" s="42">
        <v>0.93445674</v>
      </c>
      <c r="F652" s="30" t="s">
        <v>22</v>
      </c>
      <c r="G652" s="44" t="s">
        <v>19</v>
      </c>
      <c r="H652" s="37" t="s">
        <v>911</v>
      </c>
    </row>
    <row r="653">
      <c r="A653" s="41" t="s">
        <v>907</v>
      </c>
      <c r="B653" s="41" t="s">
        <v>2192</v>
      </c>
      <c r="C653" s="41" t="s">
        <v>909</v>
      </c>
      <c r="D653" s="41" t="s">
        <v>2193</v>
      </c>
      <c r="E653" s="42">
        <v>0.93444647</v>
      </c>
      <c r="F653" s="30" t="s">
        <v>22</v>
      </c>
      <c r="G653" s="44" t="s">
        <v>19</v>
      </c>
      <c r="H653" s="37" t="s">
        <v>911</v>
      </c>
    </row>
    <row r="654">
      <c r="A654" s="41" t="s">
        <v>907</v>
      </c>
      <c r="B654" s="41" t="s">
        <v>2194</v>
      </c>
      <c r="C654" s="41" t="s">
        <v>909</v>
      </c>
      <c r="D654" s="41" t="s">
        <v>2195</v>
      </c>
      <c r="E654" s="42">
        <v>0.9343734</v>
      </c>
      <c r="F654" s="30" t="s">
        <v>22</v>
      </c>
      <c r="G654" s="44" t="s">
        <v>19</v>
      </c>
      <c r="H654" s="37" t="s">
        <v>911</v>
      </c>
    </row>
    <row r="655">
      <c r="A655" s="41" t="s">
        <v>907</v>
      </c>
      <c r="B655" s="41" t="s">
        <v>2196</v>
      </c>
      <c r="C655" s="41" t="s">
        <v>909</v>
      </c>
      <c r="D655" s="41" t="s">
        <v>2197</v>
      </c>
      <c r="E655" s="42">
        <v>0.93426745</v>
      </c>
      <c r="F655" s="30" t="s">
        <v>22</v>
      </c>
      <c r="G655" s="44" t="s">
        <v>19</v>
      </c>
      <c r="H655" s="37" t="s">
        <v>911</v>
      </c>
    </row>
    <row r="656">
      <c r="A656" s="41" t="s">
        <v>907</v>
      </c>
      <c r="B656" s="41" t="s">
        <v>2198</v>
      </c>
      <c r="C656" s="41" t="s">
        <v>909</v>
      </c>
      <c r="D656" s="41" t="s">
        <v>2199</v>
      </c>
      <c r="E656" s="42">
        <v>0.9340917</v>
      </c>
      <c r="F656" s="30" t="s">
        <v>22</v>
      </c>
      <c r="G656" s="44" t="s">
        <v>19</v>
      </c>
      <c r="H656" s="37" t="s">
        <v>911</v>
      </c>
    </row>
    <row r="657">
      <c r="A657" s="41" t="s">
        <v>907</v>
      </c>
      <c r="B657" s="41" t="s">
        <v>2200</v>
      </c>
      <c r="C657" s="41" t="s">
        <v>909</v>
      </c>
      <c r="D657" s="41" t="s">
        <v>2201</v>
      </c>
      <c r="E657" s="42">
        <v>0.93407817</v>
      </c>
      <c r="F657" s="30" t="s">
        <v>22</v>
      </c>
      <c r="G657" s="44" t="s">
        <v>19</v>
      </c>
      <c r="H657" s="37" t="s">
        <v>911</v>
      </c>
    </row>
    <row r="658">
      <c r="A658" s="41" t="s">
        <v>907</v>
      </c>
      <c r="B658" s="41" t="s">
        <v>2202</v>
      </c>
      <c r="C658" s="41" t="s">
        <v>909</v>
      </c>
      <c r="D658" s="41" t="s">
        <v>2203</v>
      </c>
      <c r="E658" s="42">
        <v>0.93392318</v>
      </c>
      <c r="F658" s="30" t="s">
        <v>22</v>
      </c>
      <c r="G658" s="44" t="s">
        <v>19</v>
      </c>
      <c r="H658" s="37" t="s">
        <v>911</v>
      </c>
    </row>
    <row r="659">
      <c r="A659" s="41" t="s">
        <v>907</v>
      </c>
      <c r="B659" s="41" t="s">
        <v>2204</v>
      </c>
      <c r="C659" s="41" t="s">
        <v>909</v>
      </c>
      <c r="D659" s="41" t="s">
        <v>2205</v>
      </c>
      <c r="E659" s="42">
        <v>0.93388225</v>
      </c>
      <c r="F659" s="30" t="s">
        <v>22</v>
      </c>
      <c r="G659" s="44" t="s">
        <v>19</v>
      </c>
      <c r="H659" s="37" t="s">
        <v>911</v>
      </c>
    </row>
    <row r="660">
      <c r="A660" s="41" t="s">
        <v>907</v>
      </c>
      <c r="B660" s="41" t="s">
        <v>2206</v>
      </c>
      <c r="C660" s="41" t="s">
        <v>909</v>
      </c>
      <c r="D660" s="41" t="s">
        <v>2207</v>
      </c>
      <c r="E660" s="42">
        <v>0.93385401</v>
      </c>
      <c r="F660" s="30" t="s">
        <v>22</v>
      </c>
      <c r="G660" s="44" t="s">
        <v>19</v>
      </c>
      <c r="H660" s="37" t="s">
        <v>911</v>
      </c>
    </row>
    <row r="661">
      <c r="A661" s="41" t="s">
        <v>907</v>
      </c>
      <c r="B661" s="41" t="s">
        <v>2208</v>
      </c>
      <c r="C661" s="41" t="s">
        <v>909</v>
      </c>
      <c r="D661" s="41" t="s">
        <v>2209</v>
      </c>
      <c r="E661" s="42">
        <v>0.93360746</v>
      </c>
      <c r="F661" s="30" t="s">
        <v>22</v>
      </c>
      <c r="G661" s="44" t="s">
        <v>19</v>
      </c>
      <c r="H661" s="37" t="s">
        <v>911</v>
      </c>
    </row>
    <row r="662">
      <c r="A662" s="41" t="s">
        <v>907</v>
      </c>
      <c r="B662" s="41" t="s">
        <v>2210</v>
      </c>
      <c r="C662" s="41" t="s">
        <v>909</v>
      </c>
      <c r="D662" s="41" t="s">
        <v>2211</v>
      </c>
      <c r="E662" s="42">
        <v>0.93358806</v>
      </c>
      <c r="F662" s="30" t="s">
        <v>22</v>
      </c>
      <c r="G662" s="44" t="s">
        <v>19</v>
      </c>
      <c r="H662" s="37" t="s">
        <v>911</v>
      </c>
    </row>
    <row r="663">
      <c r="A663" s="41" t="s">
        <v>907</v>
      </c>
      <c r="B663" s="41" t="s">
        <v>2212</v>
      </c>
      <c r="C663" s="41" t="s">
        <v>909</v>
      </c>
      <c r="D663" s="41" t="s">
        <v>2213</v>
      </c>
      <c r="E663" s="42">
        <v>0.93350606</v>
      </c>
      <c r="F663" s="30" t="s">
        <v>22</v>
      </c>
      <c r="G663" s="44" t="s">
        <v>19</v>
      </c>
      <c r="H663" s="37" t="s">
        <v>911</v>
      </c>
    </row>
    <row r="664">
      <c r="A664" s="41" t="s">
        <v>907</v>
      </c>
      <c r="B664" s="41" t="s">
        <v>2214</v>
      </c>
      <c r="C664" s="41" t="s">
        <v>909</v>
      </c>
      <c r="D664" s="41" t="s">
        <v>2215</v>
      </c>
      <c r="E664" s="42">
        <v>0.93348275</v>
      </c>
      <c r="F664" s="30" t="s">
        <v>22</v>
      </c>
      <c r="G664" s="44" t="s">
        <v>19</v>
      </c>
      <c r="H664" s="37" t="s">
        <v>911</v>
      </c>
    </row>
    <row r="665">
      <c r="A665" s="41" t="s">
        <v>907</v>
      </c>
      <c r="B665" s="41" t="s">
        <v>2216</v>
      </c>
      <c r="C665" s="41" t="s">
        <v>909</v>
      </c>
      <c r="D665" s="41" t="s">
        <v>2217</v>
      </c>
      <c r="E665" s="42">
        <v>0.93339288</v>
      </c>
      <c r="F665" s="30" t="s">
        <v>22</v>
      </c>
      <c r="G665" s="44" t="s">
        <v>19</v>
      </c>
      <c r="H665" s="37" t="s">
        <v>911</v>
      </c>
    </row>
    <row r="666">
      <c r="A666" s="41" t="s">
        <v>907</v>
      </c>
      <c r="B666" s="41" t="s">
        <v>2218</v>
      </c>
      <c r="C666" s="41" t="s">
        <v>909</v>
      </c>
      <c r="D666" s="41" t="s">
        <v>2219</v>
      </c>
      <c r="E666" s="42">
        <v>0.93334627</v>
      </c>
      <c r="F666" s="30" t="s">
        <v>22</v>
      </c>
      <c r="G666" s="44" t="s">
        <v>19</v>
      </c>
      <c r="H666" s="37" t="s">
        <v>911</v>
      </c>
    </row>
    <row r="667">
      <c r="A667" s="41" t="s">
        <v>907</v>
      </c>
      <c r="B667" s="41" t="s">
        <v>2220</v>
      </c>
      <c r="C667" s="41" t="s">
        <v>909</v>
      </c>
      <c r="D667" s="41" t="s">
        <v>2221</v>
      </c>
      <c r="E667" s="42">
        <v>0.93332442</v>
      </c>
      <c r="F667" s="30" t="s">
        <v>22</v>
      </c>
      <c r="G667" s="44" t="s">
        <v>19</v>
      </c>
      <c r="H667" s="37" t="s">
        <v>911</v>
      </c>
    </row>
    <row r="668">
      <c r="A668" s="41" t="s">
        <v>907</v>
      </c>
      <c r="B668" s="41" t="s">
        <v>2222</v>
      </c>
      <c r="C668" s="41" t="s">
        <v>909</v>
      </c>
      <c r="D668" s="41" t="s">
        <v>2223</v>
      </c>
      <c r="E668" s="42">
        <v>0.93316409</v>
      </c>
      <c r="F668" s="30" t="s">
        <v>22</v>
      </c>
      <c r="G668" s="44" t="s">
        <v>19</v>
      </c>
      <c r="H668" s="37" t="s">
        <v>911</v>
      </c>
    </row>
    <row r="669">
      <c r="A669" s="41" t="s">
        <v>907</v>
      </c>
      <c r="B669" s="41" t="s">
        <v>2224</v>
      </c>
      <c r="C669" s="41" t="s">
        <v>909</v>
      </c>
      <c r="D669" s="41" t="s">
        <v>2225</v>
      </c>
      <c r="E669" s="42">
        <v>0.93307825</v>
      </c>
      <c r="F669" s="30" t="s">
        <v>22</v>
      </c>
      <c r="G669" s="44" t="s">
        <v>19</v>
      </c>
      <c r="H669" s="37" t="s">
        <v>911</v>
      </c>
    </row>
    <row r="670">
      <c r="A670" s="41" t="s">
        <v>907</v>
      </c>
      <c r="B670" s="41" t="s">
        <v>2226</v>
      </c>
      <c r="C670" s="41" t="s">
        <v>909</v>
      </c>
      <c r="D670" s="41" t="s">
        <v>2227</v>
      </c>
      <c r="E670" s="42">
        <v>0.93304498</v>
      </c>
      <c r="F670" s="30" t="s">
        <v>22</v>
      </c>
      <c r="G670" s="44" t="s">
        <v>19</v>
      </c>
      <c r="H670" s="37" t="s">
        <v>911</v>
      </c>
    </row>
    <row r="671">
      <c r="A671" s="41" t="s">
        <v>907</v>
      </c>
      <c r="B671" s="41" t="s">
        <v>2228</v>
      </c>
      <c r="C671" s="41" t="s">
        <v>909</v>
      </c>
      <c r="D671" s="41" t="s">
        <v>2229</v>
      </c>
      <c r="E671" s="42">
        <v>0.93299129</v>
      </c>
      <c r="F671" s="30" t="s">
        <v>22</v>
      </c>
      <c r="G671" s="44" t="s">
        <v>19</v>
      </c>
      <c r="H671" s="37" t="s">
        <v>911</v>
      </c>
    </row>
    <row r="672">
      <c r="A672" s="41" t="s">
        <v>907</v>
      </c>
      <c r="B672" s="41" t="s">
        <v>2230</v>
      </c>
      <c r="C672" s="41" t="s">
        <v>909</v>
      </c>
      <c r="D672" s="41" t="s">
        <v>2231</v>
      </c>
      <c r="E672" s="42">
        <v>0.93287631</v>
      </c>
      <c r="F672" s="30" t="s">
        <v>22</v>
      </c>
      <c r="G672" s="44" t="s">
        <v>19</v>
      </c>
      <c r="H672" s="37" t="s">
        <v>911</v>
      </c>
    </row>
    <row r="673">
      <c r="A673" s="41" t="s">
        <v>907</v>
      </c>
      <c r="B673" s="41" t="s">
        <v>2232</v>
      </c>
      <c r="C673" s="41" t="s">
        <v>909</v>
      </c>
      <c r="D673" s="41" t="s">
        <v>2233</v>
      </c>
      <c r="E673" s="42">
        <v>0.93273341</v>
      </c>
      <c r="F673" s="30" t="s">
        <v>22</v>
      </c>
      <c r="G673" s="44" t="s">
        <v>19</v>
      </c>
      <c r="H673" s="37" t="s">
        <v>911</v>
      </c>
    </row>
    <row r="674">
      <c r="A674" s="41" t="s">
        <v>907</v>
      </c>
      <c r="B674" s="41" t="s">
        <v>2234</v>
      </c>
      <c r="C674" s="41" t="s">
        <v>909</v>
      </c>
      <c r="D674" s="41" t="s">
        <v>2235</v>
      </c>
      <c r="E674" s="42">
        <v>0.93255451</v>
      </c>
      <c r="F674" s="30" t="s">
        <v>22</v>
      </c>
      <c r="G674" s="44" t="s">
        <v>19</v>
      </c>
      <c r="H674" s="37" t="s">
        <v>911</v>
      </c>
    </row>
    <row r="675">
      <c r="A675" s="41" t="s">
        <v>907</v>
      </c>
      <c r="B675" s="41" t="s">
        <v>2236</v>
      </c>
      <c r="C675" s="41" t="s">
        <v>909</v>
      </c>
      <c r="D675" s="41" t="s">
        <v>2237</v>
      </c>
      <c r="E675" s="42">
        <v>0.93249047</v>
      </c>
      <c r="F675" s="30" t="s">
        <v>22</v>
      </c>
      <c r="G675" s="44" t="s">
        <v>19</v>
      </c>
      <c r="H675" s="37" t="s">
        <v>911</v>
      </c>
    </row>
    <row r="676">
      <c r="A676" s="41" t="s">
        <v>907</v>
      </c>
      <c r="B676" s="41" t="s">
        <v>2238</v>
      </c>
      <c r="C676" s="41" t="s">
        <v>909</v>
      </c>
      <c r="D676" s="41" t="s">
        <v>2239</v>
      </c>
      <c r="E676" s="42">
        <v>0.93232515</v>
      </c>
      <c r="F676" s="30" t="s">
        <v>22</v>
      </c>
      <c r="G676" s="44" t="s">
        <v>19</v>
      </c>
      <c r="H676" s="37" t="s">
        <v>911</v>
      </c>
    </row>
    <row r="677">
      <c r="A677" s="41" t="s">
        <v>907</v>
      </c>
      <c r="B677" s="41" t="s">
        <v>2240</v>
      </c>
      <c r="C677" s="41" t="s">
        <v>909</v>
      </c>
      <c r="D677" s="41" t="s">
        <v>2241</v>
      </c>
      <c r="E677" s="42">
        <v>0.93205912</v>
      </c>
      <c r="F677" s="30" t="s">
        <v>22</v>
      </c>
      <c r="G677" s="44" t="s">
        <v>19</v>
      </c>
      <c r="H677" s="37" t="s">
        <v>911</v>
      </c>
    </row>
    <row r="678">
      <c r="A678" s="41" t="s">
        <v>907</v>
      </c>
      <c r="B678" s="41" t="s">
        <v>2242</v>
      </c>
      <c r="C678" s="41" t="s">
        <v>909</v>
      </c>
      <c r="D678" s="41" t="s">
        <v>2243</v>
      </c>
      <c r="E678" s="42">
        <v>0.93205812</v>
      </c>
      <c r="F678" s="30" t="s">
        <v>22</v>
      </c>
      <c r="G678" s="44" t="s">
        <v>19</v>
      </c>
      <c r="H678" s="37" t="s">
        <v>911</v>
      </c>
    </row>
    <row r="679">
      <c r="A679" s="41" t="s">
        <v>907</v>
      </c>
      <c r="B679" s="41" t="s">
        <v>2244</v>
      </c>
      <c r="C679" s="41" t="s">
        <v>909</v>
      </c>
      <c r="D679" s="41" t="s">
        <v>2245</v>
      </c>
      <c r="E679" s="42">
        <v>0.93198837</v>
      </c>
      <c r="F679" s="30" t="s">
        <v>22</v>
      </c>
      <c r="G679" s="44" t="s">
        <v>19</v>
      </c>
      <c r="H679" s="37" t="s">
        <v>911</v>
      </c>
    </row>
    <row r="680">
      <c r="A680" s="41" t="s">
        <v>907</v>
      </c>
      <c r="B680" s="41" t="s">
        <v>2246</v>
      </c>
      <c r="C680" s="41" t="s">
        <v>909</v>
      </c>
      <c r="D680" s="41" t="s">
        <v>2247</v>
      </c>
      <c r="E680" s="42">
        <v>0.93176112</v>
      </c>
      <c r="F680" s="30" t="s">
        <v>22</v>
      </c>
      <c r="G680" s="44" t="s">
        <v>19</v>
      </c>
      <c r="H680" s="37" t="s">
        <v>911</v>
      </c>
    </row>
    <row r="681">
      <c r="A681" s="41" t="s">
        <v>907</v>
      </c>
      <c r="B681" s="41" t="s">
        <v>2248</v>
      </c>
      <c r="C681" s="41" t="s">
        <v>909</v>
      </c>
      <c r="D681" s="41" t="s">
        <v>2249</v>
      </c>
      <c r="E681" s="42">
        <v>0.93154791</v>
      </c>
      <c r="F681" s="30" t="s">
        <v>22</v>
      </c>
      <c r="G681" s="44" t="s">
        <v>19</v>
      </c>
      <c r="H681" s="37" t="s">
        <v>911</v>
      </c>
    </row>
    <row r="682">
      <c r="A682" s="41" t="s">
        <v>907</v>
      </c>
      <c r="B682" s="41" t="s">
        <v>2250</v>
      </c>
      <c r="C682" s="41" t="s">
        <v>909</v>
      </c>
      <c r="D682" s="41" t="s">
        <v>2251</v>
      </c>
      <c r="E682" s="42">
        <v>0.93154289</v>
      </c>
      <c r="F682" s="30" t="s">
        <v>22</v>
      </c>
      <c r="G682" s="44" t="s">
        <v>19</v>
      </c>
      <c r="H682" s="37" t="s">
        <v>911</v>
      </c>
    </row>
    <row r="683">
      <c r="A683" s="41" t="s">
        <v>907</v>
      </c>
      <c r="B683" s="41" t="s">
        <v>2252</v>
      </c>
      <c r="C683" s="41" t="s">
        <v>909</v>
      </c>
      <c r="D683" s="41" t="s">
        <v>2253</v>
      </c>
      <c r="E683" s="42">
        <v>0.93154184</v>
      </c>
      <c r="F683" s="30" t="s">
        <v>22</v>
      </c>
      <c r="G683" s="44" t="s">
        <v>19</v>
      </c>
      <c r="H683" s="37" t="s">
        <v>911</v>
      </c>
    </row>
    <row r="684">
      <c r="A684" s="41" t="s">
        <v>907</v>
      </c>
      <c r="B684" s="41" t="s">
        <v>2254</v>
      </c>
      <c r="C684" s="41" t="s">
        <v>909</v>
      </c>
      <c r="D684" s="41" t="s">
        <v>2255</v>
      </c>
      <c r="E684" s="42">
        <v>0.93137037</v>
      </c>
      <c r="F684" s="30" t="s">
        <v>22</v>
      </c>
      <c r="G684" s="44" t="s">
        <v>19</v>
      </c>
      <c r="H684" s="37" t="s">
        <v>911</v>
      </c>
    </row>
    <row r="685">
      <c r="A685" s="41" t="s">
        <v>907</v>
      </c>
      <c r="B685" s="41" t="s">
        <v>2256</v>
      </c>
      <c r="C685" s="41" t="s">
        <v>909</v>
      </c>
      <c r="D685" s="41" t="s">
        <v>2257</v>
      </c>
      <c r="E685" s="42">
        <v>0.93134727</v>
      </c>
      <c r="F685" s="30" t="s">
        <v>22</v>
      </c>
      <c r="G685" s="44" t="s">
        <v>19</v>
      </c>
      <c r="H685" s="37" t="s">
        <v>911</v>
      </c>
    </row>
    <row r="686">
      <c r="A686" s="41" t="s">
        <v>907</v>
      </c>
      <c r="B686" s="41" t="s">
        <v>2258</v>
      </c>
      <c r="C686" s="41" t="s">
        <v>909</v>
      </c>
      <c r="D686" s="41" t="s">
        <v>2259</v>
      </c>
      <c r="E686" s="42">
        <v>0.93118854</v>
      </c>
      <c r="F686" s="30" t="s">
        <v>22</v>
      </c>
      <c r="G686" s="44" t="s">
        <v>19</v>
      </c>
      <c r="H686" s="37" t="s">
        <v>911</v>
      </c>
    </row>
    <row r="687">
      <c r="A687" s="41" t="s">
        <v>907</v>
      </c>
      <c r="B687" s="41" t="s">
        <v>2260</v>
      </c>
      <c r="C687" s="41" t="s">
        <v>909</v>
      </c>
      <c r="D687" s="41" t="s">
        <v>2261</v>
      </c>
      <c r="E687" s="42">
        <v>0.9310963</v>
      </c>
      <c r="F687" s="30" t="s">
        <v>22</v>
      </c>
      <c r="G687" s="44" t="s">
        <v>19</v>
      </c>
      <c r="H687" s="37" t="s">
        <v>911</v>
      </c>
    </row>
    <row r="688">
      <c r="A688" s="41" t="s">
        <v>907</v>
      </c>
      <c r="B688" s="41" t="s">
        <v>2262</v>
      </c>
      <c r="C688" s="41" t="s">
        <v>909</v>
      </c>
      <c r="D688" s="41" t="s">
        <v>2263</v>
      </c>
      <c r="E688" s="42">
        <v>0.93108385</v>
      </c>
      <c r="F688" s="30" t="s">
        <v>22</v>
      </c>
      <c r="G688" s="44" t="s">
        <v>19</v>
      </c>
      <c r="H688" s="37" t="s">
        <v>911</v>
      </c>
    </row>
    <row r="689">
      <c r="A689" s="41" t="s">
        <v>907</v>
      </c>
      <c r="B689" s="41" t="s">
        <v>2264</v>
      </c>
      <c r="C689" s="41" t="s">
        <v>909</v>
      </c>
      <c r="D689" s="41" t="s">
        <v>2265</v>
      </c>
      <c r="E689" s="42">
        <v>0.93087219</v>
      </c>
      <c r="F689" s="30" t="s">
        <v>22</v>
      </c>
      <c r="G689" s="44" t="s">
        <v>19</v>
      </c>
      <c r="H689" s="37" t="s">
        <v>911</v>
      </c>
    </row>
    <row r="690">
      <c r="A690" s="41" t="s">
        <v>907</v>
      </c>
      <c r="B690" s="41" t="s">
        <v>2266</v>
      </c>
      <c r="C690" s="41" t="s">
        <v>909</v>
      </c>
      <c r="D690" s="41" t="s">
        <v>2267</v>
      </c>
      <c r="E690" s="42">
        <v>0.93085055</v>
      </c>
      <c r="F690" s="30" t="s">
        <v>22</v>
      </c>
      <c r="G690" s="44" t="s">
        <v>19</v>
      </c>
      <c r="H690" s="37" t="s">
        <v>911</v>
      </c>
    </row>
    <row r="691">
      <c r="A691" s="41" t="s">
        <v>907</v>
      </c>
      <c r="B691" s="41" t="s">
        <v>2268</v>
      </c>
      <c r="C691" s="41" t="s">
        <v>909</v>
      </c>
      <c r="D691" s="41" t="s">
        <v>2269</v>
      </c>
      <c r="E691" s="42">
        <v>0.93065709</v>
      </c>
      <c r="F691" s="30" t="s">
        <v>22</v>
      </c>
      <c r="G691" s="44" t="s">
        <v>19</v>
      </c>
      <c r="H691" s="37" t="s">
        <v>911</v>
      </c>
    </row>
    <row r="692">
      <c r="A692" s="41" t="s">
        <v>907</v>
      </c>
      <c r="B692" s="41" t="s">
        <v>2270</v>
      </c>
      <c r="C692" s="41" t="s">
        <v>909</v>
      </c>
      <c r="D692" s="41" t="s">
        <v>2271</v>
      </c>
      <c r="E692" s="42">
        <v>0.93063523</v>
      </c>
      <c r="F692" s="30" t="s">
        <v>22</v>
      </c>
      <c r="G692" s="44" t="s">
        <v>19</v>
      </c>
      <c r="H692" s="37" t="s">
        <v>911</v>
      </c>
    </row>
    <row r="693">
      <c r="A693" s="41" t="s">
        <v>907</v>
      </c>
      <c r="B693" s="41" t="s">
        <v>2272</v>
      </c>
      <c r="C693" s="41" t="s">
        <v>909</v>
      </c>
      <c r="D693" s="41" t="s">
        <v>2273</v>
      </c>
      <c r="E693" s="42">
        <v>0.93054768</v>
      </c>
      <c r="F693" s="30" t="s">
        <v>22</v>
      </c>
      <c r="G693" s="44" t="s">
        <v>19</v>
      </c>
      <c r="H693" s="37" t="s">
        <v>911</v>
      </c>
    </row>
    <row r="694">
      <c r="A694" s="41" t="s">
        <v>907</v>
      </c>
      <c r="B694" s="41" t="s">
        <v>2274</v>
      </c>
      <c r="C694" s="41" t="s">
        <v>909</v>
      </c>
      <c r="D694" s="41" t="s">
        <v>2275</v>
      </c>
      <c r="E694" s="42">
        <v>0.9304736</v>
      </c>
      <c r="F694" s="30" t="s">
        <v>22</v>
      </c>
      <c r="G694" s="44" t="s">
        <v>19</v>
      </c>
      <c r="H694" s="37" t="s">
        <v>911</v>
      </c>
    </row>
    <row r="695">
      <c r="A695" s="41" t="s">
        <v>907</v>
      </c>
      <c r="B695" s="41" t="s">
        <v>2276</v>
      </c>
      <c r="C695" s="41" t="s">
        <v>909</v>
      </c>
      <c r="D695" s="41" t="s">
        <v>2277</v>
      </c>
      <c r="E695" s="42">
        <v>0.93028651</v>
      </c>
      <c r="F695" s="30" t="s">
        <v>22</v>
      </c>
      <c r="G695" s="44" t="s">
        <v>19</v>
      </c>
      <c r="H695" s="37" t="s">
        <v>911</v>
      </c>
    </row>
    <row r="696">
      <c r="A696" s="41" t="s">
        <v>907</v>
      </c>
      <c r="B696" s="41" t="s">
        <v>2278</v>
      </c>
      <c r="C696" s="41" t="s">
        <v>909</v>
      </c>
      <c r="D696" s="41" t="s">
        <v>2279</v>
      </c>
      <c r="E696" s="42">
        <v>0.93021001</v>
      </c>
      <c r="F696" s="30" t="s">
        <v>22</v>
      </c>
      <c r="G696" s="44" t="s">
        <v>19</v>
      </c>
      <c r="H696" s="37" t="s">
        <v>911</v>
      </c>
    </row>
    <row r="697">
      <c r="A697" s="41" t="s">
        <v>907</v>
      </c>
      <c r="B697" s="41" t="s">
        <v>2280</v>
      </c>
      <c r="C697" s="41" t="s">
        <v>909</v>
      </c>
      <c r="D697" s="41" t="s">
        <v>2281</v>
      </c>
      <c r="E697" s="42">
        <v>0.93020997</v>
      </c>
      <c r="F697" s="30" t="s">
        <v>22</v>
      </c>
      <c r="G697" s="44" t="s">
        <v>19</v>
      </c>
      <c r="H697" s="37" t="s">
        <v>911</v>
      </c>
    </row>
    <row r="698">
      <c r="A698" s="41" t="s">
        <v>907</v>
      </c>
      <c r="B698" s="41" t="s">
        <v>2282</v>
      </c>
      <c r="C698" s="41" t="s">
        <v>909</v>
      </c>
      <c r="D698" s="41" t="s">
        <v>2283</v>
      </c>
      <c r="E698" s="42">
        <v>0.9301304</v>
      </c>
      <c r="F698" s="30" t="s">
        <v>22</v>
      </c>
      <c r="G698" s="44" t="s">
        <v>19</v>
      </c>
      <c r="H698" s="37" t="s">
        <v>911</v>
      </c>
    </row>
    <row r="699">
      <c r="A699" s="41" t="s">
        <v>907</v>
      </c>
      <c r="B699" s="41" t="s">
        <v>2284</v>
      </c>
      <c r="C699" s="41" t="s">
        <v>909</v>
      </c>
      <c r="D699" s="41" t="s">
        <v>2285</v>
      </c>
      <c r="E699" s="42">
        <v>0.93011685</v>
      </c>
      <c r="F699" s="30" t="s">
        <v>22</v>
      </c>
      <c r="G699" s="44" t="s">
        <v>19</v>
      </c>
      <c r="H699" s="37" t="s">
        <v>911</v>
      </c>
    </row>
    <row r="700">
      <c r="A700" s="41" t="s">
        <v>907</v>
      </c>
      <c r="B700" s="41" t="s">
        <v>2286</v>
      </c>
      <c r="C700" s="41" t="s">
        <v>909</v>
      </c>
      <c r="D700" s="41" t="s">
        <v>2287</v>
      </c>
      <c r="E700" s="42">
        <v>0.93010531</v>
      </c>
      <c r="F700" s="30" t="s">
        <v>22</v>
      </c>
      <c r="G700" s="44" t="s">
        <v>19</v>
      </c>
      <c r="H700" s="37" t="s">
        <v>911</v>
      </c>
    </row>
    <row r="701">
      <c r="A701" s="41" t="s">
        <v>907</v>
      </c>
      <c r="B701" s="41" t="s">
        <v>2288</v>
      </c>
      <c r="C701" s="41" t="s">
        <v>909</v>
      </c>
      <c r="D701" s="41" t="s">
        <v>2289</v>
      </c>
      <c r="E701" s="42">
        <v>0.93000093</v>
      </c>
      <c r="F701" s="30" t="s">
        <v>22</v>
      </c>
      <c r="G701" s="44" t="s">
        <v>19</v>
      </c>
      <c r="H701" s="37" t="s">
        <v>911</v>
      </c>
    </row>
    <row r="702">
      <c r="A702" s="41" t="s">
        <v>907</v>
      </c>
      <c r="B702" s="41" t="s">
        <v>2290</v>
      </c>
      <c r="C702" s="41" t="s">
        <v>909</v>
      </c>
      <c r="D702" s="41" t="s">
        <v>2291</v>
      </c>
      <c r="E702" s="42">
        <v>0.92989828</v>
      </c>
      <c r="F702" s="30" t="s">
        <v>22</v>
      </c>
      <c r="G702" s="44" t="s">
        <v>19</v>
      </c>
      <c r="H702" s="37" t="s">
        <v>911</v>
      </c>
    </row>
    <row r="703">
      <c r="A703" s="41" t="s">
        <v>907</v>
      </c>
      <c r="B703" s="41" t="s">
        <v>2292</v>
      </c>
      <c r="C703" s="41" t="s">
        <v>909</v>
      </c>
      <c r="D703" s="41" t="s">
        <v>2293</v>
      </c>
      <c r="E703" s="42">
        <v>0.92968994</v>
      </c>
      <c r="F703" s="30" t="s">
        <v>22</v>
      </c>
      <c r="G703" s="44" t="s">
        <v>19</v>
      </c>
      <c r="H703" s="37" t="s">
        <v>911</v>
      </c>
    </row>
    <row r="704">
      <c r="A704" s="41" t="s">
        <v>907</v>
      </c>
      <c r="B704" s="41" t="s">
        <v>2294</v>
      </c>
      <c r="C704" s="41" t="s">
        <v>909</v>
      </c>
      <c r="D704" s="41" t="s">
        <v>2295</v>
      </c>
      <c r="E704" s="42">
        <v>0.92940517</v>
      </c>
      <c r="F704" s="30" t="s">
        <v>22</v>
      </c>
      <c r="G704" s="44" t="s">
        <v>19</v>
      </c>
      <c r="H704" s="37" t="s">
        <v>911</v>
      </c>
    </row>
    <row r="705">
      <c r="A705" s="41" t="s">
        <v>907</v>
      </c>
      <c r="B705" s="41" t="s">
        <v>2296</v>
      </c>
      <c r="C705" s="41" t="s">
        <v>909</v>
      </c>
      <c r="D705" s="41" t="s">
        <v>2297</v>
      </c>
      <c r="E705" s="42">
        <v>0.92928411</v>
      </c>
      <c r="F705" s="30" t="s">
        <v>22</v>
      </c>
      <c r="G705" s="44" t="s">
        <v>19</v>
      </c>
      <c r="H705" s="37" t="s">
        <v>911</v>
      </c>
    </row>
    <row r="706">
      <c r="A706" s="41" t="s">
        <v>907</v>
      </c>
      <c r="B706" s="41" t="s">
        <v>2298</v>
      </c>
      <c r="C706" s="41" t="s">
        <v>909</v>
      </c>
      <c r="D706" s="41" t="s">
        <v>2299</v>
      </c>
      <c r="E706" s="42">
        <v>0.92925907</v>
      </c>
      <c r="F706" s="30" t="s">
        <v>22</v>
      </c>
      <c r="G706" s="44" t="s">
        <v>19</v>
      </c>
      <c r="H706" s="37" t="s">
        <v>911</v>
      </c>
    </row>
    <row r="707">
      <c r="A707" s="41" t="s">
        <v>907</v>
      </c>
      <c r="B707" s="41" t="s">
        <v>2300</v>
      </c>
      <c r="C707" s="41" t="s">
        <v>909</v>
      </c>
      <c r="D707" s="41" t="s">
        <v>2301</v>
      </c>
      <c r="E707" s="42">
        <v>0.9291993</v>
      </c>
      <c r="F707" s="30" t="s">
        <v>22</v>
      </c>
      <c r="G707" s="44" t="s">
        <v>19</v>
      </c>
      <c r="H707" s="37" t="s">
        <v>911</v>
      </c>
    </row>
    <row r="708">
      <c r="A708" s="41" t="s">
        <v>907</v>
      </c>
      <c r="B708" s="41" t="s">
        <v>2302</v>
      </c>
      <c r="C708" s="41" t="s">
        <v>909</v>
      </c>
      <c r="D708" s="41" t="s">
        <v>2303</v>
      </c>
      <c r="E708" s="42">
        <v>0.92912239</v>
      </c>
      <c r="F708" s="30" t="s">
        <v>22</v>
      </c>
      <c r="G708" s="44" t="s">
        <v>19</v>
      </c>
      <c r="H708" s="37" t="s">
        <v>911</v>
      </c>
    </row>
    <row r="709">
      <c r="A709" s="41" t="s">
        <v>907</v>
      </c>
      <c r="B709" s="41" t="s">
        <v>2304</v>
      </c>
      <c r="C709" s="41" t="s">
        <v>909</v>
      </c>
      <c r="D709" s="41" t="s">
        <v>2305</v>
      </c>
      <c r="E709" s="42">
        <v>0.92902703</v>
      </c>
      <c r="F709" s="30" t="s">
        <v>22</v>
      </c>
      <c r="G709" s="44" t="s">
        <v>19</v>
      </c>
      <c r="H709" s="37" t="s">
        <v>911</v>
      </c>
    </row>
    <row r="710">
      <c r="A710" s="41" t="s">
        <v>907</v>
      </c>
      <c r="B710" s="41" t="s">
        <v>2306</v>
      </c>
      <c r="C710" s="41" t="s">
        <v>909</v>
      </c>
      <c r="D710" s="41" t="s">
        <v>2307</v>
      </c>
      <c r="E710" s="42">
        <v>0.9290247</v>
      </c>
      <c r="F710" s="30" t="s">
        <v>22</v>
      </c>
      <c r="G710" s="44" t="s">
        <v>19</v>
      </c>
      <c r="H710" s="37" t="s">
        <v>911</v>
      </c>
    </row>
    <row r="711">
      <c r="A711" s="41" t="s">
        <v>907</v>
      </c>
      <c r="B711" s="41" t="s">
        <v>2308</v>
      </c>
      <c r="C711" s="41" t="s">
        <v>909</v>
      </c>
      <c r="D711" s="41" t="s">
        <v>2309</v>
      </c>
      <c r="E711" s="42">
        <v>0.92899354</v>
      </c>
      <c r="F711" s="30" t="s">
        <v>22</v>
      </c>
      <c r="G711" s="44" t="s">
        <v>19</v>
      </c>
      <c r="H711" s="37" t="s">
        <v>911</v>
      </c>
    </row>
    <row r="712">
      <c r="A712" s="41" t="s">
        <v>907</v>
      </c>
      <c r="B712" s="41" t="s">
        <v>2310</v>
      </c>
      <c r="C712" s="41" t="s">
        <v>909</v>
      </c>
      <c r="D712" s="41" t="s">
        <v>2311</v>
      </c>
      <c r="E712" s="42">
        <v>0.92862595</v>
      </c>
      <c r="F712" s="30" t="s">
        <v>22</v>
      </c>
      <c r="G712" s="44" t="s">
        <v>19</v>
      </c>
      <c r="H712" s="37" t="s">
        <v>911</v>
      </c>
    </row>
    <row r="713">
      <c r="A713" s="41" t="s">
        <v>907</v>
      </c>
      <c r="B713" s="41" t="s">
        <v>2312</v>
      </c>
      <c r="C713" s="41" t="s">
        <v>909</v>
      </c>
      <c r="D713" s="41" t="s">
        <v>2313</v>
      </c>
      <c r="E713" s="42">
        <v>0.92819556</v>
      </c>
      <c r="F713" s="30" t="s">
        <v>22</v>
      </c>
      <c r="G713" s="44" t="s">
        <v>19</v>
      </c>
      <c r="H713" s="37" t="s">
        <v>911</v>
      </c>
    </row>
    <row r="714">
      <c r="A714" s="41" t="s">
        <v>907</v>
      </c>
      <c r="B714" s="41" t="s">
        <v>2314</v>
      </c>
      <c r="C714" s="41" t="s">
        <v>909</v>
      </c>
      <c r="D714" s="41" t="s">
        <v>2315</v>
      </c>
      <c r="E714" s="42">
        <v>0.92815759</v>
      </c>
      <c r="F714" s="30" t="s">
        <v>22</v>
      </c>
      <c r="G714" s="44" t="s">
        <v>19</v>
      </c>
      <c r="H714" s="37" t="s">
        <v>911</v>
      </c>
    </row>
    <row r="715">
      <c r="A715" s="41" t="s">
        <v>907</v>
      </c>
      <c r="B715" s="41" t="s">
        <v>2316</v>
      </c>
      <c r="C715" s="41" t="s">
        <v>909</v>
      </c>
      <c r="D715" s="41" t="s">
        <v>2317</v>
      </c>
      <c r="E715" s="42">
        <v>0.92803555</v>
      </c>
      <c r="F715" s="30" t="s">
        <v>22</v>
      </c>
      <c r="G715" s="44" t="s">
        <v>19</v>
      </c>
      <c r="H715" s="37" t="s">
        <v>911</v>
      </c>
    </row>
    <row r="716">
      <c r="A716" s="41" t="s">
        <v>907</v>
      </c>
      <c r="B716" s="41" t="s">
        <v>2318</v>
      </c>
      <c r="C716" s="41" t="s">
        <v>909</v>
      </c>
      <c r="D716" s="41" t="s">
        <v>2319</v>
      </c>
      <c r="E716" s="42">
        <v>0.92799552</v>
      </c>
      <c r="F716" s="30" t="s">
        <v>22</v>
      </c>
      <c r="G716" s="44" t="s">
        <v>19</v>
      </c>
      <c r="H716" s="37" t="s">
        <v>911</v>
      </c>
    </row>
    <row r="717">
      <c r="A717" s="41" t="s">
        <v>907</v>
      </c>
      <c r="B717" s="41" t="s">
        <v>2320</v>
      </c>
      <c r="C717" s="41" t="s">
        <v>909</v>
      </c>
      <c r="D717" s="41" t="s">
        <v>2321</v>
      </c>
      <c r="E717" s="42">
        <v>0.92799204</v>
      </c>
      <c r="F717" s="30" t="s">
        <v>22</v>
      </c>
      <c r="G717" s="44" t="s">
        <v>19</v>
      </c>
      <c r="H717" s="37" t="s">
        <v>911</v>
      </c>
    </row>
    <row r="718">
      <c r="A718" s="41" t="s">
        <v>907</v>
      </c>
      <c r="B718" s="41" t="s">
        <v>2322</v>
      </c>
      <c r="C718" s="41" t="s">
        <v>909</v>
      </c>
      <c r="D718" s="41" t="s">
        <v>2323</v>
      </c>
      <c r="E718" s="42">
        <v>0.92795644</v>
      </c>
      <c r="F718" s="30" t="s">
        <v>22</v>
      </c>
      <c r="G718" s="44" t="s">
        <v>19</v>
      </c>
      <c r="H718" s="37" t="s">
        <v>911</v>
      </c>
    </row>
    <row r="719">
      <c r="A719" s="41" t="s">
        <v>907</v>
      </c>
      <c r="B719" s="41" t="s">
        <v>2324</v>
      </c>
      <c r="C719" s="41" t="s">
        <v>909</v>
      </c>
      <c r="D719" s="41" t="s">
        <v>2325</v>
      </c>
      <c r="E719" s="42">
        <v>0.92787779</v>
      </c>
      <c r="F719" s="30" t="s">
        <v>22</v>
      </c>
      <c r="G719" s="44" t="s">
        <v>19</v>
      </c>
      <c r="H719" s="37" t="s">
        <v>911</v>
      </c>
    </row>
    <row r="720">
      <c r="A720" s="41" t="s">
        <v>907</v>
      </c>
      <c r="B720" s="41" t="s">
        <v>541</v>
      </c>
      <c r="C720" s="41" t="s">
        <v>909</v>
      </c>
      <c r="D720" s="41" t="s">
        <v>2326</v>
      </c>
      <c r="E720" s="42">
        <v>0.92787379</v>
      </c>
      <c r="F720" s="30" t="s">
        <v>22</v>
      </c>
      <c r="G720" s="44" t="s">
        <v>19</v>
      </c>
      <c r="H720" s="37" t="s">
        <v>911</v>
      </c>
    </row>
    <row r="721">
      <c r="A721" s="41" t="s">
        <v>907</v>
      </c>
      <c r="B721" s="41" t="s">
        <v>2327</v>
      </c>
      <c r="C721" s="41" t="s">
        <v>909</v>
      </c>
      <c r="D721" s="41" t="s">
        <v>2328</v>
      </c>
      <c r="E721" s="42">
        <v>0.92785137</v>
      </c>
      <c r="F721" s="30" t="s">
        <v>22</v>
      </c>
      <c r="G721" s="44" t="s">
        <v>19</v>
      </c>
      <c r="H721" s="37" t="s">
        <v>911</v>
      </c>
    </row>
    <row r="722">
      <c r="A722" s="41" t="s">
        <v>907</v>
      </c>
      <c r="B722" s="41" t="s">
        <v>2329</v>
      </c>
      <c r="C722" s="41" t="s">
        <v>909</v>
      </c>
      <c r="D722" s="41" t="s">
        <v>2330</v>
      </c>
      <c r="E722" s="42">
        <v>0.92782155</v>
      </c>
      <c r="F722" s="30" t="s">
        <v>22</v>
      </c>
      <c r="G722" s="44" t="s">
        <v>19</v>
      </c>
      <c r="H722" s="37" t="s">
        <v>911</v>
      </c>
    </row>
    <row r="723">
      <c r="A723" s="41" t="s">
        <v>907</v>
      </c>
      <c r="B723" s="41" t="s">
        <v>2331</v>
      </c>
      <c r="C723" s="41" t="s">
        <v>909</v>
      </c>
      <c r="D723" s="41" t="s">
        <v>2332</v>
      </c>
      <c r="E723" s="42">
        <v>0.9276786</v>
      </c>
      <c r="F723" s="30" t="s">
        <v>22</v>
      </c>
      <c r="G723" s="44" t="s">
        <v>19</v>
      </c>
      <c r="H723" s="37" t="s">
        <v>911</v>
      </c>
    </row>
    <row r="724">
      <c r="A724" s="41" t="s">
        <v>907</v>
      </c>
      <c r="B724" s="41" t="s">
        <v>2333</v>
      </c>
      <c r="C724" s="41" t="s">
        <v>909</v>
      </c>
      <c r="D724" s="41" t="s">
        <v>2334</v>
      </c>
      <c r="E724" s="42">
        <v>0.92762111</v>
      </c>
      <c r="F724" s="30" t="s">
        <v>22</v>
      </c>
      <c r="G724" s="44" t="s">
        <v>19</v>
      </c>
      <c r="H724" s="37" t="s">
        <v>911</v>
      </c>
    </row>
    <row r="725">
      <c r="A725" s="41" t="s">
        <v>907</v>
      </c>
      <c r="B725" s="41" t="s">
        <v>2335</v>
      </c>
      <c r="C725" s="41" t="s">
        <v>909</v>
      </c>
      <c r="D725" s="41" t="s">
        <v>2336</v>
      </c>
      <c r="E725" s="42">
        <v>0.92756415</v>
      </c>
      <c r="F725" s="30" t="s">
        <v>22</v>
      </c>
      <c r="G725" s="44" t="s">
        <v>19</v>
      </c>
      <c r="H725" s="37" t="s">
        <v>911</v>
      </c>
    </row>
    <row r="726">
      <c r="A726" s="41" t="s">
        <v>907</v>
      </c>
      <c r="B726" s="41" t="s">
        <v>2337</v>
      </c>
      <c r="C726" s="41" t="s">
        <v>909</v>
      </c>
      <c r="D726" s="41" t="s">
        <v>2338</v>
      </c>
      <c r="E726" s="42">
        <v>0.92755634</v>
      </c>
      <c r="F726" s="30" t="s">
        <v>22</v>
      </c>
      <c r="G726" s="44" t="s">
        <v>19</v>
      </c>
      <c r="H726" s="37" t="s">
        <v>911</v>
      </c>
    </row>
    <row r="727">
      <c r="A727" s="41" t="s">
        <v>907</v>
      </c>
      <c r="B727" s="41" t="s">
        <v>2339</v>
      </c>
      <c r="C727" s="41" t="s">
        <v>909</v>
      </c>
      <c r="D727" s="41" t="s">
        <v>2340</v>
      </c>
      <c r="E727" s="42">
        <v>0.9272079</v>
      </c>
      <c r="F727" s="30" t="s">
        <v>22</v>
      </c>
      <c r="G727" s="44" t="s">
        <v>19</v>
      </c>
      <c r="H727" s="37" t="s">
        <v>911</v>
      </c>
    </row>
    <row r="728">
      <c r="A728" s="41" t="s">
        <v>907</v>
      </c>
      <c r="B728" s="41" t="s">
        <v>2341</v>
      </c>
      <c r="C728" s="41" t="s">
        <v>909</v>
      </c>
      <c r="D728" s="41" t="s">
        <v>2342</v>
      </c>
      <c r="E728" s="42">
        <v>0.92716112</v>
      </c>
      <c r="F728" s="30" t="s">
        <v>22</v>
      </c>
      <c r="G728" s="44" t="s">
        <v>19</v>
      </c>
      <c r="H728" s="37" t="s">
        <v>911</v>
      </c>
    </row>
    <row r="729">
      <c r="A729" s="41" t="s">
        <v>907</v>
      </c>
      <c r="B729" s="41" t="s">
        <v>2343</v>
      </c>
      <c r="C729" s="41" t="s">
        <v>909</v>
      </c>
      <c r="D729" s="41" t="s">
        <v>2344</v>
      </c>
      <c r="E729" s="42">
        <v>0.92715935</v>
      </c>
      <c r="F729" s="30" t="s">
        <v>22</v>
      </c>
      <c r="G729" s="44" t="s">
        <v>19</v>
      </c>
      <c r="H729" s="37" t="s">
        <v>911</v>
      </c>
    </row>
    <row r="730">
      <c r="A730" s="41" t="s">
        <v>907</v>
      </c>
      <c r="B730" s="41" t="s">
        <v>468</v>
      </c>
      <c r="C730" s="41" t="s">
        <v>909</v>
      </c>
      <c r="D730" s="41" t="s">
        <v>2345</v>
      </c>
      <c r="E730" s="42">
        <v>0.92703091</v>
      </c>
      <c r="F730" s="30" t="s">
        <v>22</v>
      </c>
      <c r="G730" s="44" t="s">
        <v>19</v>
      </c>
      <c r="H730" s="37" t="s">
        <v>911</v>
      </c>
    </row>
    <row r="731">
      <c r="A731" s="41" t="s">
        <v>907</v>
      </c>
      <c r="B731" s="41" t="s">
        <v>2346</v>
      </c>
      <c r="C731" s="41" t="s">
        <v>909</v>
      </c>
      <c r="D731" s="41" t="s">
        <v>2347</v>
      </c>
      <c r="E731" s="42">
        <v>0.92684783</v>
      </c>
      <c r="F731" s="30" t="s">
        <v>22</v>
      </c>
      <c r="G731" s="44" t="s">
        <v>19</v>
      </c>
      <c r="H731" s="37" t="s">
        <v>911</v>
      </c>
    </row>
    <row r="732">
      <c r="A732" s="41" t="s">
        <v>907</v>
      </c>
      <c r="B732" s="41" t="s">
        <v>2348</v>
      </c>
      <c r="C732" s="41" t="s">
        <v>909</v>
      </c>
      <c r="D732" s="41" t="s">
        <v>2349</v>
      </c>
      <c r="E732" s="42">
        <v>0.92661581</v>
      </c>
      <c r="F732" s="30" t="s">
        <v>22</v>
      </c>
      <c r="G732" s="44" t="s">
        <v>19</v>
      </c>
      <c r="H732" s="37" t="s">
        <v>911</v>
      </c>
    </row>
    <row r="733">
      <c r="A733" s="41" t="s">
        <v>907</v>
      </c>
      <c r="B733" s="41" t="s">
        <v>2350</v>
      </c>
      <c r="C733" s="41" t="s">
        <v>909</v>
      </c>
      <c r="D733" s="41" t="s">
        <v>2351</v>
      </c>
      <c r="E733" s="42">
        <v>0.9264502</v>
      </c>
      <c r="F733" s="30" t="s">
        <v>22</v>
      </c>
      <c r="G733" s="44" t="s">
        <v>19</v>
      </c>
      <c r="H733" s="37" t="s">
        <v>911</v>
      </c>
    </row>
    <row r="734">
      <c r="A734" s="41" t="s">
        <v>907</v>
      </c>
      <c r="B734" s="41" t="s">
        <v>2352</v>
      </c>
      <c r="C734" s="41" t="s">
        <v>909</v>
      </c>
      <c r="D734" s="41" t="s">
        <v>2353</v>
      </c>
      <c r="E734" s="42">
        <v>0.92641457</v>
      </c>
      <c r="F734" s="30" t="s">
        <v>22</v>
      </c>
      <c r="G734" s="44" t="s">
        <v>19</v>
      </c>
      <c r="H734" s="37" t="s">
        <v>911</v>
      </c>
    </row>
    <row r="735">
      <c r="A735" s="41" t="s">
        <v>907</v>
      </c>
      <c r="B735" s="41" t="s">
        <v>2354</v>
      </c>
      <c r="C735" s="41" t="s">
        <v>909</v>
      </c>
      <c r="D735" s="41" t="s">
        <v>2355</v>
      </c>
      <c r="E735" s="42">
        <v>0.92631455</v>
      </c>
      <c r="F735" s="30" t="s">
        <v>22</v>
      </c>
      <c r="G735" s="44" t="s">
        <v>19</v>
      </c>
      <c r="H735" s="37" t="s">
        <v>911</v>
      </c>
    </row>
    <row r="736">
      <c r="A736" s="41" t="s">
        <v>907</v>
      </c>
      <c r="B736" s="41" t="s">
        <v>2356</v>
      </c>
      <c r="C736" s="41" t="s">
        <v>909</v>
      </c>
      <c r="D736" s="41" t="s">
        <v>2357</v>
      </c>
      <c r="E736" s="42">
        <v>0.9262922</v>
      </c>
      <c r="F736" s="30" t="s">
        <v>22</v>
      </c>
      <c r="G736" s="44" t="s">
        <v>19</v>
      </c>
      <c r="H736" s="37" t="s">
        <v>911</v>
      </c>
    </row>
    <row r="737">
      <c r="A737" s="41" t="s">
        <v>81</v>
      </c>
      <c r="B737" s="41" t="s">
        <v>616</v>
      </c>
      <c r="C737" s="41" t="s">
        <v>1826</v>
      </c>
      <c r="D737" s="41" t="s">
        <v>2358</v>
      </c>
      <c r="E737" s="42">
        <v>0.92612835</v>
      </c>
      <c r="F737" s="30" t="s">
        <v>22</v>
      </c>
      <c r="G737" s="44" t="s">
        <v>19</v>
      </c>
      <c r="H737" s="37" t="s">
        <v>911</v>
      </c>
    </row>
    <row r="738">
      <c r="A738" s="41" t="s">
        <v>907</v>
      </c>
      <c r="B738" s="41" t="s">
        <v>2359</v>
      </c>
      <c r="C738" s="41" t="s">
        <v>909</v>
      </c>
      <c r="D738" s="41" t="s">
        <v>2360</v>
      </c>
      <c r="E738" s="42">
        <v>0.92592151</v>
      </c>
      <c r="F738" s="30" t="s">
        <v>22</v>
      </c>
      <c r="G738" s="44" t="s">
        <v>19</v>
      </c>
      <c r="H738" s="37" t="s">
        <v>911</v>
      </c>
    </row>
    <row r="739">
      <c r="A739" s="41" t="s">
        <v>907</v>
      </c>
      <c r="B739" s="41" t="s">
        <v>2361</v>
      </c>
      <c r="C739" s="41" t="s">
        <v>909</v>
      </c>
      <c r="D739" s="41" t="s">
        <v>2362</v>
      </c>
      <c r="E739" s="42">
        <v>0.92583172</v>
      </c>
      <c r="F739" s="30" t="s">
        <v>22</v>
      </c>
      <c r="G739" s="44" t="s">
        <v>19</v>
      </c>
      <c r="H739" s="37" t="s">
        <v>911</v>
      </c>
    </row>
    <row r="740">
      <c r="A740" s="41" t="s">
        <v>907</v>
      </c>
      <c r="B740" s="41" t="s">
        <v>2363</v>
      </c>
      <c r="C740" s="41" t="s">
        <v>909</v>
      </c>
      <c r="D740" s="41" t="s">
        <v>2364</v>
      </c>
      <c r="E740" s="42">
        <v>0.92579955</v>
      </c>
      <c r="F740" s="30" t="s">
        <v>22</v>
      </c>
      <c r="G740" s="44" t="s">
        <v>19</v>
      </c>
      <c r="H740" s="37" t="s">
        <v>911</v>
      </c>
    </row>
    <row r="741">
      <c r="A741" s="41" t="s">
        <v>907</v>
      </c>
      <c r="B741" s="41" t="s">
        <v>2365</v>
      </c>
      <c r="C741" s="41" t="s">
        <v>909</v>
      </c>
      <c r="D741" s="41" t="s">
        <v>2366</v>
      </c>
      <c r="E741" s="42">
        <v>0.92579598</v>
      </c>
      <c r="F741" s="30" t="s">
        <v>22</v>
      </c>
      <c r="G741" s="44" t="s">
        <v>19</v>
      </c>
      <c r="H741" s="37" t="s">
        <v>911</v>
      </c>
    </row>
    <row r="742">
      <c r="A742" s="41" t="s">
        <v>907</v>
      </c>
      <c r="B742" s="41" t="s">
        <v>2367</v>
      </c>
      <c r="C742" s="41" t="s">
        <v>909</v>
      </c>
      <c r="D742" s="41" t="s">
        <v>2368</v>
      </c>
      <c r="E742" s="42">
        <v>0.92572249</v>
      </c>
      <c r="F742" s="30" t="s">
        <v>22</v>
      </c>
      <c r="G742" s="44" t="s">
        <v>19</v>
      </c>
      <c r="H742" s="37" t="s">
        <v>911</v>
      </c>
    </row>
    <row r="743">
      <c r="A743" s="41" t="s">
        <v>907</v>
      </c>
      <c r="B743" s="41" t="s">
        <v>2369</v>
      </c>
      <c r="C743" s="41" t="s">
        <v>909</v>
      </c>
      <c r="D743" s="41" t="s">
        <v>2370</v>
      </c>
      <c r="E743" s="42">
        <v>0.92566092</v>
      </c>
      <c r="F743" s="30" t="s">
        <v>22</v>
      </c>
      <c r="G743" s="44" t="s">
        <v>19</v>
      </c>
      <c r="H743" s="37" t="s">
        <v>911</v>
      </c>
    </row>
    <row r="744">
      <c r="A744" s="41" t="s">
        <v>907</v>
      </c>
      <c r="B744" s="41" t="s">
        <v>768</v>
      </c>
      <c r="C744" s="41" t="s">
        <v>909</v>
      </c>
      <c r="D744" s="41" t="s">
        <v>2371</v>
      </c>
      <c r="E744" s="42">
        <v>0.92529318</v>
      </c>
      <c r="F744" s="30" t="s">
        <v>22</v>
      </c>
      <c r="G744" s="44" t="s">
        <v>19</v>
      </c>
      <c r="H744" s="37" t="s">
        <v>911</v>
      </c>
    </row>
    <row r="745">
      <c r="A745" s="41" t="s">
        <v>907</v>
      </c>
      <c r="B745" s="41" t="s">
        <v>2372</v>
      </c>
      <c r="C745" s="41" t="s">
        <v>909</v>
      </c>
      <c r="D745" s="41" t="s">
        <v>2373</v>
      </c>
      <c r="E745" s="42">
        <v>0.92522486</v>
      </c>
      <c r="F745" s="30" t="s">
        <v>22</v>
      </c>
      <c r="G745" s="44" t="s">
        <v>19</v>
      </c>
      <c r="H745" s="37" t="s">
        <v>911</v>
      </c>
    </row>
    <row r="746">
      <c r="A746" s="41" t="s">
        <v>907</v>
      </c>
      <c r="B746" s="41" t="s">
        <v>2374</v>
      </c>
      <c r="C746" s="41" t="s">
        <v>909</v>
      </c>
      <c r="D746" s="41" t="s">
        <v>2375</v>
      </c>
      <c r="E746" s="42">
        <v>0.92497459</v>
      </c>
      <c r="F746" s="30" t="s">
        <v>22</v>
      </c>
      <c r="G746" s="44" t="s">
        <v>19</v>
      </c>
      <c r="H746" s="37" t="s">
        <v>911</v>
      </c>
    </row>
    <row r="747">
      <c r="A747" s="41" t="s">
        <v>907</v>
      </c>
      <c r="B747" s="41" t="s">
        <v>2376</v>
      </c>
      <c r="C747" s="41" t="s">
        <v>909</v>
      </c>
      <c r="D747" s="41" t="s">
        <v>2377</v>
      </c>
      <c r="E747" s="42">
        <v>0.92485085</v>
      </c>
      <c r="F747" s="30" t="s">
        <v>22</v>
      </c>
      <c r="G747" s="44" t="s">
        <v>19</v>
      </c>
      <c r="H747" s="37" t="s">
        <v>911</v>
      </c>
    </row>
    <row r="748">
      <c r="A748" s="41" t="s">
        <v>907</v>
      </c>
      <c r="B748" s="41" t="s">
        <v>2378</v>
      </c>
      <c r="C748" s="41" t="s">
        <v>909</v>
      </c>
      <c r="D748" s="41" t="s">
        <v>2379</v>
      </c>
      <c r="E748" s="42">
        <v>0.92478965</v>
      </c>
      <c r="F748" s="30" t="s">
        <v>22</v>
      </c>
      <c r="G748" s="44" t="s">
        <v>19</v>
      </c>
      <c r="H748" s="37" t="s">
        <v>911</v>
      </c>
    </row>
    <row r="749">
      <c r="A749" s="41" t="s">
        <v>907</v>
      </c>
      <c r="B749" s="41" t="s">
        <v>2380</v>
      </c>
      <c r="C749" s="41" t="s">
        <v>909</v>
      </c>
      <c r="D749" s="41" t="s">
        <v>2381</v>
      </c>
      <c r="E749" s="42">
        <v>0.92451198</v>
      </c>
      <c r="F749" s="30" t="s">
        <v>22</v>
      </c>
      <c r="G749" s="44" t="s">
        <v>19</v>
      </c>
      <c r="H749" s="37" t="s">
        <v>911</v>
      </c>
    </row>
    <row r="750">
      <c r="A750" s="41" t="s">
        <v>907</v>
      </c>
      <c r="B750" s="41" t="s">
        <v>2382</v>
      </c>
      <c r="C750" s="41" t="s">
        <v>909</v>
      </c>
      <c r="D750" s="41" t="s">
        <v>2383</v>
      </c>
      <c r="E750" s="42">
        <v>0.92429678</v>
      </c>
      <c r="F750" s="30" t="s">
        <v>22</v>
      </c>
      <c r="G750" s="44" t="s">
        <v>19</v>
      </c>
      <c r="H750" s="37" t="s">
        <v>911</v>
      </c>
    </row>
    <row r="751">
      <c r="A751" s="41" t="s">
        <v>907</v>
      </c>
      <c r="B751" s="41" t="s">
        <v>2384</v>
      </c>
      <c r="C751" s="41" t="s">
        <v>909</v>
      </c>
      <c r="D751" s="41" t="s">
        <v>2385</v>
      </c>
      <c r="E751" s="42">
        <v>0.9242859</v>
      </c>
      <c r="F751" s="30" t="s">
        <v>22</v>
      </c>
      <c r="G751" s="44" t="s">
        <v>19</v>
      </c>
      <c r="H751" s="37" t="s">
        <v>911</v>
      </c>
    </row>
    <row r="752">
      <c r="A752" s="41" t="s">
        <v>907</v>
      </c>
      <c r="B752" s="41" t="s">
        <v>2386</v>
      </c>
      <c r="C752" s="41" t="s">
        <v>909</v>
      </c>
      <c r="D752" s="41" t="s">
        <v>2387</v>
      </c>
      <c r="E752" s="42">
        <v>0.92382275</v>
      </c>
      <c r="F752" s="30" t="s">
        <v>22</v>
      </c>
      <c r="G752" s="44" t="s">
        <v>19</v>
      </c>
      <c r="H752" s="37" t="s">
        <v>911</v>
      </c>
    </row>
    <row r="753">
      <c r="A753" s="41" t="s">
        <v>907</v>
      </c>
      <c r="B753" s="41" t="s">
        <v>2388</v>
      </c>
      <c r="C753" s="41" t="s">
        <v>909</v>
      </c>
      <c r="D753" s="41" t="s">
        <v>2389</v>
      </c>
      <c r="E753" s="42">
        <v>0.92366862</v>
      </c>
      <c r="F753" s="30" t="s">
        <v>22</v>
      </c>
      <c r="G753" s="44" t="s">
        <v>19</v>
      </c>
      <c r="H753" s="37" t="s">
        <v>911</v>
      </c>
    </row>
    <row r="754">
      <c r="A754" s="41" t="s">
        <v>907</v>
      </c>
      <c r="B754" s="41" t="s">
        <v>2390</v>
      </c>
      <c r="C754" s="41" t="s">
        <v>909</v>
      </c>
      <c r="D754" s="41" t="s">
        <v>2391</v>
      </c>
      <c r="E754" s="42">
        <v>0.92340587</v>
      </c>
      <c r="F754" s="30" t="s">
        <v>22</v>
      </c>
      <c r="G754" s="44" t="s">
        <v>19</v>
      </c>
      <c r="H754" s="37" t="s">
        <v>911</v>
      </c>
    </row>
    <row r="755">
      <c r="A755" s="41" t="s">
        <v>907</v>
      </c>
      <c r="B755" s="41" t="s">
        <v>2392</v>
      </c>
      <c r="C755" s="41" t="s">
        <v>909</v>
      </c>
      <c r="D755" s="41" t="s">
        <v>2393</v>
      </c>
      <c r="E755" s="42">
        <v>0.923362</v>
      </c>
      <c r="F755" s="30" t="s">
        <v>22</v>
      </c>
      <c r="G755" s="44" t="s">
        <v>19</v>
      </c>
      <c r="H755" s="37" t="s">
        <v>911</v>
      </c>
    </row>
    <row r="756">
      <c r="A756" s="41" t="s">
        <v>907</v>
      </c>
      <c r="B756" s="41" t="s">
        <v>2394</v>
      </c>
      <c r="C756" s="41" t="s">
        <v>909</v>
      </c>
      <c r="D756" s="41" t="s">
        <v>2395</v>
      </c>
      <c r="E756" s="42">
        <v>0.92320767</v>
      </c>
      <c r="F756" s="30" t="s">
        <v>22</v>
      </c>
      <c r="G756" s="44" t="s">
        <v>19</v>
      </c>
      <c r="H756" s="37" t="s">
        <v>911</v>
      </c>
    </row>
    <row r="757">
      <c r="A757" s="41" t="s">
        <v>907</v>
      </c>
      <c r="B757" s="41" t="s">
        <v>2396</v>
      </c>
      <c r="C757" s="41" t="s">
        <v>909</v>
      </c>
      <c r="D757" s="41" t="s">
        <v>2397</v>
      </c>
      <c r="E757" s="42">
        <v>0.9230281</v>
      </c>
      <c r="F757" s="30" t="s">
        <v>22</v>
      </c>
      <c r="G757" s="44" t="s">
        <v>19</v>
      </c>
      <c r="H757" s="37" t="s">
        <v>911</v>
      </c>
    </row>
    <row r="758">
      <c r="A758" s="41" t="s">
        <v>907</v>
      </c>
      <c r="B758" s="41" t="s">
        <v>2398</v>
      </c>
      <c r="C758" s="41" t="s">
        <v>909</v>
      </c>
      <c r="D758" s="41" t="s">
        <v>2399</v>
      </c>
      <c r="E758" s="42">
        <v>0.92284348</v>
      </c>
      <c r="F758" s="30" t="s">
        <v>22</v>
      </c>
      <c r="G758" s="44" t="s">
        <v>19</v>
      </c>
      <c r="H758" s="37" t="s">
        <v>911</v>
      </c>
    </row>
    <row r="759">
      <c r="A759" s="41" t="s">
        <v>907</v>
      </c>
      <c r="B759" s="41" t="s">
        <v>2400</v>
      </c>
      <c r="C759" s="41" t="s">
        <v>909</v>
      </c>
      <c r="D759" s="41" t="s">
        <v>2401</v>
      </c>
      <c r="E759" s="42">
        <v>0.92283028</v>
      </c>
      <c r="F759" s="30" t="s">
        <v>22</v>
      </c>
      <c r="G759" s="44" t="s">
        <v>19</v>
      </c>
      <c r="H759" s="37" t="s">
        <v>911</v>
      </c>
    </row>
    <row r="760">
      <c r="A760" s="41" t="s">
        <v>907</v>
      </c>
      <c r="B760" s="41" t="s">
        <v>2402</v>
      </c>
      <c r="C760" s="41" t="s">
        <v>909</v>
      </c>
      <c r="D760" s="41" t="s">
        <v>2403</v>
      </c>
      <c r="E760" s="42">
        <v>0.92267526</v>
      </c>
      <c r="F760" s="30" t="s">
        <v>22</v>
      </c>
      <c r="G760" s="44" t="s">
        <v>19</v>
      </c>
      <c r="H760" s="37" t="s">
        <v>911</v>
      </c>
    </row>
    <row r="761">
      <c r="A761" s="41" t="s">
        <v>907</v>
      </c>
      <c r="B761" s="41" t="s">
        <v>2404</v>
      </c>
      <c r="C761" s="41" t="s">
        <v>909</v>
      </c>
      <c r="D761" s="41" t="s">
        <v>2405</v>
      </c>
      <c r="E761" s="42">
        <v>0.92264273</v>
      </c>
      <c r="F761" s="30" t="s">
        <v>22</v>
      </c>
      <c r="G761" s="44" t="s">
        <v>19</v>
      </c>
      <c r="H761" s="37" t="s">
        <v>911</v>
      </c>
    </row>
    <row r="762">
      <c r="A762" s="41" t="s">
        <v>907</v>
      </c>
      <c r="B762" s="41" t="s">
        <v>2406</v>
      </c>
      <c r="C762" s="41" t="s">
        <v>909</v>
      </c>
      <c r="D762" s="41" t="s">
        <v>2407</v>
      </c>
      <c r="E762" s="42">
        <v>0.92254885</v>
      </c>
      <c r="F762" s="30" t="s">
        <v>22</v>
      </c>
      <c r="G762" s="44" t="s">
        <v>19</v>
      </c>
      <c r="H762" s="37" t="s">
        <v>911</v>
      </c>
    </row>
    <row r="763">
      <c r="A763" s="41" t="s">
        <v>907</v>
      </c>
      <c r="B763" s="41" t="s">
        <v>2408</v>
      </c>
      <c r="C763" s="41" t="s">
        <v>909</v>
      </c>
      <c r="D763" s="41" t="s">
        <v>2409</v>
      </c>
      <c r="E763" s="42">
        <v>0.92234811</v>
      </c>
      <c r="F763" s="30" t="s">
        <v>22</v>
      </c>
      <c r="G763" s="44" t="s">
        <v>19</v>
      </c>
      <c r="H763" s="37" t="s">
        <v>911</v>
      </c>
    </row>
    <row r="764">
      <c r="A764" s="41" t="s">
        <v>907</v>
      </c>
      <c r="B764" s="41" t="s">
        <v>2410</v>
      </c>
      <c r="C764" s="41" t="s">
        <v>909</v>
      </c>
      <c r="D764" s="41" t="s">
        <v>2411</v>
      </c>
      <c r="E764" s="42">
        <v>0.92225168</v>
      </c>
      <c r="F764" s="30" t="s">
        <v>22</v>
      </c>
      <c r="G764" s="44" t="s">
        <v>19</v>
      </c>
      <c r="H764" s="37" t="s">
        <v>911</v>
      </c>
    </row>
    <row r="765">
      <c r="A765" s="41" t="s">
        <v>907</v>
      </c>
      <c r="B765" s="41" t="s">
        <v>2412</v>
      </c>
      <c r="C765" s="41" t="s">
        <v>909</v>
      </c>
      <c r="D765" s="41" t="s">
        <v>2413</v>
      </c>
      <c r="E765" s="42">
        <v>0.92209008</v>
      </c>
      <c r="F765" s="30" t="s">
        <v>22</v>
      </c>
      <c r="G765" s="44" t="s">
        <v>19</v>
      </c>
      <c r="H765" s="37" t="s">
        <v>911</v>
      </c>
    </row>
    <row r="766">
      <c r="A766" s="41" t="s">
        <v>907</v>
      </c>
      <c r="B766" s="41" t="s">
        <v>2414</v>
      </c>
      <c r="C766" s="41" t="s">
        <v>909</v>
      </c>
      <c r="D766" s="41" t="s">
        <v>2415</v>
      </c>
      <c r="E766" s="42">
        <v>0.92185594</v>
      </c>
      <c r="F766" s="30" t="s">
        <v>22</v>
      </c>
      <c r="G766" s="44" t="s">
        <v>19</v>
      </c>
      <c r="H766" s="37" t="s">
        <v>911</v>
      </c>
    </row>
    <row r="767">
      <c r="A767" s="41" t="s">
        <v>907</v>
      </c>
      <c r="B767" s="41" t="s">
        <v>2416</v>
      </c>
      <c r="C767" s="41" t="s">
        <v>909</v>
      </c>
      <c r="D767" s="41" t="s">
        <v>2417</v>
      </c>
      <c r="E767" s="42">
        <v>0.92155431</v>
      </c>
      <c r="F767" s="30" t="s">
        <v>22</v>
      </c>
      <c r="G767" s="44" t="s">
        <v>19</v>
      </c>
      <c r="H767" s="37" t="s">
        <v>911</v>
      </c>
    </row>
    <row r="768">
      <c r="A768" s="41" t="s">
        <v>907</v>
      </c>
      <c r="B768" s="41" t="s">
        <v>2418</v>
      </c>
      <c r="C768" s="41" t="s">
        <v>909</v>
      </c>
      <c r="D768" s="41" t="s">
        <v>2419</v>
      </c>
      <c r="E768" s="42">
        <v>0.92144461</v>
      </c>
      <c r="F768" s="30" t="s">
        <v>22</v>
      </c>
      <c r="G768" s="44" t="s">
        <v>19</v>
      </c>
      <c r="H768" s="37" t="s">
        <v>911</v>
      </c>
    </row>
    <row r="769">
      <c r="A769" s="41" t="s">
        <v>907</v>
      </c>
      <c r="B769" s="41" t="s">
        <v>2420</v>
      </c>
      <c r="C769" s="41" t="s">
        <v>909</v>
      </c>
      <c r="D769" s="41" t="s">
        <v>2421</v>
      </c>
      <c r="E769" s="42">
        <v>0.92140942</v>
      </c>
      <c r="F769" s="30" t="s">
        <v>22</v>
      </c>
      <c r="G769" s="44" t="s">
        <v>19</v>
      </c>
      <c r="H769" s="37" t="s">
        <v>911</v>
      </c>
    </row>
    <row r="770">
      <c r="A770" s="41" t="s">
        <v>907</v>
      </c>
      <c r="B770" s="41" t="s">
        <v>2422</v>
      </c>
      <c r="C770" s="41" t="s">
        <v>909</v>
      </c>
      <c r="D770" s="41" t="s">
        <v>2423</v>
      </c>
      <c r="E770" s="42">
        <v>0.9211339</v>
      </c>
      <c r="F770" s="30" t="s">
        <v>22</v>
      </c>
      <c r="G770" s="44" t="s">
        <v>19</v>
      </c>
      <c r="H770" s="37" t="s">
        <v>911</v>
      </c>
    </row>
    <row r="771">
      <c r="A771" s="41" t="s">
        <v>907</v>
      </c>
      <c r="B771" s="41" t="s">
        <v>2424</v>
      </c>
      <c r="C771" s="41" t="s">
        <v>909</v>
      </c>
      <c r="D771" s="41" t="s">
        <v>2425</v>
      </c>
      <c r="E771" s="42">
        <v>0.92085194</v>
      </c>
      <c r="F771" s="30" t="s">
        <v>22</v>
      </c>
      <c r="G771" s="44" t="s">
        <v>19</v>
      </c>
      <c r="H771" s="37" t="s">
        <v>911</v>
      </c>
    </row>
    <row r="772">
      <c r="A772" s="41" t="s">
        <v>81</v>
      </c>
      <c r="B772" s="41" t="s">
        <v>2426</v>
      </c>
      <c r="C772" s="41" t="s">
        <v>1826</v>
      </c>
      <c r="D772" s="41" t="s">
        <v>2427</v>
      </c>
      <c r="E772" s="42">
        <v>0.92083344</v>
      </c>
      <c r="F772" s="30" t="s">
        <v>22</v>
      </c>
      <c r="G772" s="44" t="s">
        <v>19</v>
      </c>
      <c r="H772" s="37" t="s">
        <v>911</v>
      </c>
    </row>
    <row r="773">
      <c r="A773" s="41" t="s">
        <v>907</v>
      </c>
      <c r="B773" s="41" t="s">
        <v>2428</v>
      </c>
      <c r="C773" s="41" t="s">
        <v>909</v>
      </c>
      <c r="D773" s="41" t="s">
        <v>2429</v>
      </c>
      <c r="E773" s="42">
        <v>0.92081341</v>
      </c>
      <c r="F773" s="30" t="s">
        <v>22</v>
      </c>
      <c r="G773" s="44" t="s">
        <v>19</v>
      </c>
      <c r="H773" s="37" t="s">
        <v>911</v>
      </c>
    </row>
    <row r="774">
      <c r="A774" s="41" t="s">
        <v>907</v>
      </c>
      <c r="B774" s="41" t="s">
        <v>2430</v>
      </c>
      <c r="C774" s="41" t="s">
        <v>909</v>
      </c>
      <c r="D774" s="41" t="s">
        <v>2431</v>
      </c>
      <c r="E774" s="42">
        <v>0.92050968</v>
      </c>
      <c r="F774" s="30" t="s">
        <v>22</v>
      </c>
      <c r="G774" s="44" t="s">
        <v>19</v>
      </c>
      <c r="H774" s="37" t="s">
        <v>911</v>
      </c>
    </row>
    <row r="775">
      <c r="A775" s="41" t="s">
        <v>907</v>
      </c>
      <c r="B775" s="41" t="s">
        <v>2432</v>
      </c>
      <c r="C775" s="41" t="s">
        <v>909</v>
      </c>
      <c r="D775" s="41" t="s">
        <v>2433</v>
      </c>
      <c r="E775" s="42">
        <v>0.92026358</v>
      </c>
      <c r="F775" s="30" t="s">
        <v>22</v>
      </c>
      <c r="G775" s="44" t="s">
        <v>19</v>
      </c>
      <c r="H775" s="37" t="s">
        <v>911</v>
      </c>
    </row>
    <row r="776">
      <c r="A776" s="41" t="s">
        <v>907</v>
      </c>
      <c r="B776" s="41" t="s">
        <v>2434</v>
      </c>
      <c r="C776" s="41" t="s">
        <v>909</v>
      </c>
      <c r="D776" s="41" t="s">
        <v>2435</v>
      </c>
      <c r="E776" s="42">
        <v>0.92020139</v>
      </c>
      <c r="F776" s="30" t="s">
        <v>22</v>
      </c>
      <c r="G776" s="44" t="s">
        <v>19</v>
      </c>
      <c r="H776" s="37" t="s">
        <v>911</v>
      </c>
    </row>
    <row r="777">
      <c r="A777" s="41" t="s">
        <v>907</v>
      </c>
      <c r="B777" s="41" t="s">
        <v>2436</v>
      </c>
      <c r="C777" s="41" t="s">
        <v>909</v>
      </c>
      <c r="D777" s="41" t="s">
        <v>2437</v>
      </c>
      <c r="E777" s="42">
        <v>0.92011387</v>
      </c>
      <c r="F777" s="30" t="s">
        <v>22</v>
      </c>
      <c r="G777" s="44" t="s">
        <v>19</v>
      </c>
      <c r="H777" s="37" t="s">
        <v>911</v>
      </c>
    </row>
    <row r="778">
      <c r="A778" s="41" t="s">
        <v>907</v>
      </c>
      <c r="B778" s="41" t="s">
        <v>2438</v>
      </c>
      <c r="C778" s="41" t="s">
        <v>909</v>
      </c>
      <c r="D778" s="41" t="s">
        <v>2439</v>
      </c>
      <c r="E778" s="42">
        <v>0.92010224</v>
      </c>
      <c r="F778" s="30" t="s">
        <v>22</v>
      </c>
      <c r="G778" s="44" t="s">
        <v>19</v>
      </c>
      <c r="H778" s="37" t="s">
        <v>911</v>
      </c>
    </row>
    <row r="779">
      <c r="A779" s="41" t="s">
        <v>907</v>
      </c>
      <c r="B779" s="41" t="s">
        <v>2440</v>
      </c>
      <c r="C779" s="41" t="s">
        <v>909</v>
      </c>
      <c r="D779" s="41" t="s">
        <v>2441</v>
      </c>
      <c r="E779" s="42">
        <v>0.92006314</v>
      </c>
      <c r="F779" s="30" t="s">
        <v>22</v>
      </c>
      <c r="G779" s="44" t="s">
        <v>19</v>
      </c>
      <c r="H779" s="37" t="s">
        <v>911</v>
      </c>
    </row>
    <row r="780">
      <c r="A780" s="41" t="s">
        <v>907</v>
      </c>
      <c r="B780" s="41" t="s">
        <v>2442</v>
      </c>
      <c r="C780" s="41" t="s">
        <v>909</v>
      </c>
      <c r="D780" s="41" t="s">
        <v>2443</v>
      </c>
      <c r="E780" s="42">
        <v>0.92000331</v>
      </c>
      <c r="F780" s="30" t="s">
        <v>22</v>
      </c>
      <c r="G780" s="44" t="s">
        <v>19</v>
      </c>
      <c r="H780" s="37" t="s">
        <v>911</v>
      </c>
    </row>
    <row r="781">
      <c r="A781" s="41" t="s">
        <v>907</v>
      </c>
      <c r="B781" s="41" t="s">
        <v>2444</v>
      </c>
      <c r="C781" s="41" t="s">
        <v>909</v>
      </c>
      <c r="D781" s="41" t="s">
        <v>2445</v>
      </c>
      <c r="E781" s="42">
        <v>0.9198374</v>
      </c>
      <c r="F781" s="30" t="s">
        <v>22</v>
      </c>
      <c r="G781" s="44" t="s">
        <v>19</v>
      </c>
      <c r="H781" s="37" t="s">
        <v>911</v>
      </c>
    </row>
    <row r="782">
      <c r="A782" s="41" t="s">
        <v>907</v>
      </c>
      <c r="B782" s="41" t="s">
        <v>2446</v>
      </c>
      <c r="C782" s="41" t="s">
        <v>909</v>
      </c>
      <c r="D782" s="41" t="s">
        <v>2447</v>
      </c>
      <c r="E782" s="42">
        <v>0.91977311</v>
      </c>
      <c r="F782" s="30" t="s">
        <v>22</v>
      </c>
      <c r="G782" s="44" t="s">
        <v>19</v>
      </c>
      <c r="H782" s="37" t="s">
        <v>911</v>
      </c>
    </row>
    <row r="783">
      <c r="A783" s="41" t="s">
        <v>907</v>
      </c>
      <c r="B783" s="41" t="s">
        <v>2448</v>
      </c>
      <c r="C783" s="41" t="s">
        <v>909</v>
      </c>
      <c r="D783" s="41" t="s">
        <v>2449</v>
      </c>
      <c r="E783" s="42">
        <v>0.91974409</v>
      </c>
      <c r="F783" s="30" t="s">
        <v>22</v>
      </c>
      <c r="G783" s="44" t="s">
        <v>19</v>
      </c>
      <c r="H783" s="37" t="s">
        <v>911</v>
      </c>
    </row>
    <row r="784">
      <c r="A784" s="41" t="s">
        <v>907</v>
      </c>
      <c r="B784" s="41" t="s">
        <v>2450</v>
      </c>
      <c r="C784" s="41" t="s">
        <v>909</v>
      </c>
      <c r="D784" s="41" t="s">
        <v>2451</v>
      </c>
      <c r="E784" s="42">
        <v>0.91970626</v>
      </c>
      <c r="F784" s="30" t="s">
        <v>22</v>
      </c>
      <c r="G784" s="44" t="s">
        <v>19</v>
      </c>
      <c r="H784" s="37" t="s">
        <v>911</v>
      </c>
    </row>
    <row r="785">
      <c r="A785" s="41" t="s">
        <v>907</v>
      </c>
      <c r="B785" s="41" t="s">
        <v>2452</v>
      </c>
      <c r="C785" s="41" t="s">
        <v>909</v>
      </c>
      <c r="D785" s="41" t="s">
        <v>2453</v>
      </c>
      <c r="E785" s="42">
        <v>0.91930149</v>
      </c>
      <c r="F785" s="30" t="s">
        <v>22</v>
      </c>
      <c r="G785" s="44" t="s">
        <v>19</v>
      </c>
      <c r="H785" s="37" t="s">
        <v>911</v>
      </c>
    </row>
    <row r="786">
      <c r="A786" s="41" t="s">
        <v>907</v>
      </c>
      <c r="B786" s="41" t="s">
        <v>2454</v>
      </c>
      <c r="C786" s="41" t="s">
        <v>909</v>
      </c>
      <c r="D786" s="41" t="s">
        <v>2455</v>
      </c>
      <c r="E786" s="42">
        <v>0.91914221</v>
      </c>
      <c r="F786" s="30" t="s">
        <v>22</v>
      </c>
      <c r="G786" s="44" t="s">
        <v>19</v>
      </c>
      <c r="H786" s="37" t="s">
        <v>911</v>
      </c>
    </row>
    <row r="787">
      <c r="A787" s="41" t="s">
        <v>81</v>
      </c>
      <c r="B787" s="41" t="s">
        <v>2456</v>
      </c>
      <c r="C787" s="41" t="s">
        <v>1826</v>
      </c>
      <c r="D787" s="41" t="s">
        <v>2457</v>
      </c>
      <c r="E787" s="42">
        <v>0.91909185</v>
      </c>
      <c r="F787" s="30" t="s">
        <v>22</v>
      </c>
      <c r="G787" s="44" t="s">
        <v>19</v>
      </c>
      <c r="H787" s="37" t="s">
        <v>911</v>
      </c>
    </row>
    <row r="788">
      <c r="A788" s="41" t="s">
        <v>907</v>
      </c>
      <c r="B788" s="41" t="s">
        <v>2458</v>
      </c>
      <c r="C788" s="41" t="s">
        <v>909</v>
      </c>
      <c r="D788" s="41" t="s">
        <v>2459</v>
      </c>
      <c r="E788" s="42">
        <v>0.91904741</v>
      </c>
      <c r="F788" s="30" t="s">
        <v>22</v>
      </c>
      <c r="G788" s="44" t="s">
        <v>19</v>
      </c>
      <c r="H788" s="37" t="s">
        <v>911</v>
      </c>
    </row>
    <row r="789">
      <c r="A789" s="41" t="s">
        <v>907</v>
      </c>
      <c r="B789" s="41" t="s">
        <v>2460</v>
      </c>
      <c r="C789" s="41" t="s">
        <v>909</v>
      </c>
      <c r="D789" s="41" t="s">
        <v>2461</v>
      </c>
      <c r="E789" s="42">
        <v>0.91889104</v>
      </c>
      <c r="F789" s="30" t="s">
        <v>22</v>
      </c>
      <c r="G789" s="44" t="s">
        <v>19</v>
      </c>
      <c r="H789" s="37" t="s">
        <v>911</v>
      </c>
    </row>
    <row r="790">
      <c r="A790" s="41" t="s">
        <v>907</v>
      </c>
      <c r="B790" s="41" t="s">
        <v>2462</v>
      </c>
      <c r="C790" s="41" t="s">
        <v>909</v>
      </c>
      <c r="D790" s="41" t="s">
        <v>2463</v>
      </c>
      <c r="E790" s="42">
        <v>0.91883458</v>
      </c>
      <c r="F790" s="30" t="s">
        <v>22</v>
      </c>
      <c r="G790" s="44" t="s">
        <v>19</v>
      </c>
      <c r="H790" s="37" t="s">
        <v>911</v>
      </c>
    </row>
    <row r="791">
      <c r="A791" s="41" t="s">
        <v>907</v>
      </c>
      <c r="B791" s="41" t="s">
        <v>2464</v>
      </c>
      <c r="C791" s="41" t="s">
        <v>909</v>
      </c>
      <c r="D791" s="41" t="s">
        <v>2465</v>
      </c>
      <c r="E791" s="42">
        <v>0.91846153</v>
      </c>
      <c r="F791" s="30" t="s">
        <v>22</v>
      </c>
      <c r="G791" s="44" t="s">
        <v>19</v>
      </c>
      <c r="H791" s="37" t="s">
        <v>911</v>
      </c>
    </row>
    <row r="792">
      <c r="A792" s="41" t="s">
        <v>907</v>
      </c>
      <c r="B792" s="41" t="s">
        <v>2466</v>
      </c>
      <c r="C792" s="41" t="s">
        <v>909</v>
      </c>
      <c r="D792" s="41" t="s">
        <v>2467</v>
      </c>
      <c r="E792" s="42">
        <v>0.91825929</v>
      </c>
      <c r="F792" s="30" t="s">
        <v>22</v>
      </c>
      <c r="G792" s="44" t="s">
        <v>19</v>
      </c>
      <c r="H792" s="37" t="s">
        <v>911</v>
      </c>
    </row>
    <row r="793">
      <c r="A793" s="41" t="s">
        <v>907</v>
      </c>
      <c r="B793" s="41" t="s">
        <v>2468</v>
      </c>
      <c r="C793" s="41" t="s">
        <v>909</v>
      </c>
      <c r="D793" s="41" t="s">
        <v>2469</v>
      </c>
      <c r="E793" s="42">
        <v>0.91776261</v>
      </c>
      <c r="F793" s="30" t="s">
        <v>22</v>
      </c>
      <c r="G793" s="44" t="s">
        <v>19</v>
      </c>
      <c r="H793" s="37" t="s">
        <v>911</v>
      </c>
    </row>
    <row r="794">
      <c r="A794" s="41" t="s">
        <v>907</v>
      </c>
      <c r="B794" s="41" t="s">
        <v>2470</v>
      </c>
      <c r="C794" s="41" t="s">
        <v>909</v>
      </c>
      <c r="D794" s="41" t="s">
        <v>2471</v>
      </c>
      <c r="E794" s="42">
        <v>0.91768828</v>
      </c>
      <c r="F794" s="30" t="s">
        <v>22</v>
      </c>
      <c r="G794" s="44" t="s">
        <v>19</v>
      </c>
      <c r="H794" s="37" t="s">
        <v>911</v>
      </c>
    </row>
    <row r="795">
      <c r="A795" s="41" t="s">
        <v>81</v>
      </c>
      <c r="B795" s="41" t="s">
        <v>669</v>
      </c>
      <c r="C795" s="41" t="s">
        <v>1826</v>
      </c>
      <c r="D795" s="41" t="s">
        <v>2472</v>
      </c>
      <c r="E795" s="42">
        <v>0.91716782</v>
      </c>
      <c r="F795" s="30" t="s">
        <v>22</v>
      </c>
      <c r="G795" s="44" t="s">
        <v>19</v>
      </c>
      <c r="H795" s="37" t="s">
        <v>911</v>
      </c>
    </row>
    <row r="796">
      <c r="A796" s="41" t="s">
        <v>907</v>
      </c>
      <c r="B796" s="41" t="s">
        <v>2473</v>
      </c>
      <c r="C796" s="41" t="s">
        <v>909</v>
      </c>
      <c r="D796" s="41" t="s">
        <v>2474</v>
      </c>
      <c r="E796" s="42">
        <v>0.91713705</v>
      </c>
      <c r="F796" s="30" t="s">
        <v>22</v>
      </c>
      <c r="G796" s="44" t="s">
        <v>19</v>
      </c>
      <c r="H796" s="37" t="s">
        <v>911</v>
      </c>
    </row>
    <row r="797">
      <c r="A797" s="41" t="s">
        <v>907</v>
      </c>
      <c r="B797" s="41" t="s">
        <v>2475</v>
      </c>
      <c r="C797" s="41" t="s">
        <v>909</v>
      </c>
      <c r="D797" s="41" t="s">
        <v>2476</v>
      </c>
      <c r="E797" s="42">
        <v>0.91703681</v>
      </c>
      <c r="F797" s="30" t="s">
        <v>22</v>
      </c>
      <c r="G797" s="44" t="s">
        <v>19</v>
      </c>
      <c r="H797" s="37" t="s">
        <v>911</v>
      </c>
    </row>
    <row r="798">
      <c r="A798" s="41" t="s">
        <v>907</v>
      </c>
      <c r="B798" s="41" t="s">
        <v>2477</v>
      </c>
      <c r="C798" s="41" t="s">
        <v>909</v>
      </c>
      <c r="D798" s="41" t="s">
        <v>2478</v>
      </c>
      <c r="E798" s="42">
        <v>0.91699671</v>
      </c>
      <c r="F798" s="30" t="s">
        <v>22</v>
      </c>
      <c r="G798" s="44" t="s">
        <v>19</v>
      </c>
      <c r="H798" s="37" t="s">
        <v>911</v>
      </c>
    </row>
    <row r="799">
      <c r="A799" s="41" t="s">
        <v>907</v>
      </c>
      <c r="B799" s="41" t="s">
        <v>2479</v>
      </c>
      <c r="C799" s="41" t="s">
        <v>909</v>
      </c>
      <c r="D799" s="41" t="s">
        <v>2480</v>
      </c>
      <c r="E799" s="42">
        <v>0.91695687</v>
      </c>
      <c r="F799" s="30" t="s">
        <v>22</v>
      </c>
      <c r="G799" s="44" t="s">
        <v>19</v>
      </c>
      <c r="H799" s="37" t="s">
        <v>911</v>
      </c>
    </row>
    <row r="800">
      <c r="A800" s="41" t="s">
        <v>907</v>
      </c>
      <c r="B800" s="41" t="s">
        <v>2481</v>
      </c>
      <c r="C800" s="41" t="s">
        <v>909</v>
      </c>
      <c r="D800" s="41" t="s">
        <v>2482</v>
      </c>
      <c r="E800" s="42">
        <v>0.91688508</v>
      </c>
      <c r="F800" s="30" t="s">
        <v>22</v>
      </c>
      <c r="G800" s="44" t="s">
        <v>19</v>
      </c>
      <c r="H800" s="37" t="s">
        <v>911</v>
      </c>
    </row>
    <row r="801">
      <c r="A801" s="41" t="s">
        <v>907</v>
      </c>
      <c r="B801" s="41" t="s">
        <v>2483</v>
      </c>
      <c r="C801" s="41" t="s">
        <v>909</v>
      </c>
      <c r="D801" s="41" t="s">
        <v>2484</v>
      </c>
      <c r="E801" s="42">
        <v>0.91677899</v>
      </c>
      <c r="F801" s="30" t="s">
        <v>22</v>
      </c>
      <c r="G801" s="44" t="s">
        <v>19</v>
      </c>
      <c r="H801" s="37" t="s">
        <v>911</v>
      </c>
    </row>
    <row r="802">
      <c r="A802" s="41" t="s">
        <v>907</v>
      </c>
      <c r="B802" s="41" t="s">
        <v>2485</v>
      </c>
      <c r="C802" s="41" t="s">
        <v>909</v>
      </c>
      <c r="D802" s="41" t="s">
        <v>2486</v>
      </c>
      <c r="E802" s="42">
        <v>0.91676125</v>
      </c>
      <c r="F802" s="30" t="s">
        <v>22</v>
      </c>
      <c r="G802" s="44" t="s">
        <v>19</v>
      </c>
      <c r="H802" s="37" t="s">
        <v>911</v>
      </c>
    </row>
    <row r="803">
      <c r="A803" s="41" t="s">
        <v>907</v>
      </c>
      <c r="B803" s="41" t="s">
        <v>2487</v>
      </c>
      <c r="C803" s="41" t="s">
        <v>909</v>
      </c>
      <c r="D803" s="41" t="s">
        <v>2488</v>
      </c>
      <c r="E803" s="42">
        <v>0.91675001</v>
      </c>
      <c r="F803" s="30" t="s">
        <v>22</v>
      </c>
      <c r="G803" s="44" t="s">
        <v>19</v>
      </c>
      <c r="H803" s="37" t="s">
        <v>911</v>
      </c>
    </row>
    <row r="804">
      <c r="A804" s="41" t="s">
        <v>907</v>
      </c>
      <c r="B804" s="41" t="s">
        <v>2489</v>
      </c>
      <c r="C804" s="41" t="s">
        <v>909</v>
      </c>
      <c r="D804" s="41" t="s">
        <v>2490</v>
      </c>
      <c r="E804" s="42">
        <v>0.91664943</v>
      </c>
      <c r="F804" s="30" t="s">
        <v>22</v>
      </c>
      <c r="G804" s="44" t="s">
        <v>19</v>
      </c>
      <c r="H804" s="37" t="s">
        <v>911</v>
      </c>
    </row>
    <row r="805">
      <c r="A805" s="41" t="s">
        <v>907</v>
      </c>
      <c r="B805" s="41" t="s">
        <v>2491</v>
      </c>
      <c r="C805" s="41" t="s">
        <v>909</v>
      </c>
      <c r="D805" s="41" t="s">
        <v>2492</v>
      </c>
      <c r="E805" s="42">
        <v>0.91660548</v>
      </c>
      <c r="F805" s="30" t="s">
        <v>22</v>
      </c>
      <c r="G805" s="44" t="s">
        <v>19</v>
      </c>
      <c r="H805" s="37" t="s">
        <v>911</v>
      </c>
    </row>
    <row r="806">
      <c r="A806" s="41" t="s">
        <v>81</v>
      </c>
      <c r="B806" s="41" t="s">
        <v>663</v>
      </c>
      <c r="C806" s="41" t="s">
        <v>1826</v>
      </c>
      <c r="D806" s="41" t="s">
        <v>2493</v>
      </c>
      <c r="E806" s="42">
        <v>0.91634675</v>
      </c>
      <c r="F806" s="30" t="s">
        <v>22</v>
      </c>
      <c r="G806" s="44" t="s">
        <v>19</v>
      </c>
      <c r="H806" s="37" t="s">
        <v>911</v>
      </c>
    </row>
    <row r="807">
      <c r="A807" s="41" t="s">
        <v>81</v>
      </c>
      <c r="B807" s="41" t="s">
        <v>2494</v>
      </c>
      <c r="C807" s="41" t="s">
        <v>1826</v>
      </c>
      <c r="D807" s="41" t="s">
        <v>2495</v>
      </c>
      <c r="E807" s="42">
        <v>0.91615539</v>
      </c>
      <c r="F807" s="30" t="s">
        <v>22</v>
      </c>
      <c r="G807" s="44" t="s">
        <v>19</v>
      </c>
      <c r="H807" s="37" t="s">
        <v>911</v>
      </c>
    </row>
    <row r="808">
      <c r="A808" s="41" t="s">
        <v>907</v>
      </c>
      <c r="B808" s="41" t="s">
        <v>2496</v>
      </c>
      <c r="C808" s="41" t="s">
        <v>909</v>
      </c>
      <c r="D808" s="41" t="s">
        <v>2497</v>
      </c>
      <c r="E808" s="42">
        <v>0.91615186</v>
      </c>
      <c r="F808" s="30" t="s">
        <v>22</v>
      </c>
      <c r="G808" s="44" t="s">
        <v>19</v>
      </c>
      <c r="H808" s="37" t="s">
        <v>911</v>
      </c>
    </row>
    <row r="809">
      <c r="A809" s="41" t="s">
        <v>907</v>
      </c>
      <c r="B809" s="41" t="s">
        <v>209</v>
      </c>
      <c r="C809" s="41" t="s">
        <v>909</v>
      </c>
      <c r="D809" s="41" t="s">
        <v>2498</v>
      </c>
      <c r="E809" s="42">
        <v>0.91612989</v>
      </c>
      <c r="F809" s="30" t="s">
        <v>22</v>
      </c>
      <c r="G809" s="44" t="s">
        <v>19</v>
      </c>
      <c r="H809" s="37" t="s">
        <v>911</v>
      </c>
    </row>
    <row r="810">
      <c r="A810" s="41" t="s">
        <v>907</v>
      </c>
      <c r="B810" s="41" t="s">
        <v>2499</v>
      </c>
      <c r="C810" s="41" t="s">
        <v>909</v>
      </c>
      <c r="D810" s="41" t="s">
        <v>2500</v>
      </c>
      <c r="E810" s="42">
        <v>0.91609014</v>
      </c>
      <c r="F810" s="30" t="s">
        <v>22</v>
      </c>
      <c r="G810" s="44" t="s">
        <v>19</v>
      </c>
      <c r="H810" s="37" t="s">
        <v>911</v>
      </c>
    </row>
    <row r="811">
      <c r="A811" s="41" t="s">
        <v>907</v>
      </c>
      <c r="B811" s="41" t="s">
        <v>2501</v>
      </c>
      <c r="C811" s="41" t="s">
        <v>909</v>
      </c>
      <c r="D811" s="41" t="s">
        <v>2502</v>
      </c>
      <c r="E811" s="42">
        <v>0.91592002</v>
      </c>
      <c r="F811" s="30" t="s">
        <v>22</v>
      </c>
      <c r="G811" s="44" t="s">
        <v>19</v>
      </c>
      <c r="H811" s="37" t="s">
        <v>911</v>
      </c>
    </row>
    <row r="812">
      <c r="A812" s="41" t="s">
        <v>907</v>
      </c>
      <c r="B812" s="41" t="s">
        <v>2503</v>
      </c>
      <c r="C812" s="41" t="s">
        <v>909</v>
      </c>
      <c r="D812" s="41" t="s">
        <v>2504</v>
      </c>
      <c r="E812" s="42">
        <v>0.91585458</v>
      </c>
      <c r="F812" s="30" t="s">
        <v>22</v>
      </c>
      <c r="G812" s="44" t="s">
        <v>19</v>
      </c>
      <c r="H812" s="37" t="s">
        <v>911</v>
      </c>
    </row>
    <row r="813">
      <c r="A813" s="41" t="s">
        <v>907</v>
      </c>
      <c r="B813" s="41" t="s">
        <v>2505</v>
      </c>
      <c r="C813" s="41" t="s">
        <v>909</v>
      </c>
      <c r="D813" s="41" t="s">
        <v>2506</v>
      </c>
      <c r="E813" s="42">
        <v>0.91553452</v>
      </c>
      <c r="F813" s="30" t="s">
        <v>22</v>
      </c>
      <c r="G813" s="44" t="s">
        <v>19</v>
      </c>
      <c r="H813" s="37" t="s">
        <v>911</v>
      </c>
    </row>
    <row r="814">
      <c r="A814" s="41" t="s">
        <v>907</v>
      </c>
      <c r="B814" s="41" t="s">
        <v>2507</v>
      </c>
      <c r="C814" s="41" t="s">
        <v>909</v>
      </c>
      <c r="D814" s="41" t="s">
        <v>2508</v>
      </c>
      <c r="E814" s="42">
        <v>0.91540712</v>
      </c>
      <c r="F814" s="30" t="s">
        <v>22</v>
      </c>
      <c r="G814" s="44" t="s">
        <v>19</v>
      </c>
      <c r="H814" s="37" t="s">
        <v>911</v>
      </c>
    </row>
    <row r="815">
      <c r="A815" s="41" t="s">
        <v>81</v>
      </c>
      <c r="B815" s="41" t="s">
        <v>2509</v>
      </c>
      <c r="C815" s="41" t="s">
        <v>1826</v>
      </c>
      <c r="D815" s="41" t="s">
        <v>2510</v>
      </c>
      <c r="E815" s="42">
        <v>0.91536741</v>
      </c>
      <c r="F815" s="30" t="s">
        <v>22</v>
      </c>
      <c r="G815" s="44" t="s">
        <v>19</v>
      </c>
      <c r="H815" s="37" t="s">
        <v>911</v>
      </c>
    </row>
    <row r="816">
      <c r="A816" s="41" t="s">
        <v>907</v>
      </c>
      <c r="B816" s="41" t="s">
        <v>2511</v>
      </c>
      <c r="C816" s="41" t="s">
        <v>909</v>
      </c>
      <c r="D816" s="41" t="s">
        <v>2512</v>
      </c>
      <c r="E816" s="42">
        <v>0.91530883</v>
      </c>
      <c r="F816" s="30" t="s">
        <v>22</v>
      </c>
      <c r="G816" s="44" t="s">
        <v>19</v>
      </c>
      <c r="H816" s="37" t="s">
        <v>911</v>
      </c>
    </row>
    <row r="817">
      <c r="A817" s="41" t="s">
        <v>907</v>
      </c>
      <c r="B817" s="41" t="s">
        <v>2513</v>
      </c>
      <c r="C817" s="41" t="s">
        <v>909</v>
      </c>
      <c r="D817" s="41" t="s">
        <v>2514</v>
      </c>
      <c r="E817" s="42">
        <v>0.91511417</v>
      </c>
      <c r="F817" s="30" t="s">
        <v>22</v>
      </c>
      <c r="G817" s="44" t="s">
        <v>19</v>
      </c>
      <c r="H817" s="37" t="s">
        <v>911</v>
      </c>
    </row>
    <row r="818">
      <c r="A818" s="41" t="s">
        <v>907</v>
      </c>
      <c r="B818" s="41" t="s">
        <v>2515</v>
      </c>
      <c r="C818" s="41" t="s">
        <v>909</v>
      </c>
      <c r="D818" s="41" t="s">
        <v>2516</v>
      </c>
      <c r="E818" s="42">
        <v>0.91498707</v>
      </c>
      <c r="F818" s="30" t="s">
        <v>22</v>
      </c>
      <c r="G818" s="44" t="s">
        <v>19</v>
      </c>
      <c r="H818" s="37" t="s">
        <v>911</v>
      </c>
    </row>
    <row r="819">
      <c r="A819" s="41" t="s">
        <v>907</v>
      </c>
      <c r="B819" s="41" t="s">
        <v>2517</v>
      </c>
      <c r="C819" s="41" t="s">
        <v>909</v>
      </c>
      <c r="D819" s="41" t="s">
        <v>2518</v>
      </c>
      <c r="E819" s="42">
        <v>0.91484432</v>
      </c>
      <c r="F819" s="30" t="s">
        <v>22</v>
      </c>
      <c r="G819" s="44" t="s">
        <v>19</v>
      </c>
      <c r="H819" s="37" t="s">
        <v>911</v>
      </c>
    </row>
    <row r="820">
      <c r="A820" s="41" t="s">
        <v>81</v>
      </c>
      <c r="B820" s="41" t="s">
        <v>2519</v>
      </c>
      <c r="C820" s="41" t="s">
        <v>1826</v>
      </c>
      <c r="D820" s="41" t="s">
        <v>2520</v>
      </c>
      <c r="E820" s="42">
        <v>0.91446144</v>
      </c>
      <c r="F820" s="30" t="s">
        <v>22</v>
      </c>
      <c r="G820" s="44" t="s">
        <v>19</v>
      </c>
      <c r="H820" s="37" t="s">
        <v>911</v>
      </c>
    </row>
    <row r="821">
      <c r="A821" s="41" t="s">
        <v>907</v>
      </c>
      <c r="B821" s="41" t="s">
        <v>2521</v>
      </c>
      <c r="C821" s="41" t="s">
        <v>909</v>
      </c>
      <c r="D821" s="41" t="s">
        <v>2522</v>
      </c>
      <c r="E821" s="42">
        <v>0.91415164</v>
      </c>
      <c r="F821" s="30" t="s">
        <v>22</v>
      </c>
      <c r="G821" s="44" t="s">
        <v>19</v>
      </c>
      <c r="H821" s="37" t="s">
        <v>911</v>
      </c>
    </row>
    <row r="822">
      <c r="A822" s="41" t="s">
        <v>907</v>
      </c>
      <c r="B822" s="41" t="s">
        <v>2523</v>
      </c>
      <c r="C822" s="41" t="s">
        <v>909</v>
      </c>
      <c r="D822" s="41" t="s">
        <v>2524</v>
      </c>
      <c r="E822" s="42">
        <v>0.91393732</v>
      </c>
      <c r="F822" s="30" t="s">
        <v>22</v>
      </c>
      <c r="G822" s="44" t="s">
        <v>19</v>
      </c>
      <c r="H822" s="37" t="s">
        <v>911</v>
      </c>
    </row>
    <row r="823">
      <c r="A823" s="41" t="s">
        <v>907</v>
      </c>
      <c r="B823" s="41" t="s">
        <v>2525</v>
      </c>
      <c r="C823" s="41" t="s">
        <v>909</v>
      </c>
      <c r="D823" s="41" t="s">
        <v>2526</v>
      </c>
      <c r="E823" s="42">
        <v>0.91384628</v>
      </c>
      <c r="F823" s="30" t="s">
        <v>22</v>
      </c>
      <c r="G823" s="44" t="s">
        <v>19</v>
      </c>
      <c r="H823" s="37" t="s">
        <v>911</v>
      </c>
    </row>
    <row r="824">
      <c r="A824" s="41" t="s">
        <v>907</v>
      </c>
      <c r="B824" s="41" t="s">
        <v>2527</v>
      </c>
      <c r="C824" s="41" t="s">
        <v>909</v>
      </c>
      <c r="D824" s="41" t="s">
        <v>2528</v>
      </c>
      <c r="E824" s="42">
        <v>0.91374741</v>
      </c>
      <c r="F824" s="30" t="s">
        <v>22</v>
      </c>
      <c r="G824" s="44" t="s">
        <v>19</v>
      </c>
      <c r="H824" s="37" t="s">
        <v>911</v>
      </c>
    </row>
    <row r="825">
      <c r="A825" s="41" t="s">
        <v>907</v>
      </c>
      <c r="B825" s="41" t="s">
        <v>2529</v>
      </c>
      <c r="C825" s="41" t="s">
        <v>909</v>
      </c>
      <c r="D825" s="41" t="s">
        <v>2530</v>
      </c>
      <c r="E825" s="42">
        <v>0.91370905</v>
      </c>
      <c r="F825" s="30" t="s">
        <v>22</v>
      </c>
      <c r="G825" s="44" t="s">
        <v>19</v>
      </c>
      <c r="H825" s="37" t="s">
        <v>911</v>
      </c>
    </row>
    <row r="826">
      <c r="A826" s="41" t="s">
        <v>907</v>
      </c>
      <c r="B826" s="41" t="s">
        <v>2531</v>
      </c>
      <c r="C826" s="41" t="s">
        <v>909</v>
      </c>
      <c r="D826" s="41" t="s">
        <v>2532</v>
      </c>
      <c r="E826" s="42">
        <v>0.91333902</v>
      </c>
      <c r="F826" s="30" t="s">
        <v>22</v>
      </c>
      <c r="G826" s="44" t="s">
        <v>19</v>
      </c>
      <c r="H826" s="37" t="s">
        <v>911</v>
      </c>
    </row>
    <row r="827">
      <c r="A827" s="41" t="s">
        <v>907</v>
      </c>
      <c r="B827" s="41" t="s">
        <v>2533</v>
      </c>
      <c r="C827" s="41" t="s">
        <v>909</v>
      </c>
      <c r="D827" s="41" t="s">
        <v>2534</v>
      </c>
      <c r="E827" s="42">
        <v>0.91332579</v>
      </c>
      <c r="F827" s="30" t="s">
        <v>22</v>
      </c>
      <c r="G827" s="44" t="s">
        <v>19</v>
      </c>
      <c r="H827" s="37" t="s">
        <v>911</v>
      </c>
    </row>
    <row r="828">
      <c r="A828" s="41" t="s">
        <v>907</v>
      </c>
      <c r="B828" s="41" t="s">
        <v>2535</v>
      </c>
      <c r="C828" s="41" t="s">
        <v>909</v>
      </c>
      <c r="D828" s="41" t="s">
        <v>2536</v>
      </c>
      <c r="E828" s="42">
        <v>0.91330067</v>
      </c>
      <c r="F828" s="30" t="s">
        <v>22</v>
      </c>
      <c r="G828" s="44" t="s">
        <v>19</v>
      </c>
      <c r="H828" s="37" t="s">
        <v>911</v>
      </c>
    </row>
    <row r="829">
      <c r="A829" s="41" t="s">
        <v>907</v>
      </c>
      <c r="B829" s="41" t="s">
        <v>2537</v>
      </c>
      <c r="C829" s="41" t="s">
        <v>909</v>
      </c>
      <c r="D829" s="41" t="s">
        <v>2538</v>
      </c>
      <c r="E829" s="42">
        <v>0.91326109</v>
      </c>
      <c r="F829" s="30" t="s">
        <v>22</v>
      </c>
      <c r="G829" s="44" t="s">
        <v>19</v>
      </c>
      <c r="H829" s="37" t="s">
        <v>911</v>
      </c>
    </row>
    <row r="830">
      <c r="A830" s="41" t="s">
        <v>907</v>
      </c>
      <c r="B830" s="41" t="s">
        <v>2539</v>
      </c>
      <c r="C830" s="41" t="s">
        <v>909</v>
      </c>
      <c r="D830" s="41" t="s">
        <v>2540</v>
      </c>
      <c r="E830" s="42">
        <v>0.91317815</v>
      </c>
      <c r="F830" s="30" t="s">
        <v>22</v>
      </c>
      <c r="G830" s="44" t="s">
        <v>19</v>
      </c>
      <c r="H830" s="37" t="s">
        <v>911</v>
      </c>
    </row>
    <row r="831">
      <c r="A831" s="41" t="s">
        <v>907</v>
      </c>
      <c r="B831" s="41" t="s">
        <v>2541</v>
      </c>
      <c r="C831" s="41" t="s">
        <v>909</v>
      </c>
      <c r="D831" s="41" t="s">
        <v>2542</v>
      </c>
      <c r="E831" s="42">
        <v>0.91313926</v>
      </c>
      <c r="F831" s="30" t="s">
        <v>22</v>
      </c>
      <c r="G831" s="44" t="s">
        <v>19</v>
      </c>
      <c r="H831" s="37" t="s">
        <v>911</v>
      </c>
    </row>
    <row r="832">
      <c r="A832" s="41" t="s">
        <v>907</v>
      </c>
      <c r="B832" s="41" t="s">
        <v>2543</v>
      </c>
      <c r="C832" s="41" t="s">
        <v>909</v>
      </c>
      <c r="D832" s="41" t="s">
        <v>2544</v>
      </c>
      <c r="E832" s="42">
        <v>0.9131165</v>
      </c>
      <c r="F832" s="30" t="s">
        <v>22</v>
      </c>
      <c r="G832" s="44" t="s">
        <v>19</v>
      </c>
      <c r="H832" s="37" t="s">
        <v>911</v>
      </c>
    </row>
    <row r="833">
      <c r="A833" s="41" t="s">
        <v>907</v>
      </c>
      <c r="B833" s="41" t="s">
        <v>2545</v>
      </c>
      <c r="C833" s="41" t="s">
        <v>909</v>
      </c>
      <c r="D833" s="41" t="s">
        <v>2546</v>
      </c>
      <c r="E833" s="42">
        <v>0.9127585</v>
      </c>
      <c r="F833" s="30" t="s">
        <v>22</v>
      </c>
      <c r="G833" s="44" t="s">
        <v>19</v>
      </c>
      <c r="H833" s="37" t="s">
        <v>911</v>
      </c>
    </row>
    <row r="834">
      <c r="A834" s="41" t="s">
        <v>907</v>
      </c>
      <c r="B834" s="41" t="s">
        <v>2547</v>
      </c>
      <c r="C834" s="41" t="s">
        <v>909</v>
      </c>
      <c r="D834" s="41" t="s">
        <v>2548</v>
      </c>
      <c r="E834" s="42">
        <v>0.91264162</v>
      </c>
      <c r="F834" s="30" t="s">
        <v>22</v>
      </c>
      <c r="G834" s="44" t="s">
        <v>19</v>
      </c>
      <c r="H834" s="37" t="s">
        <v>911</v>
      </c>
    </row>
    <row r="835">
      <c r="A835" s="41" t="s">
        <v>907</v>
      </c>
      <c r="B835" s="41" t="s">
        <v>2549</v>
      </c>
      <c r="C835" s="41" t="s">
        <v>909</v>
      </c>
      <c r="D835" s="41" t="s">
        <v>2550</v>
      </c>
      <c r="E835" s="42">
        <v>0.91260107</v>
      </c>
      <c r="F835" s="30" t="s">
        <v>22</v>
      </c>
      <c r="G835" s="44" t="s">
        <v>19</v>
      </c>
      <c r="H835" s="37" t="s">
        <v>911</v>
      </c>
    </row>
    <row r="836">
      <c r="A836" s="41" t="s">
        <v>907</v>
      </c>
      <c r="B836" s="41" t="s">
        <v>2551</v>
      </c>
      <c r="C836" s="41" t="s">
        <v>909</v>
      </c>
      <c r="D836" s="41" t="s">
        <v>2552</v>
      </c>
      <c r="E836" s="42">
        <v>0.91257184</v>
      </c>
      <c r="F836" s="30" t="s">
        <v>22</v>
      </c>
      <c r="G836" s="44" t="s">
        <v>19</v>
      </c>
      <c r="H836" s="37" t="s">
        <v>911</v>
      </c>
    </row>
    <row r="837">
      <c r="A837" s="41" t="s">
        <v>907</v>
      </c>
      <c r="B837" s="41" t="s">
        <v>2553</v>
      </c>
      <c r="C837" s="41" t="s">
        <v>909</v>
      </c>
      <c r="D837" s="41" t="s">
        <v>2554</v>
      </c>
      <c r="E837" s="42">
        <v>0.91254088</v>
      </c>
      <c r="F837" s="30" t="s">
        <v>22</v>
      </c>
      <c r="G837" s="44" t="s">
        <v>19</v>
      </c>
      <c r="H837" s="37" t="s">
        <v>911</v>
      </c>
    </row>
    <row r="838">
      <c r="A838" s="41" t="s">
        <v>907</v>
      </c>
      <c r="B838" s="41" t="s">
        <v>2555</v>
      </c>
      <c r="C838" s="41" t="s">
        <v>909</v>
      </c>
      <c r="D838" s="41" t="s">
        <v>2556</v>
      </c>
      <c r="E838" s="42">
        <v>0.91248886</v>
      </c>
      <c r="F838" s="30" t="s">
        <v>22</v>
      </c>
      <c r="G838" s="44" t="s">
        <v>19</v>
      </c>
      <c r="H838" s="37" t="s">
        <v>911</v>
      </c>
    </row>
    <row r="839">
      <c r="A839" s="41" t="s">
        <v>907</v>
      </c>
      <c r="B839" s="41" t="s">
        <v>2557</v>
      </c>
      <c r="C839" s="41" t="s">
        <v>909</v>
      </c>
      <c r="D839" s="41" t="s">
        <v>2558</v>
      </c>
      <c r="E839" s="42">
        <v>0.9124249</v>
      </c>
      <c r="F839" s="30" t="s">
        <v>22</v>
      </c>
      <c r="G839" s="44" t="s">
        <v>19</v>
      </c>
      <c r="H839" s="37" t="s">
        <v>911</v>
      </c>
    </row>
    <row r="840">
      <c r="A840" s="41" t="s">
        <v>907</v>
      </c>
      <c r="B840" s="41" t="s">
        <v>2559</v>
      </c>
      <c r="C840" s="41" t="s">
        <v>909</v>
      </c>
      <c r="D840" s="41" t="s">
        <v>2560</v>
      </c>
      <c r="E840" s="42">
        <v>0.91238751</v>
      </c>
      <c r="F840" s="30" t="s">
        <v>22</v>
      </c>
      <c r="G840" s="44" t="s">
        <v>19</v>
      </c>
      <c r="H840" s="37" t="s">
        <v>911</v>
      </c>
    </row>
    <row r="841">
      <c r="A841" s="41" t="s">
        <v>907</v>
      </c>
      <c r="B841" s="41" t="s">
        <v>2561</v>
      </c>
      <c r="C841" s="41" t="s">
        <v>909</v>
      </c>
      <c r="D841" s="41" t="s">
        <v>2562</v>
      </c>
      <c r="E841" s="42">
        <v>0.91219847</v>
      </c>
      <c r="F841" s="30" t="s">
        <v>22</v>
      </c>
      <c r="G841" s="44" t="s">
        <v>19</v>
      </c>
      <c r="H841" s="37" t="s">
        <v>911</v>
      </c>
    </row>
    <row r="842">
      <c r="A842" s="41" t="s">
        <v>907</v>
      </c>
      <c r="B842" s="41" t="s">
        <v>2563</v>
      </c>
      <c r="C842" s="41" t="s">
        <v>909</v>
      </c>
      <c r="D842" s="41" t="s">
        <v>2564</v>
      </c>
      <c r="E842" s="42">
        <v>0.91217727</v>
      </c>
      <c r="F842" s="30" t="s">
        <v>22</v>
      </c>
      <c r="G842" s="44" t="s">
        <v>19</v>
      </c>
      <c r="H842" s="37" t="s">
        <v>911</v>
      </c>
    </row>
    <row r="843">
      <c r="A843" s="41" t="s">
        <v>907</v>
      </c>
      <c r="B843" s="41" t="s">
        <v>2565</v>
      </c>
      <c r="C843" s="41" t="s">
        <v>909</v>
      </c>
      <c r="D843" s="41" t="s">
        <v>2566</v>
      </c>
      <c r="E843" s="42">
        <v>0.9120559</v>
      </c>
      <c r="F843" s="30" t="s">
        <v>22</v>
      </c>
      <c r="G843" s="44" t="s">
        <v>19</v>
      </c>
      <c r="H843" s="37" t="s">
        <v>911</v>
      </c>
    </row>
    <row r="844">
      <c r="A844" s="41" t="s">
        <v>907</v>
      </c>
      <c r="B844" s="41" t="s">
        <v>2567</v>
      </c>
      <c r="C844" s="41" t="s">
        <v>909</v>
      </c>
      <c r="D844" s="41" t="s">
        <v>2568</v>
      </c>
      <c r="E844" s="42">
        <v>0.91201326</v>
      </c>
      <c r="F844" s="30" t="s">
        <v>22</v>
      </c>
      <c r="G844" s="44" t="s">
        <v>19</v>
      </c>
      <c r="H844" s="37" t="s">
        <v>911</v>
      </c>
    </row>
    <row r="845">
      <c r="A845" s="41" t="s">
        <v>907</v>
      </c>
      <c r="B845" s="41" t="s">
        <v>2569</v>
      </c>
      <c r="C845" s="41" t="s">
        <v>909</v>
      </c>
      <c r="D845" s="41" t="s">
        <v>2570</v>
      </c>
      <c r="E845" s="42">
        <v>0.91165694</v>
      </c>
      <c r="F845" s="30" t="s">
        <v>22</v>
      </c>
      <c r="G845" s="44" t="s">
        <v>19</v>
      </c>
      <c r="H845" s="37" t="s">
        <v>911</v>
      </c>
    </row>
    <row r="846">
      <c r="A846" s="41" t="s">
        <v>907</v>
      </c>
      <c r="B846" s="41" t="s">
        <v>2571</v>
      </c>
      <c r="C846" s="41" t="s">
        <v>909</v>
      </c>
      <c r="D846" s="41" t="s">
        <v>2572</v>
      </c>
      <c r="E846" s="42">
        <v>0.91160285</v>
      </c>
      <c r="F846" s="30" t="s">
        <v>22</v>
      </c>
      <c r="G846" s="44" t="s">
        <v>19</v>
      </c>
      <c r="H846" s="37" t="s">
        <v>911</v>
      </c>
    </row>
    <row r="847">
      <c r="A847" s="41" t="s">
        <v>907</v>
      </c>
      <c r="B847" s="41" t="s">
        <v>2573</v>
      </c>
      <c r="C847" s="41" t="s">
        <v>909</v>
      </c>
      <c r="D847" s="41" t="s">
        <v>2574</v>
      </c>
      <c r="E847" s="42">
        <v>0.91160135</v>
      </c>
      <c r="F847" s="30" t="s">
        <v>22</v>
      </c>
      <c r="G847" s="44" t="s">
        <v>19</v>
      </c>
      <c r="H847" s="37" t="s">
        <v>911</v>
      </c>
    </row>
    <row r="848">
      <c r="A848" s="41" t="s">
        <v>907</v>
      </c>
      <c r="B848" s="41" t="s">
        <v>2575</v>
      </c>
      <c r="C848" s="41" t="s">
        <v>909</v>
      </c>
      <c r="D848" s="41" t="s">
        <v>2576</v>
      </c>
      <c r="E848" s="42">
        <v>0.91158698</v>
      </c>
      <c r="F848" s="30" t="s">
        <v>22</v>
      </c>
      <c r="G848" s="44" t="s">
        <v>19</v>
      </c>
      <c r="H848" s="37" t="s">
        <v>911</v>
      </c>
    </row>
    <row r="849">
      <c r="A849" s="41" t="s">
        <v>907</v>
      </c>
      <c r="B849" s="41" t="s">
        <v>2577</v>
      </c>
      <c r="C849" s="41" t="s">
        <v>909</v>
      </c>
      <c r="D849" s="41" t="s">
        <v>2578</v>
      </c>
      <c r="E849" s="42">
        <v>0.91145667</v>
      </c>
      <c r="F849" s="30" t="s">
        <v>22</v>
      </c>
      <c r="G849" s="44" t="s">
        <v>19</v>
      </c>
      <c r="H849" s="37" t="s">
        <v>911</v>
      </c>
    </row>
    <row r="850">
      <c r="A850" s="41" t="s">
        <v>907</v>
      </c>
      <c r="B850" s="41" t="s">
        <v>2579</v>
      </c>
      <c r="C850" s="41" t="s">
        <v>909</v>
      </c>
      <c r="D850" s="41" t="s">
        <v>2580</v>
      </c>
      <c r="E850" s="42">
        <v>0.91141829</v>
      </c>
      <c r="F850" s="30" t="s">
        <v>22</v>
      </c>
      <c r="G850" s="44" t="s">
        <v>19</v>
      </c>
      <c r="H850" s="37" t="s">
        <v>911</v>
      </c>
    </row>
    <row r="851">
      <c r="A851" s="41" t="s">
        <v>907</v>
      </c>
      <c r="B851" s="41" t="s">
        <v>2581</v>
      </c>
      <c r="C851" s="41" t="s">
        <v>909</v>
      </c>
      <c r="D851" s="41" t="s">
        <v>2582</v>
      </c>
      <c r="E851" s="42">
        <v>0.91125549</v>
      </c>
      <c r="F851" s="30" t="s">
        <v>22</v>
      </c>
      <c r="G851" s="44" t="s">
        <v>19</v>
      </c>
      <c r="H851" s="37" t="s">
        <v>911</v>
      </c>
    </row>
    <row r="852">
      <c r="A852" s="41" t="s">
        <v>907</v>
      </c>
      <c r="B852" s="41" t="s">
        <v>2583</v>
      </c>
      <c r="C852" s="41" t="s">
        <v>909</v>
      </c>
      <c r="D852" s="41" t="s">
        <v>2584</v>
      </c>
      <c r="E852" s="42">
        <v>0.91112696</v>
      </c>
      <c r="F852" s="30" t="s">
        <v>22</v>
      </c>
      <c r="G852" s="44" t="s">
        <v>19</v>
      </c>
      <c r="H852" s="37" t="s">
        <v>911</v>
      </c>
    </row>
    <row r="853">
      <c r="A853" s="41" t="s">
        <v>907</v>
      </c>
      <c r="B853" s="41" t="s">
        <v>2585</v>
      </c>
      <c r="C853" s="41" t="s">
        <v>909</v>
      </c>
      <c r="D853" s="41" t="s">
        <v>2586</v>
      </c>
      <c r="E853" s="42">
        <v>0.91110224</v>
      </c>
      <c r="F853" s="30" t="s">
        <v>22</v>
      </c>
      <c r="G853" s="44" t="s">
        <v>19</v>
      </c>
      <c r="H853" s="37" t="s">
        <v>911</v>
      </c>
    </row>
    <row r="854">
      <c r="A854" s="41" t="s">
        <v>907</v>
      </c>
      <c r="B854" s="41" t="s">
        <v>2587</v>
      </c>
      <c r="C854" s="41" t="s">
        <v>909</v>
      </c>
      <c r="D854" s="41" t="s">
        <v>2588</v>
      </c>
      <c r="E854" s="42">
        <v>0.9110279</v>
      </c>
      <c r="F854" s="30" t="s">
        <v>22</v>
      </c>
      <c r="G854" s="44" t="s">
        <v>19</v>
      </c>
      <c r="H854" s="37" t="s">
        <v>911</v>
      </c>
    </row>
    <row r="855">
      <c r="A855" s="41" t="s">
        <v>907</v>
      </c>
      <c r="B855" s="41" t="s">
        <v>2589</v>
      </c>
      <c r="C855" s="41" t="s">
        <v>909</v>
      </c>
      <c r="D855" s="41" t="s">
        <v>2590</v>
      </c>
      <c r="E855" s="42">
        <v>0.91092008</v>
      </c>
      <c r="F855" s="30" t="s">
        <v>22</v>
      </c>
      <c r="G855" s="44" t="s">
        <v>19</v>
      </c>
      <c r="H855" s="37" t="s">
        <v>911</v>
      </c>
    </row>
    <row r="856">
      <c r="A856" s="41" t="s">
        <v>81</v>
      </c>
      <c r="B856" s="41" t="s">
        <v>2591</v>
      </c>
      <c r="C856" s="41" t="s">
        <v>1826</v>
      </c>
      <c r="D856" s="41" t="s">
        <v>2592</v>
      </c>
      <c r="E856" s="42">
        <v>0.91075131</v>
      </c>
      <c r="F856" s="30" t="s">
        <v>22</v>
      </c>
      <c r="G856" s="44" t="s">
        <v>19</v>
      </c>
      <c r="H856" s="37" t="s">
        <v>911</v>
      </c>
    </row>
    <row r="857">
      <c r="A857" s="41" t="s">
        <v>907</v>
      </c>
      <c r="B857" s="41" t="s">
        <v>2593</v>
      </c>
      <c r="C857" s="41" t="s">
        <v>909</v>
      </c>
      <c r="D857" s="41" t="s">
        <v>2594</v>
      </c>
      <c r="E857" s="42">
        <v>0.91061548</v>
      </c>
      <c r="F857" s="30" t="s">
        <v>22</v>
      </c>
      <c r="G857" s="44" t="s">
        <v>19</v>
      </c>
      <c r="H857" s="37" t="s">
        <v>911</v>
      </c>
    </row>
    <row r="858">
      <c r="A858" s="41" t="s">
        <v>907</v>
      </c>
      <c r="B858" s="41" t="s">
        <v>2595</v>
      </c>
      <c r="C858" s="41" t="s">
        <v>909</v>
      </c>
      <c r="D858" s="41" t="s">
        <v>2596</v>
      </c>
      <c r="E858" s="42">
        <v>0.91050967</v>
      </c>
      <c r="F858" s="30" t="s">
        <v>22</v>
      </c>
      <c r="G858" s="44" t="s">
        <v>19</v>
      </c>
      <c r="H858" s="37" t="s">
        <v>911</v>
      </c>
    </row>
    <row r="859">
      <c r="A859" s="41" t="s">
        <v>907</v>
      </c>
      <c r="B859" s="41" t="s">
        <v>2597</v>
      </c>
      <c r="C859" s="41" t="s">
        <v>909</v>
      </c>
      <c r="D859" s="41" t="s">
        <v>2598</v>
      </c>
      <c r="E859" s="42">
        <v>0.91046768</v>
      </c>
      <c r="F859" s="30" t="s">
        <v>22</v>
      </c>
      <c r="G859" s="44" t="s">
        <v>19</v>
      </c>
      <c r="H859" s="37" t="s">
        <v>911</v>
      </c>
    </row>
    <row r="860">
      <c r="A860" s="41" t="s">
        <v>907</v>
      </c>
      <c r="B860" s="41" t="s">
        <v>2599</v>
      </c>
      <c r="C860" s="41" t="s">
        <v>909</v>
      </c>
      <c r="D860" s="41" t="s">
        <v>2600</v>
      </c>
      <c r="E860" s="42">
        <v>0.91038072</v>
      </c>
      <c r="F860" s="30" t="s">
        <v>22</v>
      </c>
      <c r="G860" s="44" t="s">
        <v>19</v>
      </c>
      <c r="H860" s="37" t="s">
        <v>911</v>
      </c>
    </row>
    <row r="861">
      <c r="A861" s="41" t="s">
        <v>907</v>
      </c>
      <c r="B861" s="41" t="s">
        <v>2601</v>
      </c>
      <c r="C861" s="41" t="s">
        <v>909</v>
      </c>
      <c r="D861" s="41" t="s">
        <v>2602</v>
      </c>
      <c r="E861" s="42">
        <v>0.9103055</v>
      </c>
      <c r="F861" s="30" t="s">
        <v>22</v>
      </c>
      <c r="G861" s="44" t="s">
        <v>19</v>
      </c>
      <c r="H861" s="37" t="s">
        <v>911</v>
      </c>
    </row>
    <row r="862">
      <c r="A862" s="41" t="s">
        <v>907</v>
      </c>
      <c r="B862" s="41" t="s">
        <v>2603</v>
      </c>
      <c r="C862" s="41" t="s">
        <v>909</v>
      </c>
      <c r="D862" s="41" t="s">
        <v>2604</v>
      </c>
      <c r="E862" s="42">
        <v>0.91014163</v>
      </c>
      <c r="F862" s="30" t="s">
        <v>22</v>
      </c>
      <c r="G862" s="44" t="s">
        <v>19</v>
      </c>
      <c r="H862" s="37" t="s">
        <v>911</v>
      </c>
    </row>
    <row r="863">
      <c r="A863" s="41" t="s">
        <v>81</v>
      </c>
      <c r="B863" s="41" t="s">
        <v>524</v>
      </c>
      <c r="C863" s="41" t="s">
        <v>1826</v>
      </c>
      <c r="D863" s="41" t="s">
        <v>2605</v>
      </c>
      <c r="E863" s="42">
        <v>0.90995747</v>
      </c>
      <c r="F863" s="30" t="s">
        <v>22</v>
      </c>
      <c r="G863" s="44" t="s">
        <v>19</v>
      </c>
      <c r="H863" s="37" t="s">
        <v>911</v>
      </c>
    </row>
    <row r="864">
      <c r="A864" s="41" t="s">
        <v>907</v>
      </c>
      <c r="B864" s="41" t="s">
        <v>2606</v>
      </c>
      <c r="C864" s="41" t="s">
        <v>909</v>
      </c>
      <c r="D864" s="41" t="s">
        <v>2607</v>
      </c>
      <c r="E864" s="42">
        <v>0.90994175</v>
      </c>
      <c r="F864" s="30" t="s">
        <v>22</v>
      </c>
      <c r="G864" s="44" t="s">
        <v>19</v>
      </c>
      <c r="H864" s="37" t="s">
        <v>911</v>
      </c>
    </row>
    <row r="865">
      <c r="A865" s="41" t="s">
        <v>907</v>
      </c>
      <c r="B865" s="41" t="s">
        <v>2608</v>
      </c>
      <c r="C865" s="41" t="s">
        <v>909</v>
      </c>
      <c r="D865" s="41" t="s">
        <v>2609</v>
      </c>
      <c r="E865" s="42">
        <v>0.90980933</v>
      </c>
      <c r="F865" s="30" t="s">
        <v>22</v>
      </c>
      <c r="G865" s="44" t="s">
        <v>19</v>
      </c>
      <c r="H865" s="37" t="s">
        <v>911</v>
      </c>
    </row>
    <row r="866">
      <c r="A866" s="41" t="s">
        <v>907</v>
      </c>
      <c r="B866" s="41" t="s">
        <v>2610</v>
      </c>
      <c r="C866" s="41" t="s">
        <v>909</v>
      </c>
      <c r="D866" s="41" t="s">
        <v>2611</v>
      </c>
      <c r="E866" s="42">
        <v>0.90963034</v>
      </c>
      <c r="F866" s="30" t="s">
        <v>22</v>
      </c>
      <c r="G866" s="44" t="s">
        <v>19</v>
      </c>
      <c r="H866" s="37" t="s">
        <v>911</v>
      </c>
    </row>
    <row r="867">
      <c r="A867" s="41" t="s">
        <v>81</v>
      </c>
      <c r="B867" s="41" t="s">
        <v>794</v>
      </c>
      <c r="C867" s="41" t="s">
        <v>1826</v>
      </c>
      <c r="D867" s="41" t="s">
        <v>2612</v>
      </c>
      <c r="E867" s="42">
        <v>0.90956564</v>
      </c>
      <c r="F867" s="30" t="s">
        <v>22</v>
      </c>
      <c r="G867" s="44" t="s">
        <v>19</v>
      </c>
      <c r="H867" s="37" t="s">
        <v>911</v>
      </c>
    </row>
    <row r="868">
      <c r="A868" s="41" t="s">
        <v>907</v>
      </c>
      <c r="B868" s="41" t="s">
        <v>2613</v>
      </c>
      <c r="C868" s="41" t="s">
        <v>909</v>
      </c>
      <c r="D868" s="41" t="s">
        <v>2614</v>
      </c>
      <c r="E868" s="42">
        <v>0.90947953</v>
      </c>
      <c r="F868" s="30" t="s">
        <v>22</v>
      </c>
      <c r="G868" s="44" t="s">
        <v>19</v>
      </c>
      <c r="H868" s="37" t="s">
        <v>911</v>
      </c>
    </row>
    <row r="869">
      <c r="A869" s="41" t="s">
        <v>907</v>
      </c>
      <c r="B869" s="41" t="s">
        <v>2615</v>
      </c>
      <c r="C869" s="41" t="s">
        <v>909</v>
      </c>
      <c r="D869" s="41" t="s">
        <v>2616</v>
      </c>
      <c r="E869" s="42">
        <v>0.90939936</v>
      </c>
      <c r="F869" s="30" t="s">
        <v>22</v>
      </c>
      <c r="G869" s="44" t="s">
        <v>19</v>
      </c>
      <c r="H869" s="37" t="s">
        <v>911</v>
      </c>
    </row>
    <row r="870">
      <c r="A870" s="41" t="s">
        <v>907</v>
      </c>
      <c r="B870" s="41" t="s">
        <v>2617</v>
      </c>
      <c r="C870" s="41" t="s">
        <v>909</v>
      </c>
      <c r="D870" s="41" t="s">
        <v>2618</v>
      </c>
      <c r="E870" s="42">
        <v>0.90917476</v>
      </c>
      <c r="F870" s="30" t="s">
        <v>22</v>
      </c>
      <c r="G870" s="44" t="s">
        <v>19</v>
      </c>
      <c r="H870" s="37" t="s">
        <v>911</v>
      </c>
    </row>
    <row r="871">
      <c r="A871" s="41" t="s">
        <v>907</v>
      </c>
      <c r="B871" s="41" t="s">
        <v>2619</v>
      </c>
      <c r="C871" s="41" t="s">
        <v>909</v>
      </c>
      <c r="D871" s="41" t="s">
        <v>2620</v>
      </c>
      <c r="E871" s="42">
        <v>0.90915787</v>
      </c>
      <c r="F871" s="30" t="s">
        <v>22</v>
      </c>
      <c r="G871" s="44" t="s">
        <v>19</v>
      </c>
      <c r="H871" s="37" t="s">
        <v>911</v>
      </c>
    </row>
    <row r="872">
      <c r="A872" s="41" t="s">
        <v>907</v>
      </c>
      <c r="B872" s="41" t="s">
        <v>2621</v>
      </c>
      <c r="C872" s="41" t="s">
        <v>909</v>
      </c>
      <c r="D872" s="41" t="s">
        <v>2622</v>
      </c>
      <c r="E872" s="42">
        <v>0.9089958</v>
      </c>
      <c r="F872" s="30" t="s">
        <v>22</v>
      </c>
      <c r="G872" s="44" t="s">
        <v>19</v>
      </c>
      <c r="H872" s="37" t="s">
        <v>911</v>
      </c>
    </row>
    <row r="873">
      <c r="A873" s="41" t="s">
        <v>907</v>
      </c>
      <c r="B873" s="41" t="s">
        <v>2623</v>
      </c>
      <c r="C873" s="41" t="s">
        <v>909</v>
      </c>
      <c r="D873" s="41" t="s">
        <v>2624</v>
      </c>
      <c r="E873" s="42">
        <v>0.90898597</v>
      </c>
      <c r="F873" s="30" t="s">
        <v>22</v>
      </c>
      <c r="G873" s="44" t="s">
        <v>19</v>
      </c>
      <c r="H873" s="37" t="s">
        <v>911</v>
      </c>
    </row>
    <row r="874">
      <c r="A874" s="41" t="s">
        <v>907</v>
      </c>
      <c r="B874" s="41" t="s">
        <v>2625</v>
      </c>
      <c r="C874" s="41" t="s">
        <v>909</v>
      </c>
      <c r="D874" s="41" t="s">
        <v>2626</v>
      </c>
      <c r="E874" s="42">
        <v>0.90895964</v>
      </c>
      <c r="F874" s="30" t="s">
        <v>22</v>
      </c>
      <c r="G874" s="44" t="s">
        <v>19</v>
      </c>
      <c r="H874" s="37" t="s">
        <v>911</v>
      </c>
    </row>
    <row r="875">
      <c r="A875" s="41" t="s">
        <v>907</v>
      </c>
      <c r="B875" s="41" t="s">
        <v>2627</v>
      </c>
      <c r="C875" s="41" t="s">
        <v>909</v>
      </c>
      <c r="D875" s="41" t="s">
        <v>2628</v>
      </c>
      <c r="E875" s="42">
        <v>0.90887526</v>
      </c>
      <c r="F875" s="30" t="s">
        <v>22</v>
      </c>
      <c r="G875" s="44" t="s">
        <v>19</v>
      </c>
      <c r="H875" s="37" t="s">
        <v>911</v>
      </c>
    </row>
    <row r="876">
      <c r="A876" s="41" t="s">
        <v>907</v>
      </c>
      <c r="B876" s="41" t="s">
        <v>2629</v>
      </c>
      <c r="C876" s="41" t="s">
        <v>909</v>
      </c>
      <c r="D876" s="41" t="s">
        <v>2630</v>
      </c>
      <c r="E876" s="42">
        <v>0.90857635</v>
      </c>
      <c r="F876" s="30" t="s">
        <v>22</v>
      </c>
      <c r="G876" s="44" t="s">
        <v>19</v>
      </c>
      <c r="H876" s="37" t="s">
        <v>911</v>
      </c>
    </row>
    <row r="877">
      <c r="A877" s="41" t="s">
        <v>907</v>
      </c>
      <c r="B877" s="41" t="s">
        <v>2631</v>
      </c>
      <c r="C877" s="41" t="s">
        <v>909</v>
      </c>
      <c r="D877" s="41" t="s">
        <v>2632</v>
      </c>
      <c r="E877" s="42">
        <v>0.90851625</v>
      </c>
      <c r="F877" s="30" t="s">
        <v>22</v>
      </c>
      <c r="G877" s="44" t="s">
        <v>19</v>
      </c>
      <c r="H877" s="37" t="s">
        <v>911</v>
      </c>
    </row>
    <row r="878">
      <c r="A878" s="41" t="s">
        <v>907</v>
      </c>
      <c r="B878" s="41" t="s">
        <v>2633</v>
      </c>
      <c r="C878" s="41" t="s">
        <v>909</v>
      </c>
      <c r="D878" s="41" t="s">
        <v>2634</v>
      </c>
      <c r="E878" s="42">
        <v>0.90834375</v>
      </c>
      <c r="F878" s="30" t="s">
        <v>22</v>
      </c>
      <c r="G878" s="44" t="s">
        <v>19</v>
      </c>
      <c r="H878" s="37" t="s">
        <v>911</v>
      </c>
    </row>
    <row r="879">
      <c r="A879" s="41" t="s">
        <v>907</v>
      </c>
      <c r="B879" s="41" t="s">
        <v>2635</v>
      </c>
      <c r="C879" s="41" t="s">
        <v>909</v>
      </c>
      <c r="D879" s="41" t="s">
        <v>2636</v>
      </c>
      <c r="E879" s="42">
        <v>0.90827206</v>
      </c>
      <c r="F879" s="30" t="s">
        <v>22</v>
      </c>
      <c r="G879" s="44" t="s">
        <v>19</v>
      </c>
      <c r="H879" s="37" t="s">
        <v>911</v>
      </c>
    </row>
    <row r="880">
      <c r="A880" s="41" t="s">
        <v>907</v>
      </c>
      <c r="B880" s="41" t="s">
        <v>2637</v>
      </c>
      <c r="C880" s="41" t="s">
        <v>909</v>
      </c>
      <c r="D880" s="41" t="s">
        <v>2638</v>
      </c>
      <c r="E880" s="42">
        <v>0.90822941</v>
      </c>
      <c r="F880" s="30" t="s">
        <v>22</v>
      </c>
      <c r="G880" s="44" t="s">
        <v>19</v>
      </c>
      <c r="H880" s="37" t="s">
        <v>911</v>
      </c>
    </row>
    <row r="881">
      <c r="A881" s="41" t="s">
        <v>907</v>
      </c>
      <c r="B881" s="41" t="s">
        <v>2639</v>
      </c>
      <c r="C881" s="41" t="s">
        <v>909</v>
      </c>
      <c r="D881" s="41" t="s">
        <v>2640</v>
      </c>
      <c r="E881" s="42">
        <v>0.90811208</v>
      </c>
      <c r="F881" s="30" t="s">
        <v>22</v>
      </c>
      <c r="G881" s="44" t="s">
        <v>19</v>
      </c>
      <c r="H881" s="37" t="s">
        <v>911</v>
      </c>
    </row>
    <row r="882">
      <c r="A882" s="41" t="s">
        <v>907</v>
      </c>
      <c r="B882" s="41" t="s">
        <v>2641</v>
      </c>
      <c r="C882" s="41" t="s">
        <v>909</v>
      </c>
      <c r="D882" s="41" t="s">
        <v>2642</v>
      </c>
      <c r="E882" s="42">
        <v>0.90781223</v>
      </c>
      <c r="F882" s="30" t="s">
        <v>22</v>
      </c>
      <c r="G882" s="44" t="s">
        <v>19</v>
      </c>
      <c r="H882" s="37" t="s">
        <v>911</v>
      </c>
    </row>
    <row r="883">
      <c r="A883" s="41" t="s">
        <v>907</v>
      </c>
      <c r="B883" s="41" t="s">
        <v>2643</v>
      </c>
      <c r="C883" s="41" t="s">
        <v>909</v>
      </c>
      <c r="D883" s="41" t="s">
        <v>2644</v>
      </c>
      <c r="E883" s="42">
        <v>0.90770886</v>
      </c>
      <c r="F883" s="30" t="s">
        <v>22</v>
      </c>
      <c r="G883" s="44" t="s">
        <v>19</v>
      </c>
      <c r="H883" s="37" t="s">
        <v>911</v>
      </c>
    </row>
    <row r="884">
      <c r="A884" s="41" t="s">
        <v>907</v>
      </c>
      <c r="B884" s="41" t="s">
        <v>2645</v>
      </c>
      <c r="C884" s="41" t="s">
        <v>909</v>
      </c>
      <c r="D884" s="41" t="s">
        <v>2646</v>
      </c>
      <c r="E884" s="42">
        <v>0.90769575</v>
      </c>
      <c r="F884" s="30" t="s">
        <v>22</v>
      </c>
      <c r="G884" s="44" t="s">
        <v>19</v>
      </c>
      <c r="H884" s="37" t="s">
        <v>911</v>
      </c>
    </row>
    <row r="885">
      <c r="A885" s="41" t="s">
        <v>907</v>
      </c>
      <c r="B885" s="41" t="s">
        <v>2647</v>
      </c>
      <c r="C885" s="41" t="s">
        <v>909</v>
      </c>
      <c r="D885" s="41" t="s">
        <v>2648</v>
      </c>
      <c r="E885" s="42">
        <v>0.90766441</v>
      </c>
      <c r="F885" s="30" t="s">
        <v>22</v>
      </c>
      <c r="G885" s="44" t="s">
        <v>19</v>
      </c>
      <c r="H885" s="37" t="s">
        <v>911</v>
      </c>
    </row>
    <row r="886">
      <c r="A886" s="41" t="s">
        <v>907</v>
      </c>
      <c r="B886" s="41" t="s">
        <v>2649</v>
      </c>
      <c r="C886" s="41" t="s">
        <v>909</v>
      </c>
      <c r="D886" s="41" t="s">
        <v>2650</v>
      </c>
      <c r="E886" s="42">
        <v>0.9075987</v>
      </c>
      <c r="F886" s="30" t="s">
        <v>22</v>
      </c>
      <c r="G886" s="44" t="s">
        <v>19</v>
      </c>
      <c r="H886" s="37" t="s">
        <v>911</v>
      </c>
    </row>
    <row r="887">
      <c r="A887" s="41" t="s">
        <v>907</v>
      </c>
      <c r="B887" s="41" t="s">
        <v>2651</v>
      </c>
      <c r="C887" s="41" t="s">
        <v>909</v>
      </c>
      <c r="D887" s="41" t="s">
        <v>2652</v>
      </c>
      <c r="E887" s="42">
        <v>0.90753398</v>
      </c>
      <c r="F887" s="30" t="s">
        <v>22</v>
      </c>
      <c r="G887" s="44" t="s">
        <v>19</v>
      </c>
      <c r="H887" s="37" t="s">
        <v>911</v>
      </c>
    </row>
    <row r="888">
      <c r="A888" s="41" t="s">
        <v>907</v>
      </c>
      <c r="B888" s="41" t="s">
        <v>2653</v>
      </c>
      <c r="C888" s="41" t="s">
        <v>909</v>
      </c>
      <c r="D888" s="41" t="s">
        <v>2654</v>
      </c>
      <c r="E888" s="42">
        <v>0.90701441</v>
      </c>
      <c r="F888" s="30" t="s">
        <v>22</v>
      </c>
      <c r="G888" s="44" t="s">
        <v>19</v>
      </c>
      <c r="H888" s="37" t="s">
        <v>911</v>
      </c>
    </row>
    <row r="889">
      <c r="A889" s="41" t="s">
        <v>907</v>
      </c>
      <c r="B889" s="41" t="s">
        <v>2655</v>
      </c>
      <c r="C889" s="41" t="s">
        <v>909</v>
      </c>
      <c r="D889" s="41" t="s">
        <v>2656</v>
      </c>
      <c r="E889" s="42">
        <v>0.9069848</v>
      </c>
      <c r="F889" s="30" t="s">
        <v>22</v>
      </c>
      <c r="G889" s="44" t="s">
        <v>19</v>
      </c>
      <c r="H889" s="37" t="s">
        <v>911</v>
      </c>
    </row>
    <row r="890">
      <c r="A890" s="41" t="s">
        <v>907</v>
      </c>
      <c r="B890" s="41" t="s">
        <v>2657</v>
      </c>
      <c r="C890" s="41" t="s">
        <v>909</v>
      </c>
      <c r="D890" s="41" t="s">
        <v>2658</v>
      </c>
      <c r="E890" s="42">
        <v>0.90692874</v>
      </c>
      <c r="F890" s="30" t="s">
        <v>22</v>
      </c>
      <c r="G890" s="44" t="s">
        <v>19</v>
      </c>
      <c r="H890" s="37" t="s">
        <v>911</v>
      </c>
    </row>
    <row r="891">
      <c r="A891" s="41" t="s">
        <v>81</v>
      </c>
      <c r="B891" s="41" t="s">
        <v>2659</v>
      </c>
      <c r="C891" s="41" t="s">
        <v>1826</v>
      </c>
      <c r="D891" s="41" t="s">
        <v>2660</v>
      </c>
      <c r="E891" s="42">
        <v>0.90687454</v>
      </c>
      <c r="F891" s="30" t="s">
        <v>22</v>
      </c>
      <c r="G891" s="44" t="s">
        <v>19</v>
      </c>
      <c r="H891" s="37" t="s">
        <v>911</v>
      </c>
    </row>
    <row r="892">
      <c r="A892" s="41" t="s">
        <v>907</v>
      </c>
      <c r="B892" s="41" t="s">
        <v>2661</v>
      </c>
      <c r="C892" s="41" t="s">
        <v>909</v>
      </c>
      <c r="D892" s="41" t="s">
        <v>2662</v>
      </c>
      <c r="E892" s="42">
        <v>0.90684669</v>
      </c>
      <c r="F892" s="30" t="s">
        <v>22</v>
      </c>
      <c r="G892" s="44" t="s">
        <v>19</v>
      </c>
      <c r="H892" s="37" t="s">
        <v>911</v>
      </c>
    </row>
    <row r="893">
      <c r="A893" s="41" t="s">
        <v>907</v>
      </c>
      <c r="B893" s="41" t="s">
        <v>2663</v>
      </c>
      <c r="C893" s="41" t="s">
        <v>909</v>
      </c>
      <c r="D893" s="41" t="s">
        <v>2664</v>
      </c>
      <c r="E893" s="42">
        <v>0.9068354</v>
      </c>
      <c r="F893" s="30" t="s">
        <v>22</v>
      </c>
      <c r="G893" s="44" t="s">
        <v>19</v>
      </c>
      <c r="H893" s="37" t="s">
        <v>911</v>
      </c>
    </row>
    <row r="894">
      <c r="A894" s="41" t="s">
        <v>907</v>
      </c>
      <c r="B894" s="41" t="s">
        <v>2665</v>
      </c>
      <c r="C894" s="41" t="s">
        <v>909</v>
      </c>
      <c r="D894" s="41" t="s">
        <v>2666</v>
      </c>
      <c r="E894" s="42">
        <v>0.90680704</v>
      </c>
      <c r="F894" s="30" t="s">
        <v>22</v>
      </c>
      <c r="G894" s="44" t="s">
        <v>19</v>
      </c>
      <c r="H894" s="37" t="s">
        <v>911</v>
      </c>
    </row>
    <row r="895">
      <c r="A895" s="41" t="s">
        <v>907</v>
      </c>
      <c r="B895" s="41" t="s">
        <v>2667</v>
      </c>
      <c r="C895" s="41" t="s">
        <v>909</v>
      </c>
      <c r="D895" s="41" t="s">
        <v>2668</v>
      </c>
      <c r="E895" s="42">
        <v>0.90672241</v>
      </c>
      <c r="F895" s="30" t="s">
        <v>22</v>
      </c>
      <c r="G895" s="44" t="s">
        <v>19</v>
      </c>
      <c r="H895" s="37" t="s">
        <v>911</v>
      </c>
    </row>
    <row r="896">
      <c r="A896" s="41" t="s">
        <v>907</v>
      </c>
      <c r="B896" s="41" t="s">
        <v>2669</v>
      </c>
      <c r="C896" s="41" t="s">
        <v>909</v>
      </c>
      <c r="D896" s="41" t="s">
        <v>2670</v>
      </c>
      <c r="E896" s="42">
        <v>0.90648997</v>
      </c>
      <c r="F896" s="30" t="s">
        <v>22</v>
      </c>
      <c r="G896" s="44" t="s">
        <v>19</v>
      </c>
      <c r="H896" s="37" t="s">
        <v>911</v>
      </c>
    </row>
    <row r="897">
      <c r="A897" s="41" t="s">
        <v>907</v>
      </c>
      <c r="B897" s="41" t="s">
        <v>2671</v>
      </c>
      <c r="C897" s="41" t="s">
        <v>909</v>
      </c>
      <c r="D897" s="41" t="s">
        <v>2672</v>
      </c>
      <c r="E897" s="42">
        <v>0.90620943</v>
      </c>
      <c r="F897" s="30" t="s">
        <v>22</v>
      </c>
      <c r="G897" s="44" t="s">
        <v>19</v>
      </c>
      <c r="H897" s="37" t="s">
        <v>911</v>
      </c>
    </row>
    <row r="898">
      <c r="A898" s="41" t="s">
        <v>907</v>
      </c>
      <c r="B898" s="41" t="s">
        <v>2673</v>
      </c>
      <c r="C898" s="41" t="s">
        <v>909</v>
      </c>
      <c r="D898" s="41" t="s">
        <v>2674</v>
      </c>
      <c r="E898" s="42">
        <v>0.90602481</v>
      </c>
      <c r="F898" s="30" t="s">
        <v>22</v>
      </c>
      <c r="G898" s="44" t="s">
        <v>19</v>
      </c>
      <c r="H898" s="37" t="s">
        <v>911</v>
      </c>
    </row>
    <row r="899">
      <c r="A899" s="41" t="s">
        <v>907</v>
      </c>
      <c r="B899" s="41" t="s">
        <v>2675</v>
      </c>
      <c r="C899" s="41" t="s">
        <v>909</v>
      </c>
      <c r="D899" s="41" t="s">
        <v>2676</v>
      </c>
      <c r="E899" s="42">
        <v>0.90601538</v>
      </c>
      <c r="F899" s="30" t="s">
        <v>22</v>
      </c>
      <c r="G899" s="44" t="s">
        <v>19</v>
      </c>
      <c r="H899" s="37" t="s">
        <v>911</v>
      </c>
    </row>
    <row r="900">
      <c r="A900" s="41" t="s">
        <v>907</v>
      </c>
      <c r="B900" s="41" t="s">
        <v>2677</v>
      </c>
      <c r="C900" s="41" t="s">
        <v>909</v>
      </c>
      <c r="D900" s="41" t="s">
        <v>2678</v>
      </c>
      <c r="E900" s="42">
        <v>0.90591469</v>
      </c>
      <c r="F900" s="30" t="s">
        <v>22</v>
      </c>
      <c r="G900" s="44" t="s">
        <v>19</v>
      </c>
      <c r="H900" s="37" t="s">
        <v>911</v>
      </c>
    </row>
    <row r="901">
      <c r="A901" s="41" t="s">
        <v>81</v>
      </c>
      <c r="B901" s="41" t="s">
        <v>713</v>
      </c>
      <c r="C901" s="41" t="s">
        <v>1826</v>
      </c>
      <c r="D901" s="41" t="s">
        <v>2679</v>
      </c>
      <c r="E901" s="42">
        <v>0.90588513</v>
      </c>
      <c r="F901" s="30" t="s">
        <v>22</v>
      </c>
      <c r="G901" s="44" t="s">
        <v>19</v>
      </c>
      <c r="H901" s="37" t="s">
        <v>911</v>
      </c>
    </row>
    <row r="902">
      <c r="A902" s="41" t="s">
        <v>907</v>
      </c>
      <c r="B902" s="41" t="s">
        <v>2680</v>
      </c>
      <c r="C902" s="41" t="s">
        <v>909</v>
      </c>
      <c r="D902" s="41" t="s">
        <v>2681</v>
      </c>
      <c r="E902" s="42">
        <v>0.90584246</v>
      </c>
      <c r="F902" s="30" t="s">
        <v>22</v>
      </c>
      <c r="G902" s="44" t="s">
        <v>19</v>
      </c>
      <c r="H902" s="37" t="s">
        <v>911</v>
      </c>
    </row>
    <row r="903">
      <c r="A903" s="41" t="s">
        <v>907</v>
      </c>
      <c r="B903" s="41" t="s">
        <v>2682</v>
      </c>
      <c r="C903" s="41" t="s">
        <v>909</v>
      </c>
      <c r="D903" s="41" t="s">
        <v>2683</v>
      </c>
      <c r="E903" s="42">
        <v>0.90580744</v>
      </c>
      <c r="F903" s="30" t="s">
        <v>22</v>
      </c>
      <c r="G903" s="44" t="s">
        <v>19</v>
      </c>
      <c r="H903" s="37" t="s">
        <v>911</v>
      </c>
    </row>
    <row r="904">
      <c r="A904" s="41" t="s">
        <v>907</v>
      </c>
      <c r="B904" s="41" t="s">
        <v>2684</v>
      </c>
      <c r="C904" s="41" t="s">
        <v>909</v>
      </c>
      <c r="D904" s="41" t="s">
        <v>2685</v>
      </c>
      <c r="E904" s="42">
        <v>0.90570966</v>
      </c>
      <c r="F904" s="30" t="s">
        <v>22</v>
      </c>
      <c r="G904" s="44" t="s">
        <v>19</v>
      </c>
      <c r="H904" s="37" t="s">
        <v>911</v>
      </c>
    </row>
    <row r="905">
      <c r="A905" s="41" t="s">
        <v>907</v>
      </c>
      <c r="B905" s="41" t="s">
        <v>2686</v>
      </c>
      <c r="C905" s="41" t="s">
        <v>909</v>
      </c>
      <c r="D905" s="41" t="s">
        <v>2687</v>
      </c>
      <c r="E905" s="42">
        <v>0.90568345</v>
      </c>
      <c r="F905" s="30" t="s">
        <v>22</v>
      </c>
      <c r="G905" s="44" t="s">
        <v>19</v>
      </c>
      <c r="H905" s="37" t="s">
        <v>911</v>
      </c>
    </row>
    <row r="906">
      <c r="A906" s="41" t="s">
        <v>907</v>
      </c>
      <c r="B906" s="41" t="s">
        <v>2688</v>
      </c>
      <c r="C906" s="41" t="s">
        <v>909</v>
      </c>
      <c r="D906" s="41" t="s">
        <v>2689</v>
      </c>
      <c r="E906" s="42">
        <v>0.90564238</v>
      </c>
      <c r="F906" s="30" t="s">
        <v>22</v>
      </c>
      <c r="G906" s="44" t="s">
        <v>19</v>
      </c>
      <c r="H906" s="37" t="s">
        <v>911</v>
      </c>
    </row>
    <row r="907">
      <c r="A907" s="41" t="s">
        <v>907</v>
      </c>
      <c r="B907" s="41" t="s">
        <v>2690</v>
      </c>
      <c r="C907" s="41" t="s">
        <v>909</v>
      </c>
      <c r="D907" s="41" t="s">
        <v>2691</v>
      </c>
      <c r="E907" s="42">
        <v>0.90562035</v>
      </c>
      <c r="F907" s="30" t="s">
        <v>22</v>
      </c>
      <c r="G907" s="44" t="s">
        <v>19</v>
      </c>
      <c r="H907" s="37" t="s">
        <v>911</v>
      </c>
    </row>
    <row r="908">
      <c r="A908" s="41" t="s">
        <v>907</v>
      </c>
      <c r="B908" s="41" t="s">
        <v>2692</v>
      </c>
      <c r="C908" s="41" t="s">
        <v>909</v>
      </c>
      <c r="D908" s="41" t="s">
        <v>2693</v>
      </c>
      <c r="E908" s="42">
        <v>0.90531555</v>
      </c>
      <c r="F908" s="30" t="s">
        <v>22</v>
      </c>
      <c r="G908" s="44" t="s">
        <v>19</v>
      </c>
      <c r="H908" s="37" t="s">
        <v>911</v>
      </c>
    </row>
    <row r="909">
      <c r="A909" s="41" t="s">
        <v>907</v>
      </c>
      <c r="B909" s="41" t="s">
        <v>2694</v>
      </c>
      <c r="C909" s="41" t="s">
        <v>909</v>
      </c>
      <c r="D909" s="41" t="s">
        <v>2695</v>
      </c>
      <c r="E909" s="42">
        <v>0.9052651</v>
      </c>
      <c r="F909" s="30" t="s">
        <v>22</v>
      </c>
      <c r="G909" s="44" t="s">
        <v>19</v>
      </c>
      <c r="H909" s="37" t="s">
        <v>911</v>
      </c>
    </row>
    <row r="910">
      <c r="A910" s="41" t="s">
        <v>907</v>
      </c>
      <c r="B910" s="41" t="s">
        <v>2696</v>
      </c>
      <c r="C910" s="41" t="s">
        <v>909</v>
      </c>
      <c r="D910" s="41" t="s">
        <v>2697</v>
      </c>
      <c r="E910" s="42">
        <v>0.90521283</v>
      </c>
      <c r="F910" s="30" t="s">
        <v>22</v>
      </c>
      <c r="G910" s="44" t="s">
        <v>19</v>
      </c>
      <c r="H910" s="37" t="s">
        <v>911</v>
      </c>
    </row>
    <row r="911">
      <c r="A911" s="41" t="s">
        <v>907</v>
      </c>
      <c r="B911" s="41" t="s">
        <v>2698</v>
      </c>
      <c r="C911" s="41" t="s">
        <v>909</v>
      </c>
      <c r="D911" s="41" t="s">
        <v>2699</v>
      </c>
      <c r="E911" s="42">
        <v>0.90510598</v>
      </c>
      <c r="F911" s="30" t="s">
        <v>22</v>
      </c>
      <c r="G911" s="44" t="s">
        <v>19</v>
      </c>
      <c r="H911" s="37" t="s">
        <v>911</v>
      </c>
    </row>
    <row r="912">
      <c r="A912" s="41" t="s">
        <v>907</v>
      </c>
      <c r="B912" s="41" t="s">
        <v>2700</v>
      </c>
      <c r="C912" s="41" t="s">
        <v>909</v>
      </c>
      <c r="D912" s="41" t="s">
        <v>2701</v>
      </c>
      <c r="E912" s="42">
        <v>0.9050847</v>
      </c>
      <c r="F912" s="30" t="s">
        <v>22</v>
      </c>
      <c r="G912" s="44" t="s">
        <v>19</v>
      </c>
      <c r="H912" s="37" t="s">
        <v>911</v>
      </c>
    </row>
    <row r="913">
      <c r="A913" s="41" t="s">
        <v>907</v>
      </c>
      <c r="B913" s="41" t="s">
        <v>2702</v>
      </c>
      <c r="C913" s="41" t="s">
        <v>909</v>
      </c>
      <c r="D913" s="41" t="s">
        <v>2703</v>
      </c>
      <c r="E913" s="42">
        <v>0.90504297</v>
      </c>
      <c r="F913" s="30" t="s">
        <v>22</v>
      </c>
      <c r="G913" s="44" t="s">
        <v>19</v>
      </c>
      <c r="H913" s="37" t="s">
        <v>911</v>
      </c>
    </row>
    <row r="914">
      <c r="A914" s="41" t="s">
        <v>907</v>
      </c>
      <c r="B914" s="41" t="s">
        <v>2704</v>
      </c>
      <c r="C914" s="41" t="s">
        <v>909</v>
      </c>
      <c r="D914" s="41" t="s">
        <v>2705</v>
      </c>
      <c r="E914" s="42">
        <v>0.90499978</v>
      </c>
      <c r="F914" s="30" t="s">
        <v>22</v>
      </c>
      <c r="G914" s="44" t="s">
        <v>19</v>
      </c>
      <c r="H914" s="37" t="s">
        <v>911</v>
      </c>
    </row>
    <row r="915">
      <c r="A915" s="41" t="s">
        <v>907</v>
      </c>
      <c r="B915" s="41" t="s">
        <v>2706</v>
      </c>
      <c r="C915" s="41" t="s">
        <v>909</v>
      </c>
      <c r="D915" s="41" t="s">
        <v>2707</v>
      </c>
      <c r="E915" s="42">
        <v>0.90492542</v>
      </c>
      <c r="F915" s="30" t="s">
        <v>22</v>
      </c>
      <c r="G915" s="44" t="s">
        <v>19</v>
      </c>
      <c r="H915" s="37" t="s">
        <v>911</v>
      </c>
    </row>
    <row r="916">
      <c r="A916" s="41" t="s">
        <v>907</v>
      </c>
      <c r="B916" s="41" t="s">
        <v>2708</v>
      </c>
      <c r="C916" s="41" t="s">
        <v>909</v>
      </c>
      <c r="D916" s="41" t="s">
        <v>2709</v>
      </c>
      <c r="E916" s="42">
        <v>0.90461115</v>
      </c>
      <c r="F916" s="30" t="s">
        <v>22</v>
      </c>
      <c r="G916" s="44" t="s">
        <v>19</v>
      </c>
      <c r="H916" s="37" t="s">
        <v>911</v>
      </c>
    </row>
    <row r="917">
      <c r="A917" s="41" t="s">
        <v>907</v>
      </c>
      <c r="B917" s="41" t="s">
        <v>2710</v>
      </c>
      <c r="C917" s="41" t="s">
        <v>909</v>
      </c>
      <c r="D917" s="41" t="s">
        <v>2711</v>
      </c>
      <c r="E917" s="42">
        <v>0.90455746</v>
      </c>
      <c r="F917" s="30" t="s">
        <v>22</v>
      </c>
      <c r="G917" s="44" t="s">
        <v>19</v>
      </c>
      <c r="H917" s="37" t="s">
        <v>911</v>
      </c>
    </row>
    <row r="918">
      <c r="A918" s="41" t="s">
        <v>907</v>
      </c>
      <c r="B918" s="41" t="s">
        <v>2712</v>
      </c>
      <c r="C918" s="41" t="s">
        <v>909</v>
      </c>
      <c r="D918" s="41" t="s">
        <v>2713</v>
      </c>
      <c r="E918" s="42">
        <v>0.90451473</v>
      </c>
      <c r="F918" s="30" t="s">
        <v>22</v>
      </c>
      <c r="G918" s="44" t="s">
        <v>19</v>
      </c>
      <c r="H918" s="37" t="s">
        <v>911</v>
      </c>
    </row>
    <row r="919">
      <c r="A919" s="41" t="s">
        <v>907</v>
      </c>
      <c r="B919" s="41" t="s">
        <v>2714</v>
      </c>
      <c r="C919" s="41" t="s">
        <v>909</v>
      </c>
      <c r="D919" s="41" t="s">
        <v>2715</v>
      </c>
      <c r="E919" s="42">
        <v>0.90416885</v>
      </c>
      <c r="F919" s="30" t="s">
        <v>22</v>
      </c>
      <c r="G919" s="44" t="s">
        <v>19</v>
      </c>
      <c r="H919" s="37" t="s">
        <v>911</v>
      </c>
    </row>
    <row r="920">
      <c r="A920" s="41" t="s">
        <v>907</v>
      </c>
      <c r="B920" s="41" t="s">
        <v>2716</v>
      </c>
      <c r="C920" s="41" t="s">
        <v>909</v>
      </c>
      <c r="D920" s="41" t="s">
        <v>2717</v>
      </c>
      <c r="E920" s="42">
        <v>0.90378338</v>
      </c>
      <c r="F920" s="30" t="s">
        <v>22</v>
      </c>
      <c r="G920" s="44" t="s">
        <v>19</v>
      </c>
      <c r="H920" s="37" t="s">
        <v>911</v>
      </c>
    </row>
    <row r="921">
      <c r="A921" s="41" t="s">
        <v>907</v>
      </c>
      <c r="B921" s="41" t="s">
        <v>2718</v>
      </c>
      <c r="C921" s="41" t="s">
        <v>909</v>
      </c>
      <c r="D921" s="41" t="s">
        <v>2719</v>
      </c>
      <c r="E921" s="42">
        <v>0.90375223</v>
      </c>
      <c r="F921" s="30" t="s">
        <v>22</v>
      </c>
      <c r="G921" s="44" t="s">
        <v>19</v>
      </c>
      <c r="H921" s="37" t="s">
        <v>911</v>
      </c>
    </row>
    <row r="922">
      <c r="A922" s="41" t="s">
        <v>907</v>
      </c>
      <c r="B922" s="41" t="s">
        <v>2720</v>
      </c>
      <c r="C922" s="41" t="s">
        <v>909</v>
      </c>
      <c r="D922" s="41" t="s">
        <v>2721</v>
      </c>
      <c r="E922" s="42">
        <v>0.90372878</v>
      </c>
      <c r="F922" s="30" t="s">
        <v>22</v>
      </c>
      <c r="G922" s="44" t="s">
        <v>19</v>
      </c>
      <c r="H922" s="37" t="s">
        <v>911</v>
      </c>
    </row>
    <row r="923">
      <c r="A923" s="41" t="s">
        <v>907</v>
      </c>
      <c r="B923" s="41" t="s">
        <v>2722</v>
      </c>
      <c r="C923" s="41" t="s">
        <v>909</v>
      </c>
      <c r="D923" s="41" t="s">
        <v>2723</v>
      </c>
      <c r="E923" s="42">
        <v>0.90325472</v>
      </c>
      <c r="F923" s="30" t="s">
        <v>22</v>
      </c>
      <c r="G923" s="44" t="s">
        <v>19</v>
      </c>
      <c r="H923" s="37" t="s">
        <v>911</v>
      </c>
    </row>
    <row r="924">
      <c r="A924" s="41" t="s">
        <v>907</v>
      </c>
      <c r="B924" s="41" t="s">
        <v>2724</v>
      </c>
      <c r="C924" s="41" t="s">
        <v>909</v>
      </c>
      <c r="D924" s="41" t="s">
        <v>2725</v>
      </c>
      <c r="E924" s="42">
        <v>0.90302102</v>
      </c>
      <c r="F924" s="30" t="s">
        <v>22</v>
      </c>
      <c r="G924" s="44" t="s">
        <v>19</v>
      </c>
      <c r="H924" s="37" t="s">
        <v>911</v>
      </c>
    </row>
    <row r="925">
      <c r="A925" s="41" t="s">
        <v>907</v>
      </c>
      <c r="B925" s="41" t="s">
        <v>2726</v>
      </c>
      <c r="C925" s="41" t="s">
        <v>909</v>
      </c>
      <c r="D925" s="41" t="s">
        <v>2727</v>
      </c>
      <c r="E925" s="42">
        <v>0.90256454</v>
      </c>
      <c r="F925" s="30" t="s">
        <v>22</v>
      </c>
      <c r="G925" s="44" t="s">
        <v>19</v>
      </c>
      <c r="H925" s="37" t="s">
        <v>911</v>
      </c>
    </row>
    <row r="926">
      <c r="A926" s="41" t="s">
        <v>907</v>
      </c>
      <c r="B926" s="41" t="s">
        <v>2728</v>
      </c>
      <c r="C926" s="41" t="s">
        <v>909</v>
      </c>
      <c r="D926" s="41" t="s">
        <v>2729</v>
      </c>
      <c r="E926" s="42">
        <v>0.9025564</v>
      </c>
      <c r="F926" s="30" t="s">
        <v>22</v>
      </c>
      <c r="G926" s="44" t="s">
        <v>19</v>
      </c>
      <c r="H926" s="37" t="s">
        <v>911</v>
      </c>
    </row>
    <row r="927">
      <c r="A927" s="41" t="s">
        <v>907</v>
      </c>
      <c r="B927" s="41" t="s">
        <v>2730</v>
      </c>
      <c r="C927" s="41" t="s">
        <v>909</v>
      </c>
      <c r="D927" s="41" t="s">
        <v>2731</v>
      </c>
      <c r="E927" s="42">
        <v>0.9025503</v>
      </c>
      <c r="F927" s="30" t="s">
        <v>22</v>
      </c>
      <c r="G927" s="44" t="s">
        <v>19</v>
      </c>
      <c r="H927" s="37" t="s">
        <v>911</v>
      </c>
    </row>
    <row r="928">
      <c r="A928" s="41" t="s">
        <v>907</v>
      </c>
      <c r="B928" s="41" t="s">
        <v>2732</v>
      </c>
      <c r="C928" s="41" t="s">
        <v>909</v>
      </c>
      <c r="D928" s="41" t="s">
        <v>2733</v>
      </c>
      <c r="E928" s="42">
        <v>0.90252419</v>
      </c>
      <c r="F928" s="30" t="s">
        <v>22</v>
      </c>
      <c r="G928" s="44" t="s">
        <v>19</v>
      </c>
      <c r="H928" s="37" t="s">
        <v>911</v>
      </c>
    </row>
    <row r="929">
      <c r="A929" s="41" t="s">
        <v>907</v>
      </c>
      <c r="B929" s="41" t="s">
        <v>2734</v>
      </c>
      <c r="C929" s="41" t="s">
        <v>909</v>
      </c>
      <c r="D929" s="41" t="s">
        <v>2735</v>
      </c>
      <c r="E929" s="42">
        <v>0.90250913</v>
      </c>
      <c r="F929" s="30" t="s">
        <v>22</v>
      </c>
      <c r="G929" s="44" t="s">
        <v>19</v>
      </c>
      <c r="H929" s="37" t="s">
        <v>911</v>
      </c>
    </row>
    <row r="930">
      <c r="A930" s="41" t="s">
        <v>907</v>
      </c>
      <c r="B930" s="41" t="s">
        <v>2736</v>
      </c>
      <c r="C930" s="41" t="s">
        <v>909</v>
      </c>
      <c r="D930" s="41" t="s">
        <v>2737</v>
      </c>
      <c r="E930" s="42">
        <v>0.90219287</v>
      </c>
      <c r="F930" s="30" t="s">
        <v>22</v>
      </c>
      <c r="G930" s="44" t="s">
        <v>19</v>
      </c>
      <c r="H930" s="37" t="s">
        <v>911</v>
      </c>
    </row>
    <row r="931">
      <c r="A931" s="41" t="s">
        <v>907</v>
      </c>
      <c r="B931" s="41" t="s">
        <v>2738</v>
      </c>
      <c r="C931" s="41" t="s">
        <v>909</v>
      </c>
      <c r="D931" s="41" t="s">
        <v>2739</v>
      </c>
      <c r="E931" s="42">
        <v>0.90204496</v>
      </c>
      <c r="F931" s="30" t="s">
        <v>22</v>
      </c>
      <c r="G931" s="44" t="s">
        <v>19</v>
      </c>
      <c r="H931" s="37" t="s">
        <v>911</v>
      </c>
    </row>
    <row r="932">
      <c r="A932" s="41" t="s">
        <v>907</v>
      </c>
      <c r="B932" s="41" t="s">
        <v>2740</v>
      </c>
      <c r="C932" s="41" t="s">
        <v>909</v>
      </c>
      <c r="D932" s="41" t="s">
        <v>2741</v>
      </c>
      <c r="E932" s="42">
        <v>0.90196697</v>
      </c>
      <c r="F932" s="30" t="s">
        <v>22</v>
      </c>
      <c r="G932" s="44" t="s">
        <v>19</v>
      </c>
      <c r="H932" s="37" t="s">
        <v>911</v>
      </c>
    </row>
    <row r="933">
      <c r="A933" s="41" t="s">
        <v>907</v>
      </c>
      <c r="B933" s="41" t="s">
        <v>2742</v>
      </c>
      <c r="C933" s="41" t="s">
        <v>909</v>
      </c>
      <c r="D933" s="41" t="s">
        <v>2743</v>
      </c>
      <c r="E933" s="42">
        <v>0.90196437</v>
      </c>
      <c r="F933" s="30" t="s">
        <v>22</v>
      </c>
      <c r="G933" s="44" t="s">
        <v>19</v>
      </c>
      <c r="H933" s="37" t="s">
        <v>911</v>
      </c>
    </row>
    <row r="934">
      <c r="A934" s="41" t="s">
        <v>907</v>
      </c>
      <c r="B934" s="41" t="s">
        <v>2744</v>
      </c>
      <c r="C934" s="41" t="s">
        <v>909</v>
      </c>
      <c r="D934" s="41" t="s">
        <v>2745</v>
      </c>
      <c r="E934" s="42">
        <v>0.90174031</v>
      </c>
      <c r="F934" s="30" t="s">
        <v>22</v>
      </c>
      <c r="G934" s="44" t="s">
        <v>19</v>
      </c>
      <c r="H934" s="37" t="s">
        <v>911</v>
      </c>
    </row>
    <row r="935">
      <c r="A935" s="41" t="s">
        <v>907</v>
      </c>
      <c r="B935" s="41" t="s">
        <v>2746</v>
      </c>
      <c r="C935" s="41" t="s">
        <v>909</v>
      </c>
      <c r="D935" s="41" t="s">
        <v>2747</v>
      </c>
      <c r="E935" s="42">
        <v>0.90147071</v>
      </c>
      <c r="F935" s="30" t="s">
        <v>22</v>
      </c>
      <c r="G935" s="44" t="s">
        <v>19</v>
      </c>
      <c r="H935" s="37" t="s">
        <v>911</v>
      </c>
    </row>
    <row r="936">
      <c r="A936" s="41" t="s">
        <v>907</v>
      </c>
      <c r="B936" s="41" t="s">
        <v>2748</v>
      </c>
      <c r="C936" s="41" t="s">
        <v>909</v>
      </c>
      <c r="D936" s="41" t="s">
        <v>2749</v>
      </c>
      <c r="E936" s="42">
        <v>0.90140738</v>
      </c>
      <c r="F936" s="30" t="s">
        <v>22</v>
      </c>
      <c r="G936" s="44" t="s">
        <v>19</v>
      </c>
      <c r="H936" s="37" t="s">
        <v>911</v>
      </c>
    </row>
    <row r="937">
      <c r="A937" s="41" t="s">
        <v>907</v>
      </c>
      <c r="B937" s="41" t="s">
        <v>2750</v>
      </c>
      <c r="C937" s="41" t="s">
        <v>909</v>
      </c>
      <c r="D937" s="41" t="s">
        <v>2751</v>
      </c>
      <c r="E937" s="42">
        <v>0.9010984</v>
      </c>
      <c r="F937" s="30" t="s">
        <v>22</v>
      </c>
      <c r="G937" s="44" t="s">
        <v>19</v>
      </c>
      <c r="H937" s="37" t="s">
        <v>911</v>
      </c>
    </row>
    <row r="938">
      <c r="A938" s="41" t="s">
        <v>907</v>
      </c>
      <c r="B938" s="41" t="s">
        <v>2752</v>
      </c>
      <c r="C938" s="41" t="s">
        <v>909</v>
      </c>
      <c r="D938" s="41" t="s">
        <v>2753</v>
      </c>
      <c r="E938" s="42">
        <v>0.90096229</v>
      </c>
      <c r="F938" s="30" t="s">
        <v>22</v>
      </c>
      <c r="G938" s="44" t="s">
        <v>19</v>
      </c>
      <c r="H938" s="37" t="s">
        <v>911</v>
      </c>
    </row>
    <row r="939">
      <c r="A939" s="41" t="s">
        <v>907</v>
      </c>
      <c r="B939" s="41" t="s">
        <v>2754</v>
      </c>
      <c r="C939" s="41" t="s">
        <v>909</v>
      </c>
      <c r="D939" s="41" t="s">
        <v>2755</v>
      </c>
      <c r="E939" s="42">
        <v>0.90086039</v>
      </c>
      <c r="F939" s="30" t="s">
        <v>22</v>
      </c>
      <c r="G939" s="44" t="s">
        <v>19</v>
      </c>
      <c r="H939" s="37" t="s">
        <v>911</v>
      </c>
    </row>
    <row r="940">
      <c r="A940" s="41" t="s">
        <v>907</v>
      </c>
      <c r="B940" s="41" t="s">
        <v>2756</v>
      </c>
      <c r="C940" s="41" t="s">
        <v>909</v>
      </c>
      <c r="D940" s="41" t="s">
        <v>2757</v>
      </c>
      <c r="E940" s="42">
        <v>0.90072461</v>
      </c>
      <c r="F940" s="30" t="s">
        <v>22</v>
      </c>
      <c r="G940" s="44" t="s">
        <v>19</v>
      </c>
      <c r="H940" s="37" t="s">
        <v>911</v>
      </c>
    </row>
    <row r="941">
      <c r="A941" s="41" t="s">
        <v>907</v>
      </c>
      <c r="B941" s="41" t="s">
        <v>2758</v>
      </c>
      <c r="C941" s="41" t="s">
        <v>909</v>
      </c>
      <c r="D941" s="41" t="s">
        <v>2759</v>
      </c>
      <c r="E941" s="42">
        <v>0.90072189</v>
      </c>
      <c r="F941" s="30" t="s">
        <v>22</v>
      </c>
      <c r="G941" s="44" t="s">
        <v>19</v>
      </c>
      <c r="H941" s="37" t="s">
        <v>911</v>
      </c>
    </row>
    <row r="942">
      <c r="A942" s="41" t="s">
        <v>907</v>
      </c>
      <c r="B942" s="41" t="s">
        <v>2760</v>
      </c>
      <c r="C942" s="41" t="s">
        <v>909</v>
      </c>
      <c r="D942" s="41" t="s">
        <v>2761</v>
      </c>
      <c r="E942" s="42">
        <v>0.90059842</v>
      </c>
      <c r="F942" s="30" t="s">
        <v>22</v>
      </c>
      <c r="G942" s="44" t="s">
        <v>19</v>
      </c>
      <c r="H942" s="37" t="s">
        <v>911</v>
      </c>
    </row>
    <row r="943">
      <c r="A943" s="41" t="s">
        <v>907</v>
      </c>
      <c r="B943" s="41" t="s">
        <v>2762</v>
      </c>
      <c r="C943" s="41" t="s">
        <v>909</v>
      </c>
      <c r="D943" s="41" t="s">
        <v>2763</v>
      </c>
      <c r="E943" s="42">
        <v>0.90053552</v>
      </c>
      <c r="F943" s="30" t="s">
        <v>22</v>
      </c>
      <c r="G943" s="44" t="s">
        <v>19</v>
      </c>
      <c r="H943" s="37" t="s">
        <v>911</v>
      </c>
    </row>
    <row r="944">
      <c r="A944" s="41" t="s">
        <v>907</v>
      </c>
      <c r="B944" s="41" t="s">
        <v>2764</v>
      </c>
      <c r="C944" s="41" t="s">
        <v>909</v>
      </c>
      <c r="D944" s="41" t="s">
        <v>2765</v>
      </c>
      <c r="E944" s="42">
        <v>0.90002193</v>
      </c>
      <c r="F944" s="30" t="s">
        <v>22</v>
      </c>
      <c r="G944" s="44" t="s">
        <v>19</v>
      </c>
      <c r="H944" s="37" t="s">
        <v>911</v>
      </c>
    </row>
    <row r="945">
      <c r="A945" s="41" t="s">
        <v>907</v>
      </c>
      <c r="B945" s="41" t="s">
        <v>2766</v>
      </c>
      <c r="C945" s="41" t="s">
        <v>909</v>
      </c>
      <c r="D945" s="41" t="s">
        <v>2767</v>
      </c>
      <c r="E945" s="42">
        <v>0.8999877</v>
      </c>
      <c r="F945" s="30" t="s">
        <v>22</v>
      </c>
      <c r="G945" s="44" t="s">
        <v>19</v>
      </c>
      <c r="H945" s="37" t="s">
        <v>911</v>
      </c>
    </row>
    <row r="946">
      <c r="A946" s="41" t="s">
        <v>907</v>
      </c>
      <c r="B946" s="41" t="s">
        <v>2768</v>
      </c>
      <c r="C946" s="41" t="s">
        <v>909</v>
      </c>
      <c r="D946" s="41" t="s">
        <v>2769</v>
      </c>
      <c r="E946" s="42">
        <v>0.89996195</v>
      </c>
      <c r="F946" s="30" t="s">
        <v>22</v>
      </c>
      <c r="G946" s="44" t="s">
        <v>19</v>
      </c>
      <c r="H946" s="37" t="s">
        <v>911</v>
      </c>
    </row>
    <row r="947">
      <c r="A947" s="41" t="s">
        <v>907</v>
      </c>
      <c r="B947" s="41" t="s">
        <v>2770</v>
      </c>
      <c r="C947" s="41" t="s">
        <v>909</v>
      </c>
      <c r="D947" s="41" t="s">
        <v>2771</v>
      </c>
      <c r="E947" s="42">
        <v>0.89977425</v>
      </c>
      <c r="F947" s="30" t="s">
        <v>22</v>
      </c>
      <c r="G947" s="44" t="s">
        <v>19</v>
      </c>
      <c r="H947" s="37" t="s">
        <v>911</v>
      </c>
    </row>
    <row r="948">
      <c r="A948" s="41" t="s">
        <v>907</v>
      </c>
      <c r="B948" s="41" t="s">
        <v>2772</v>
      </c>
      <c r="C948" s="41" t="s">
        <v>909</v>
      </c>
      <c r="D948" s="41" t="s">
        <v>2773</v>
      </c>
      <c r="E948" s="42">
        <v>0.89968822</v>
      </c>
      <c r="F948" s="30" t="s">
        <v>22</v>
      </c>
      <c r="G948" s="44" t="s">
        <v>19</v>
      </c>
      <c r="H948" s="37" t="s">
        <v>911</v>
      </c>
    </row>
    <row r="949">
      <c r="A949" s="41" t="s">
        <v>907</v>
      </c>
      <c r="B949" s="41" t="s">
        <v>2774</v>
      </c>
      <c r="C949" s="41" t="s">
        <v>909</v>
      </c>
      <c r="D949" s="41" t="s">
        <v>2775</v>
      </c>
      <c r="E949" s="42">
        <v>0.89966772</v>
      </c>
      <c r="F949" s="30" t="s">
        <v>22</v>
      </c>
      <c r="G949" s="44" t="s">
        <v>19</v>
      </c>
      <c r="H949" s="37" t="s">
        <v>911</v>
      </c>
    </row>
    <row r="950">
      <c r="A950" s="41" t="s">
        <v>907</v>
      </c>
      <c r="B950" s="41" t="s">
        <v>292</v>
      </c>
      <c r="C950" s="41" t="s">
        <v>909</v>
      </c>
      <c r="D950" s="41" t="s">
        <v>2776</v>
      </c>
      <c r="E950" s="42">
        <v>0.89951849</v>
      </c>
      <c r="F950" s="30" t="s">
        <v>22</v>
      </c>
      <c r="G950" s="44" t="s">
        <v>19</v>
      </c>
      <c r="H950" s="37" t="s">
        <v>911</v>
      </c>
    </row>
    <row r="951">
      <c r="A951" s="41" t="s">
        <v>907</v>
      </c>
      <c r="B951" s="41" t="s">
        <v>2777</v>
      </c>
      <c r="C951" s="41" t="s">
        <v>909</v>
      </c>
      <c r="D951" s="41" t="s">
        <v>2778</v>
      </c>
      <c r="E951" s="42">
        <v>0.89932373</v>
      </c>
      <c r="F951" s="30" t="s">
        <v>22</v>
      </c>
      <c r="G951" s="44" t="s">
        <v>19</v>
      </c>
      <c r="H951" s="37" t="s">
        <v>911</v>
      </c>
    </row>
    <row r="952">
      <c r="A952" s="41" t="s">
        <v>907</v>
      </c>
      <c r="B952" s="41" t="s">
        <v>2779</v>
      </c>
      <c r="C952" s="41" t="s">
        <v>909</v>
      </c>
      <c r="D952" s="41" t="s">
        <v>2780</v>
      </c>
      <c r="E952" s="42">
        <v>0.89932232</v>
      </c>
      <c r="F952" s="30" t="s">
        <v>22</v>
      </c>
      <c r="G952" s="44" t="s">
        <v>19</v>
      </c>
      <c r="H952" s="37" t="s">
        <v>911</v>
      </c>
    </row>
    <row r="953">
      <c r="A953" s="41" t="s">
        <v>907</v>
      </c>
      <c r="B953" s="41" t="s">
        <v>2781</v>
      </c>
      <c r="C953" s="41" t="s">
        <v>909</v>
      </c>
      <c r="D953" s="41" t="s">
        <v>2782</v>
      </c>
      <c r="E953" s="42">
        <v>0.89928269</v>
      </c>
      <c r="F953" s="30" t="s">
        <v>22</v>
      </c>
      <c r="G953" s="44" t="s">
        <v>19</v>
      </c>
      <c r="H953" s="37" t="s">
        <v>911</v>
      </c>
    </row>
    <row r="954">
      <c r="A954" s="41" t="s">
        <v>907</v>
      </c>
      <c r="B954" s="41" t="s">
        <v>2783</v>
      </c>
      <c r="C954" s="41" t="s">
        <v>909</v>
      </c>
      <c r="D954" s="41" t="s">
        <v>2784</v>
      </c>
      <c r="E954" s="42">
        <v>0.89913421</v>
      </c>
      <c r="F954" s="30" t="s">
        <v>22</v>
      </c>
      <c r="G954" s="44" t="s">
        <v>19</v>
      </c>
      <c r="H954" s="37" t="s">
        <v>911</v>
      </c>
    </row>
    <row r="955">
      <c r="A955" s="41" t="s">
        <v>907</v>
      </c>
      <c r="B955" s="41" t="s">
        <v>2785</v>
      </c>
      <c r="C955" s="41" t="s">
        <v>909</v>
      </c>
      <c r="D955" s="41" t="s">
        <v>2786</v>
      </c>
      <c r="E955" s="42">
        <v>0.89910443</v>
      </c>
      <c r="F955" s="30" t="s">
        <v>22</v>
      </c>
      <c r="G955" s="44" t="s">
        <v>19</v>
      </c>
      <c r="H955" s="37" t="s">
        <v>911</v>
      </c>
    </row>
    <row r="956">
      <c r="A956" s="41" t="s">
        <v>907</v>
      </c>
      <c r="B956" s="41" t="s">
        <v>2787</v>
      </c>
      <c r="C956" s="41" t="s">
        <v>909</v>
      </c>
      <c r="D956" s="41" t="s">
        <v>2788</v>
      </c>
      <c r="E956" s="42">
        <v>0.89893823</v>
      </c>
      <c r="F956" s="30" t="s">
        <v>22</v>
      </c>
      <c r="G956" s="44" t="s">
        <v>19</v>
      </c>
      <c r="H956" s="37" t="s">
        <v>911</v>
      </c>
    </row>
    <row r="957">
      <c r="A957" s="41" t="s">
        <v>907</v>
      </c>
      <c r="B957" s="41" t="s">
        <v>2789</v>
      </c>
      <c r="C957" s="41" t="s">
        <v>909</v>
      </c>
      <c r="D957" s="41" t="s">
        <v>2790</v>
      </c>
      <c r="E957" s="42">
        <v>0.89886991</v>
      </c>
      <c r="F957" s="30" t="s">
        <v>22</v>
      </c>
      <c r="G957" s="44" t="s">
        <v>19</v>
      </c>
      <c r="H957" s="37" t="s">
        <v>911</v>
      </c>
    </row>
    <row r="958">
      <c r="A958" s="41" t="s">
        <v>907</v>
      </c>
      <c r="B958" s="41" t="s">
        <v>2791</v>
      </c>
      <c r="C958" s="41" t="s">
        <v>909</v>
      </c>
      <c r="D958" s="41" t="s">
        <v>2792</v>
      </c>
      <c r="E958" s="42">
        <v>0.89875601</v>
      </c>
      <c r="F958" s="30" t="s">
        <v>22</v>
      </c>
      <c r="G958" s="44" t="s">
        <v>19</v>
      </c>
      <c r="H958" s="37" t="s">
        <v>911</v>
      </c>
    </row>
    <row r="959">
      <c r="A959" s="41" t="s">
        <v>907</v>
      </c>
      <c r="B959" s="41" t="s">
        <v>2793</v>
      </c>
      <c r="C959" s="41" t="s">
        <v>909</v>
      </c>
      <c r="D959" s="41" t="s">
        <v>2794</v>
      </c>
      <c r="E959" s="42">
        <v>0.89875056</v>
      </c>
      <c r="F959" s="30" t="s">
        <v>22</v>
      </c>
      <c r="G959" s="44" t="s">
        <v>19</v>
      </c>
      <c r="H959" s="37" t="s">
        <v>911</v>
      </c>
    </row>
    <row r="960">
      <c r="A960" s="41" t="s">
        <v>907</v>
      </c>
      <c r="B960" s="41" t="s">
        <v>2795</v>
      </c>
      <c r="C960" s="41" t="s">
        <v>909</v>
      </c>
      <c r="D960" s="41" t="s">
        <v>2796</v>
      </c>
      <c r="E960" s="42">
        <v>0.89860361</v>
      </c>
      <c r="F960" s="30" t="s">
        <v>22</v>
      </c>
      <c r="G960" s="44" t="s">
        <v>19</v>
      </c>
      <c r="H960" s="37" t="s">
        <v>911</v>
      </c>
    </row>
    <row r="961">
      <c r="A961" s="41" t="s">
        <v>907</v>
      </c>
      <c r="B961" s="41" t="s">
        <v>2797</v>
      </c>
      <c r="C961" s="41" t="s">
        <v>909</v>
      </c>
      <c r="D961" s="41" t="s">
        <v>2798</v>
      </c>
      <c r="E961" s="42">
        <v>0.89840754</v>
      </c>
      <c r="F961" s="30" t="s">
        <v>22</v>
      </c>
      <c r="G961" s="44" t="s">
        <v>19</v>
      </c>
      <c r="H961" s="37" t="s">
        <v>911</v>
      </c>
    </row>
    <row r="962">
      <c r="A962" s="41" t="s">
        <v>907</v>
      </c>
      <c r="B962" s="41" t="s">
        <v>2799</v>
      </c>
      <c r="C962" s="41" t="s">
        <v>909</v>
      </c>
      <c r="D962" s="41" t="s">
        <v>2800</v>
      </c>
      <c r="E962" s="42">
        <v>0.89835151</v>
      </c>
      <c r="F962" s="30" t="s">
        <v>22</v>
      </c>
      <c r="G962" s="44" t="s">
        <v>19</v>
      </c>
      <c r="H962" s="37" t="s">
        <v>911</v>
      </c>
    </row>
    <row r="963">
      <c r="A963" s="41" t="s">
        <v>907</v>
      </c>
      <c r="B963" s="41" t="s">
        <v>2801</v>
      </c>
      <c r="C963" s="41" t="s">
        <v>909</v>
      </c>
      <c r="D963" s="41" t="s">
        <v>2802</v>
      </c>
      <c r="E963" s="42">
        <v>0.89824427</v>
      </c>
      <c r="F963" s="30" t="s">
        <v>22</v>
      </c>
      <c r="G963" s="44" t="s">
        <v>19</v>
      </c>
      <c r="H963" s="37" t="s">
        <v>911</v>
      </c>
    </row>
    <row r="964">
      <c r="A964" s="41" t="s">
        <v>907</v>
      </c>
      <c r="B964" s="41" t="s">
        <v>2803</v>
      </c>
      <c r="C964" s="41" t="s">
        <v>909</v>
      </c>
      <c r="D964" s="41" t="s">
        <v>2804</v>
      </c>
      <c r="E964" s="42">
        <v>0.89821493</v>
      </c>
      <c r="F964" s="30" t="s">
        <v>22</v>
      </c>
      <c r="G964" s="44" t="s">
        <v>19</v>
      </c>
      <c r="H964" s="37" t="s">
        <v>911</v>
      </c>
    </row>
    <row r="965">
      <c r="A965" s="41" t="s">
        <v>907</v>
      </c>
      <c r="B965" s="41" t="s">
        <v>2805</v>
      </c>
      <c r="C965" s="41" t="s">
        <v>909</v>
      </c>
      <c r="D965" s="41" t="s">
        <v>2806</v>
      </c>
      <c r="E965" s="42">
        <v>0.89816356</v>
      </c>
      <c r="F965" s="30" t="s">
        <v>22</v>
      </c>
      <c r="G965" s="44" t="s">
        <v>19</v>
      </c>
      <c r="H965" s="37" t="s">
        <v>911</v>
      </c>
    </row>
    <row r="966">
      <c r="A966" s="41" t="s">
        <v>907</v>
      </c>
      <c r="B966" s="41" t="s">
        <v>2807</v>
      </c>
      <c r="C966" s="41" t="s">
        <v>909</v>
      </c>
      <c r="D966" s="41" t="s">
        <v>2808</v>
      </c>
      <c r="E966" s="42">
        <v>0.89804226</v>
      </c>
      <c r="F966" s="30" t="s">
        <v>22</v>
      </c>
      <c r="G966" s="44" t="s">
        <v>19</v>
      </c>
      <c r="H966" s="37" t="s">
        <v>911</v>
      </c>
    </row>
    <row r="967">
      <c r="A967" s="41" t="s">
        <v>907</v>
      </c>
      <c r="B967" s="41" t="s">
        <v>2809</v>
      </c>
      <c r="C967" s="41" t="s">
        <v>909</v>
      </c>
      <c r="D967" s="41" t="s">
        <v>2810</v>
      </c>
      <c r="E967" s="42">
        <v>0.89792164</v>
      </c>
      <c r="F967" s="30" t="s">
        <v>22</v>
      </c>
      <c r="G967" s="44" t="s">
        <v>19</v>
      </c>
      <c r="H967" s="37" t="s">
        <v>911</v>
      </c>
    </row>
    <row r="968">
      <c r="A968" s="41" t="s">
        <v>907</v>
      </c>
      <c r="B968" s="41" t="s">
        <v>2811</v>
      </c>
      <c r="C968" s="41" t="s">
        <v>909</v>
      </c>
      <c r="D968" s="41" t="s">
        <v>2812</v>
      </c>
      <c r="E968" s="42">
        <v>0.89755949</v>
      </c>
      <c r="F968" s="30" t="s">
        <v>22</v>
      </c>
      <c r="G968" s="44" t="s">
        <v>19</v>
      </c>
      <c r="H968" s="37" t="s">
        <v>911</v>
      </c>
    </row>
    <row r="969">
      <c r="A969" s="41" t="s">
        <v>907</v>
      </c>
      <c r="B969" s="41" t="s">
        <v>2813</v>
      </c>
      <c r="C969" s="41" t="s">
        <v>909</v>
      </c>
      <c r="D969" s="41" t="s">
        <v>2814</v>
      </c>
      <c r="E969" s="42">
        <v>0.89753264</v>
      </c>
      <c r="F969" s="30" t="s">
        <v>22</v>
      </c>
      <c r="G969" s="44" t="s">
        <v>19</v>
      </c>
      <c r="H969" s="37" t="s">
        <v>911</v>
      </c>
    </row>
    <row r="970">
      <c r="A970" s="41" t="s">
        <v>907</v>
      </c>
      <c r="B970" s="41" t="s">
        <v>2815</v>
      </c>
      <c r="C970" s="41" t="s">
        <v>909</v>
      </c>
      <c r="D970" s="41" t="s">
        <v>2816</v>
      </c>
      <c r="E970" s="42">
        <v>0.8975295</v>
      </c>
      <c r="F970" s="30" t="s">
        <v>22</v>
      </c>
      <c r="G970" s="44" t="s">
        <v>19</v>
      </c>
      <c r="H970" s="37" t="s">
        <v>911</v>
      </c>
    </row>
    <row r="971">
      <c r="A971" s="41" t="s">
        <v>907</v>
      </c>
      <c r="B971" s="41" t="s">
        <v>2817</v>
      </c>
      <c r="C971" s="41" t="s">
        <v>909</v>
      </c>
      <c r="D971" s="41" t="s">
        <v>2818</v>
      </c>
      <c r="E971" s="42">
        <v>0.89717928</v>
      </c>
      <c r="F971" s="30" t="s">
        <v>22</v>
      </c>
      <c r="G971" s="44" t="s">
        <v>19</v>
      </c>
      <c r="H971" s="37" t="s">
        <v>911</v>
      </c>
    </row>
    <row r="972">
      <c r="A972" s="41" t="s">
        <v>907</v>
      </c>
      <c r="B972" s="41" t="s">
        <v>2819</v>
      </c>
      <c r="C972" s="41" t="s">
        <v>909</v>
      </c>
      <c r="D972" s="41" t="s">
        <v>2820</v>
      </c>
      <c r="E972" s="42">
        <v>0.89716182</v>
      </c>
      <c r="F972" s="30" t="s">
        <v>22</v>
      </c>
      <c r="G972" s="44" t="s">
        <v>19</v>
      </c>
      <c r="H972" s="37" t="s">
        <v>911</v>
      </c>
    </row>
    <row r="973">
      <c r="A973" s="41" t="s">
        <v>907</v>
      </c>
      <c r="B973" s="41" t="s">
        <v>2821</v>
      </c>
      <c r="C973" s="41" t="s">
        <v>909</v>
      </c>
      <c r="D973" s="41" t="s">
        <v>2822</v>
      </c>
      <c r="E973" s="42">
        <v>0.8969706</v>
      </c>
      <c r="F973" s="30" t="s">
        <v>22</v>
      </c>
      <c r="G973" s="44" t="s">
        <v>19</v>
      </c>
      <c r="H973" s="37" t="s">
        <v>911</v>
      </c>
    </row>
    <row r="974">
      <c r="A974" s="41" t="s">
        <v>907</v>
      </c>
      <c r="B974" s="41" t="s">
        <v>791</v>
      </c>
      <c r="C974" s="41" t="s">
        <v>909</v>
      </c>
      <c r="D974" s="41" t="s">
        <v>2823</v>
      </c>
      <c r="E974" s="42">
        <v>0.89688602</v>
      </c>
      <c r="F974" s="30" t="s">
        <v>22</v>
      </c>
      <c r="G974" s="44" t="s">
        <v>19</v>
      </c>
      <c r="H974" s="37" t="s">
        <v>911</v>
      </c>
    </row>
    <row r="975">
      <c r="A975" s="41" t="s">
        <v>907</v>
      </c>
      <c r="B975" s="41" t="s">
        <v>2824</v>
      </c>
      <c r="C975" s="41" t="s">
        <v>909</v>
      </c>
      <c r="D975" s="41" t="s">
        <v>2825</v>
      </c>
      <c r="E975" s="42">
        <v>0.89685468</v>
      </c>
      <c r="F975" s="30" t="s">
        <v>22</v>
      </c>
      <c r="G975" s="44" t="s">
        <v>19</v>
      </c>
      <c r="H975" s="37" t="s">
        <v>911</v>
      </c>
    </row>
    <row r="976">
      <c r="A976" s="41" t="s">
        <v>81</v>
      </c>
      <c r="B976" s="41" t="s">
        <v>2826</v>
      </c>
      <c r="C976" s="41" t="s">
        <v>1826</v>
      </c>
      <c r="D976" s="41" t="s">
        <v>2827</v>
      </c>
      <c r="E976" s="42">
        <v>0.89683559</v>
      </c>
      <c r="F976" s="30" t="s">
        <v>22</v>
      </c>
      <c r="G976" s="44" t="s">
        <v>19</v>
      </c>
      <c r="H976" s="37" t="s">
        <v>911</v>
      </c>
    </row>
    <row r="977">
      <c r="A977" s="41" t="s">
        <v>81</v>
      </c>
      <c r="B977" s="41" t="s">
        <v>652</v>
      </c>
      <c r="C977" s="41" t="s">
        <v>1826</v>
      </c>
      <c r="D977" s="41" t="s">
        <v>2828</v>
      </c>
      <c r="E977" s="42">
        <v>0.89667155</v>
      </c>
      <c r="F977" s="30" t="s">
        <v>22</v>
      </c>
      <c r="G977" s="44" t="s">
        <v>19</v>
      </c>
      <c r="H977" s="37" t="s">
        <v>911</v>
      </c>
    </row>
    <row r="978">
      <c r="A978" s="41" t="s">
        <v>907</v>
      </c>
      <c r="B978" s="41" t="s">
        <v>2829</v>
      </c>
      <c r="C978" s="41" t="s">
        <v>909</v>
      </c>
      <c r="D978" s="41" t="s">
        <v>2830</v>
      </c>
      <c r="E978" s="42">
        <v>0.89664053</v>
      </c>
      <c r="F978" s="30" t="s">
        <v>22</v>
      </c>
      <c r="G978" s="44" t="s">
        <v>19</v>
      </c>
      <c r="H978" s="37" t="s">
        <v>911</v>
      </c>
    </row>
    <row r="979">
      <c r="A979" s="41" t="s">
        <v>907</v>
      </c>
      <c r="B979" s="41" t="s">
        <v>2831</v>
      </c>
      <c r="C979" s="41" t="s">
        <v>909</v>
      </c>
      <c r="D979" s="41" t="s">
        <v>2832</v>
      </c>
      <c r="E979" s="42">
        <v>0.89646116</v>
      </c>
      <c r="F979" s="30" t="s">
        <v>22</v>
      </c>
      <c r="G979" s="44" t="s">
        <v>19</v>
      </c>
      <c r="H979" s="37" t="s">
        <v>911</v>
      </c>
    </row>
    <row r="980">
      <c r="A980" s="41" t="s">
        <v>907</v>
      </c>
      <c r="B980" s="41" t="s">
        <v>2833</v>
      </c>
      <c r="C980" s="41" t="s">
        <v>909</v>
      </c>
      <c r="D980" s="41" t="s">
        <v>2834</v>
      </c>
      <c r="E980" s="42">
        <v>0.89607571</v>
      </c>
      <c r="F980" s="30" t="s">
        <v>22</v>
      </c>
      <c r="G980" s="44" t="s">
        <v>19</v>
      </c>
      <c r="H980" s="37" t="s">
        <v>911</v>
      </c>
    </row>
    <row r="981">
      <c r="A981" s="41" t="s">
        <v>907</v>
      </c>
      <c r="B981" s="41" t="s">
        <v>2835</v>
      </c>
      <c r="C981" s="41" t="s">
        <v>909</v>
      </c>
      <c r="D981" s="41" t="s">
        <v>2836</v>
      </c>
      <c r="E981" s="42">
        <v>0.89604341</v>
      </c>
      <c r="F981" s="30" t="s">
        <v>22</v>
      </c>
      <c r="G981" s="44" t="s">
        <v>19</v>
      </c>
      <c r="H981" s="37" t="s">
        <v>911</v>
      </c>
    </row>
    <row r="982">
      <c r="A982" s="41" t="s">
        <v>907</v>
      </c>
      <c r="B982" s="41" t="s">
        <v>2837</v>
      </c>
      <c r="C982" s="41" t="s">
        <v>909</v>
      </c>
      <c r="D982" s="41" t="s">
        <v>2838</v>
      </c>
      <c r="E982" s="42">
        <v>0.89602078</v>
      </c>
      <c r="F982" s="30" t="s">
        <v>22</v>
      </c>
      <c r="G982" s="44" t="s">
        <v>19</v>
      </c>
      <c r="H982" s="37" t="s">
        <v>911</v>
      </c>
    </row>
    <row r="983">
      <c r="A983" s="41" t="s">
        <v>907</v>
      </c>
      <c r="B983" s="41" t="s">
        <v>2839</v>
      </c>
      <c r="C983" s="41" t="s">
        <v>909</v>
      </c>
      <c r="D983" s="41" t="s">
        <v>2840</v>
      </c>
      <c r="E983" s="42">
        <v>0.89601974</v>
      </c>
      <c r="F983" s="30" t="s">
        <v>22</v>
      </c>
      <c r="G983" s="44" t="s">
        <v>19</v>
      </c>
      <c r="H983" s="37" t="s">
        <v>911</v>
      </c>
    </row>
    <row r="984">
      <c r="A984" s="41" t="s">
        <v>907</v>
      </c>
      <c r="B984" s="41" t="s">
        <v>2841</v>
      </c>
      <c r="C984" s="41" t="s">
        <v>909</v>
      </c>
      <c r="D984" s="41" t="s">
        <v>2842</v>
      </c>
      <c r="E984" s="42">
        <v>0.89600072</v>
      </c>
      <c r="F984" s="30" t="s">
        <v>22</v>
      </c>
      <c r="G984" s="44" t="s">
        <v>19</v>
      </c>
      <c r="H984" s="37" t="s">
        <v>911</v>
      </c>
    </row>
    <row r="985">
      <c r="A985" s="41" t="s">
        <v>907</v>
      </c>
      <c r="B985" s="41" t="s">
        <v>2843</v>
      </c>
      <c r="C985" s="41" t="s">
        <v>909</v>
      </c>
      <c r="D985" s="41" t="s">
        <v>2844</v>
      </c>
      <c r="E985" s="42">
        <v>0.8958096</v>
      </c>
      <c r="F985" s="30" t="s">
        <v>22</v>
      </c>
      <c r="G985" s="44" t="s">
        <v>19</v>
      </c>
      <c r="H985" s="37" t="s">
        <v>911</v>
      </c>
    </row>
    <row r="986">
      <c r="A986" s="41" t="s">
        <v>907</v>
      </c>
      <c r="B986" s="41" t="s">
        <v>2845</v>
      </c>
      <c r="C986" s="41" t="s">
        <v>909</v>
      </c>
      <c r="D986" s="41" t="s">
        <v>2846</v>
      </c>
      <c r="E986" s="42">
        <v>0.8957146</v>
      </c>
      <c r="F986" s="30" t="s">
        <v>22</v>
      </c>
      <c r="G986" s="44" t="s">
        <v>19</v>
      </c>
      <c r="H986" s="37" t="s">
        <v>911</v>
      </c>
    </row>
    <row r="987">
      <c r="A987" s="41" t="s">
        <v>907</v>
      </c>
      <c r="B987" s="41" t="s">
        <v>2847</v>
      </c>
      <c r="C987" s="41" t="s">
        <v>909</v>
      </c>
      <c r="D987" s="41" t="s">
        <v>2848</v>
      </c>
      <c r="E987" s="42">
        <v>0.89562135</v>
      </c>
      <c r="F987" s="30" t="s">
        <v>22</v>
      </c>
      <c r="G987" s="44" t="s">
        <v>19</v>
      </c>
      <c r="H987" s="37" t="s">
        <v>911</v>
      </c>
    </row>
    <row r="988">
      <c r="A988" s="41" t="s">
        <v>907</v>
      </c>
      <c r="B988" s="41" t="s">
        <v>2849</v>
      </c>
      <c r="C988" s="41" t="s">
        <v>909</v>
      </c>
      <c r="D988" s="41" t="s">
        <v>2850</v>
      </c>
      <c r="E988" s="42">
        <v>0.89542173</v>
      </c>
      <c r="F988" s="30" t="s">
        <v>22</v>
      </c>
      <c r="G988" s="44" t="s">
        <v>19</v>
      </c>
      <c r="H988" s="37" t="s">
        <v>911</v>
      </c>
    </row>
    <row r="989">
      <c r="A989" s="41" t="s">
        <v>907</v>
      </c>
      <c r="B989" s="41" t="s">
        <v>2851</v>
      </c>
      <c r="C989" s="41" t="s">
        <v>909</v>
      </c>
      <c r="D989" s="41" t="s">
        <v>2852</v>
      </c>
      <c r="E989" s="42">
        <v>0.89520245</v>
      </c>
      <c r="F989" s="30" t="s">
        <v>22</v>
      </c>
      <c r="G989" s="44" t="s">
        <v>19</v>
      </c>
      <c r="H989" s="37" t="s">
        <v>911</v>
      </c>
    </row>
    <row r="990">
      <c r="A990" s="41" t="s">
        <v>907</v>
      </c>
      <c r="B990" s="41" t="s">
        <v>2853</v>
      </c>
      <c r="C990" s="41" t="s">
        <v>909</v>
      </c>
      <c r="D990" s="41" t="s">
        <v>2854</v>
      </c>
      <c r="E990" s="42">
        <v>0.89508423</v>
      </c>
      <c r="F990" s="30" t="s">
        <v>22</v>
      </c>
      <c r="G990" s="44" t="s">
        <v>19</v>
      </c>
      <c r="H990" s="37" t="s">
        <v>911</v>
      </c>
    </row>
    <row r="991">
      <c r="A991" s="41" t="s">
        <v>907</v>
      </c>
      <c r="B991" s="41" t="s">
        <v>2855</v>
      </c>
      <c r="C991" s="41" t="s">
        <v>909</v>
      </c>
      <c r="D991" s="41" t="s">
        <v>2856</v>
      </c>
      <c r="E991" s="42">
        <v>0.89496688</v>
      </c>
      <c r="F991" s="30" t="s">
        <v>22</v>
      </c>
      <c r="G991" s="44" t="s">
        <v>19</v>
      </c>
      <c r="H991" s="37" t="s">
        <v>911</v>
      </c>
    </row>
    <row r="992">
      <c r="A992" s="41" t="s">
        <v>907</v>
      </c>
      <c r="B992" s="41" t="s">
        <v>2857</v>
      </c>
      <c r="C992" s="41" t="s">
        <v>909</v>
      </c>
      <c r="D992" s="41" t="s">
        <v>2858</v>
      </c>
      <c r="E992" s="42">
        <v>0.89495214</v>
      </c>
      <c r="F992" s="30" t="s">
        <v>22</v>
      </c>
      <c r="G992" s="44" t="s">
        <v>19</v>
      </c>
      <c r="H992" s="37" t="s">
        <v>911</v>
      </c>
    </row>
    <row r="993">
      <c r="A993" s="41" t="s">
        <v>907</v>
      </c>
      <c r="B993" s="41" t="s">
        <v>2859</v>
      </c>
      <c r="C993" s="41" t="s">
        <v>909</v>
      </c>
      <c r="D993" s="41" t="s">
        <v>2860</v>
      </c>
      <c r="E993" s="42">
        <v>0.89492426</v>
      </c>
      <c r="F993" s="30" t="s">
        <v>22</v>
      </c>
      <c r="G993" s="44" t="s">
        <v>19</v>
      </c>
      <c r="H993" s="37" t="s">
        <v>911</v>
      </c>
    </row>
    <row r="994">
      <c r="A994" s="41" t="s">
        <v>907</v>
      </c>
      <c r="B994" s="41" t="s">
        <v>2861</v>
      </c>
      <c r="C994" s="41" t="s">
        <v>909</v>
      </c>
      <c r="D994" s="41" t="s">
        <v>2862</v>
      </c>
      <c r="E994" s="42">
        <v>0.89491301</v>
      </c>
      <c r="F994" s="30" t="s">
        <v>22</v>
      </c>
      <c r="G994" s="44" t="s">
        <v>19</v>
      </c>
      <c r="H994" s="37" t="s">
        <v>911</v>
      </c>
    </row>
    <row r="995">
      <c r="A995" s="41" t="s">
        <v>907</v>
      </c>
      <c r="B995" s="41" t="s">
        <v>2863</v>
      </c>
      <c r="C995" s="41" t="s">
        <v>909</v>
      </c>
      <c r="D995" s="41" t="s">
        <v>2864</v>
      </c>
      <c r="E995" s="42">
        <v>0.8948729</v>
      </c>
      <c r="F995" s="30" t="s">
        <v>22</v>
      </c>
      <c r="G995" s="44" t="s">
        <v>19</v>
      </c>
      <c r="H995" s="37" t="s">
        <v>911</v>
      </c>
    </row>
    <row r="996">
      <c r="A996" s="41" t="s">
        <v>907</v>
      </c>
      <c r="B996" s="41" t="s">
        <v>2865</v>
      </c>
      <c r="C996" s="41" t="s">
        <v>909</v>
      </c>
      <c r="D996" s="41" t="s">
        <v>2866</v>
      </c>
      <c r="E996" s="42">
        <v>0.8948436</v>
      </c>
      <c r="F996" s="30" t="s">
        <v>22</v>
      </c>
      <c r="G996" s="44" t="s">
        <v>19</v>
      </c>
      <c r="H996" s="37" t="s">
        <v>911</v>
      </c>
    </row>
    <row r="997">
      <c r="A997" s="41" t="s">
        <v>907</v>
      </c>
      <c r="B997" s="41" t="s">
        <v>2867</v>
      </c>
      <c r="C997" s="41" t="s">
        <v>909</v>
      </c>
      <c r="D997" s="41" t="s">
        <v>2868</v>
      </c>
      <c r="E997" s="42">
        <v>0.89456884</v>
      </c>
      <c r="F997" s="30" t="s">
        <v>22</v>
      </c>
      <c r="G997" s="44" t="s">
        <v>19</v>
      </c>
      <c r="H997" s="37" t="s">
        <v>911</v>
      </c>
    </row>
    <row r="998">
      <c r="A998" s="41" t="s">
        <v>907</v>
      </c>
      <c r="B998" s="41" t="s">
        <v>2869</v>
      </c>
      <c r="C998" s="41" t="s">
        <v>909</v>
      </c>
      <c r="D998" s="41" t="s">
        <v>2870</v>
      </c>
      <c r="E998" s="42">
        <v>0.89430392</v>
      </c>
      <c r="F998" s="30" t="s">
        <v>22</v>
      </c>
      <c r="G998" s="44" t="s">
        <v>19</v>
      </c>
      <c r="H998" s="37" t="s">
        <v>911</v>
      </c>
    </row>
    <row r="999">
      <c r="A999" s="41" t="s">
        <v>907</v>
      </c>
      <c r="B999" s="41" t="s">
        <v>2871</v>
      </c>
      <c r="C999" s="41" t="s">
        <v>909</v>
      </c>
      <c r="D999" s="41" t="s">
        <v>2872</v>
      </c>
      <c r="E999" s="42">
        <v>0.8938707</v>
      </c>
      <c r="F999" s="30" t="s">
        <v>22</v>
      </c>
      <c r="G999" s="44" t="s">
        <v>19</v>
      </c>
      <c r="H999" s="37" t="s">
        <v>911</v>
      </c>
    </row>
    <row r="1000">
      <c r="A1000" s="41" t="s">
        <v>907</v>
      </c>
      <c r="B1000" s="41" t="s">
        <v>2873</v>
      </c>
      <c r="C1000" s="41" t="s">
        <v>909</v>
      </c>
      <c r="D1000" s="41" t="s">
        <v>2874</v>
      </c>
      <c r="E1000" s="42">
        <v>0.89365311</v>
      </c>
      <c r="F1000" s="30" t="s">
        <v>22</v>
      </c>
      <c r="G1000" s="44" t="s">
        <v>19</v>
      </c>
      <c r="H1000" s="37" t="s">
        <v>911</v>
      </c>
    </row>
    <row r="1001">
      <c r="A1001" s="41" t="s">
        <v>907</v>
      </c>
      <c r="B1001" s="41" t="s">
        <v>2875</v>
      </c>
      <c r="C1001" s="41" t="s">
        <v>909</v>
      </c>
      <c r="D1001" s="41" t="s">
        <v>2876</v>
      </c>
      <c r="E1001" s="42">
        <v>0.89364205</v>
      </c>
      <c r="F1001" s="30" t="s">
        <v>22</v>
      </c>
      <c r="G1001" s="44" t="s">
        <v>19</v>
      </c>
      <c r="H1001" s="37" t="s">
        <v>911</v>
      </c>
    </row>
    <row r="1002">
      <c r="A1002" s="41" t="s">
        <v>907</v>
      </c>
      <c r="B1002" s="41" t="s">
        <v>2877</v>
      </c>
      <c r="C1002" s="41" t="s">
        <v>909</v>
      </c>
      <c r="D1002" s="41" t="s">
        <v>2878</v>
      </c>
      <c r="E1002" s="42">
        <v>0.89355405</v>
      </c>
      <c r="F1002" s="30" t="s">
        <v>22</v>
      </c>
      <c r="G1002" s="44" t="s">
        <v>19</v>
      </c>
      <c r="H1002" s="37" t="s">
        <v>911</v>
      </c>
    </row>
    <row r="1003">
      <c r="A1003" s="41" t="s">
        <v>907</v>
      </c>
      <c r="B1003" s="41" t="s">
        <v>2879</v>
      </c>
      <c r="C1003" s="41" t="s">
        <v>909</v>
      </c>
      <c r="D1003" s="41" t="s">
        <v>2880</v>
      </c>
      <c r="E1003" s="42">
        <v>0.89347672</v>
      </c>
      <c r="F1003" s="30" t="s">
        <v>22</v>
      </c>
      <c r="G1003" s="44" t="s">
        <v>19</v>
      </c>
      <c r="H1003" s="37" t="s">
        <v>911</v>
      </c>
    </row>
    <row r="1004">
      <c r="A1004" s="41" t="s">
        <v>907</v>
      </c>
      <c r="B1004" s="41" t="s">
        <v>2881</v>
      </c>
      <c r="C1004" s="41" t="s">
        <v>909</v>
      </c>
      <c r="D1004" s="41" t="s">
        <v>2882</v>
      </c>
      <c r="E1004" s="42">
        <v>0.89344417</v>
      </c>
      <c r="F1004" s="30" t="s">
        <v>22</v>
      </c>
      <c r="G1004" s="44" t="s">
        <v>19</v>
      </c>
      <c r="H1004" s="37" t="s">
        <v>911</v>
      </c>
    </row>
    <row r="1005">
      <c r="A1005" s="41" t="s">
        <v>907</v>
      </c>
      <c r="B1005" s="41" t="s">
        <v>2883</v>
      </c>
      <c r="C1005" s="41" t="s">
        <v>909</v>
      </c>
      <c r="D1005" s="41" t="s">
        <v>2884</v>
      </c>
      <c r="E1005" s="42">
        <v>0.89342124</v>
      </c>
      <c r="F1005" s="30" t="s">
        <v>22</v>
      </c>
      <c r="G1005" s="44" t="s">
        <v>19</v>
      </c>
      <c r="H1005" s="37" t="s">
        <v>911</v>
      </c>
    </row>
    <row r="1006">
      <c r="A1006" s="41" t="s">
        <v>907</v>
      </c>
      <c r="B1006" s="41" t="s">
        <v>2885</v>
      </c>
      <c r="C1006" s="41" t="s">
        <v>909</v>
      </c>
      <c r="D1006" s="41" t="s">
        <v>2886</v>
      </c>
      <c r="E1006" s="42">
        <v>0.89341024</v>
      </c>
      <c r="F1006" s="30" t="s">
        <v>22</v>
      </c>
      <c r="G1006" s="44" t="s">
        <v>19</v>
      </c>
      <c r="H1006" s="37" t="s">
        <v>911</v>
      </c>
    </row>
    <row r="1007">
      <c r="A1007" s="41" t="s">
        <v>907</v>
      </c>
      <c r="B1007" s="41" t="s">
        <v>2887</v>
      </c>
      <c r="C1007" s="41" t="s">
        <v>909</v>
      </c>
      <c r="D1007" s="41" t="s">
        <v>2888</v>
      </c>
      <c r="E1007" s="42">
        <v>0.89326027</v>
      </c>
      <c r="F1007" s="30" t="s">
        <v>22</v>
      </c>
      <c r="G1007" s="44" t="s">
        <v>19</v>
      </c>
      <c r="H1007" s="37" t="s">
        <v>911</v>
      </c>
    </row>
    <row r="1008">
      <c r="A1008" s="41" t="s">
        <v>907</v>
      </c>
      <c r="B1008" s="41" t="s">
        <v>2889</v>
      </c>
      <c r="C1008" s="41" t="s">
        <v>909</v>
      </c>
      <c r="D1008" s="41" t="s">
        <v>2890</v>
      </c>
      <c r="E1008" s="42">
        <v>0.8932387</v>
      </c>
      <c r="F1008" s="30" t="s">
        <v>22</v>
      </c>
      <c r="G1008" s="44" t="s">
        <v>19</v>
      </c>
      <c r="H1008" s="37" t="s">
        <v>911</v>
      </c>
    </row>
    <row r="1009">
      <c r="A1009" s="41" t="s">
        <v>907</v>
      </c>
      <c r="B1009" s="41" t="s">
        <v>2891</v>
      </c>
      <c r="C1009" s="41" t="s">
        <v>909</v>
      </c>
      <c r="D1009" s="41" t="s">
        <v>2892</v>
      </c>
      <c r="E1009" s="42">
        <v>0.89322728</v>
      </c>
      <c r="F1009" s="30" t="s">
        <v>22</v>
      </c>
      <c r="G1009" s="44" t="s">
        <v>19</v>
      </c>
      <c r="H1009" s="37" t="s">
        <v>911</v>
      </c>
    </row>
    <row r="1010">
      <c r="A1010" s="41" t="s">
        <v>907</v>
      </c>
      <c r="B1010" s="41" t="s">
        <v>2893</v>
      </c>
      <c r="C1010" s="41" t="s">
        <v>909</v>
      </c>
      <c r="D1010" s="41" t="s">
        <v>2894</v>
      </c>
      <c r="E1010" s="42">
        <v>0.8931413</v>
      </c>
      <c r="F1010" s="30" t="s">
        <v>22</v>
      </c>
      <c r="G1010" s="44" t="s">
        <v>19</v>
      </c>
      <c r="H1010" s="37" t="s">
        <v>911</v>
      </c>
    </row>
    <row r="1011">
      <c r="A1011" s="41" t="s">
        <v>907</v>
      </c>
      <c r="B1011" s="41" t="s">
        <v>2895</v>
      </c>
      <c r="C1011" s="41" t="s">
        <v>909</v>
      </c>
      <c r="D1011" s="41" t="s">
        <v>2896</v>
      </c>
      <c r="E1011" s="42">
        <v>0.89297546</v>
      </c>
      <c r="F1011" s="30" t="s">
        <v>22</v>
      </c>
      <c r="G1011" s="44" t="s">
        <v>19</v>
      </c>
      <c r="H1011" s="37" t="s">
        <v>911</v>
      </c>
    </row>
    <row r="1012">
      <c r="A1012" s="41" t="s">
        <v>907</v>
      </c>
      <c r="B1012" s="41" t="s">
        <v>2897</v>
      </c>
      <c r="C1012" s="41" t="s">
        <v>909</v>
      </c>
      <c r="D1012" s="41" t="s">
        <v>2898</v>
      </c>
      <c r="E1012" s="42">
        <v>0.89294413</v>
      </c>
      <c r="F1012" s="30" t="s">
        <v>22</v>
      </c>
      <c r="G1012" s="44" t="s">
        <v>19</v>
      </c>
      <c r="H1012" s="37" t="s">
        <v>911</v>
      </c>
    </row>
    <row r="1013">
      <c r="A1013" s="41" t="s">
        <v>907</v>
      </c>
      <c r="B1013" s="41" t="s">
        <v>2899</v>
      </c>
      <c r="C1013" s="41" t="s">
        <v>909</v>
      </c>
      <c r="D1013" s="41" t="s">
        <v>2900</v>
      </c>
      <c r="E1013" s="42">
        <v>0.89272063</v>
      </c>
      <c r="F1013" s="30" t="s">
        <v>22</v>
      </c>
      <c r="G1013" s="44" t="s">
        <v>19</v>
      </c>
      <c r="H1013" s="37" t="s">
        <v>911</v>
      </c>
    </row>
    <row r="1014">
      <c r="A1014" s="41" t="s">
        <v>907</v>
      </c>
      <c r="B1014" s="41" t="s">
        <v>2901</v>
      </c>
      <c r="C1014" s="41" t="s">
        <v>909</v>
      </c>
      <c r="D1014" s="41" t="s">
        <v>2902</v>
      </c>
      <c r="E1014" s="42">
        <v>0.89215315</v>
      </c>
      <c r="F1014" s="30" t="s">
        <v>22</v>
      </c>
      <c r="G1014" s="44" t="s">
        <v>19</v>
      </c>
      <c r="H1014" s="37" t="s">
        <v>911</v>
      </c>
    </row>
    <row r="1015">
      <c r="A1015" s="41" t="s">
        <v>907</v>
      </c>
      <c r="B1015" s="41" t="s">
        <v>2903</v>
      </c>
      <c r="C1015" s="41" t="s">
        <v>909</v>
      </c>
      <c r="D1015" s="41" t="s">
        <v>2904</v>
      </c>
      <c r="E1015" s="42">
        <v>0.89213577</v>
      </c>
      <c r="F1015" s="30" t="s">
        <v>22</v>
      </c>
      <c r="G1015" s="44" t="s">
        <v>19</v>
      </c>
      <c r="H1015" s="37" t="s">
        <v>911</v>
      </c>
    </row>
    <row r="1016">
      <c r="A1016" s="41" t="s">
        <v>907</v>
      </c>
      <c r="B1016" s="41" t="s">
        <v>2905</v>
      </c>
      <c r="C1016" s="41" t="s">
        <v>909</v>
      </c>
      <c r="D1016" s="41" t="s">
        <v>2906</v>
      </c>
      <c r="E1016" s="42">
        <v>0.89213055</v>
      </c>
      <c r="F1016" s="30" t="s">
        <v>22</v>
      </c>
      <c r="G1016" s="44" t="s">
        <v>19</v>
      </c>
      <c r="H1016" s="37" t="s">
        <v>911</v>
      </c>
    </row>
    <row r="1017">
      <c r="A1017" s="41" t="s">
        <v>907</v>
      </c>
      <c r="B1017" s="41" t="s">
        <v>2907</v>
      </c>
      <c r="C1017" s="41" t="s">
        <v>909</v>
      </c>
      <c r="D1017" s="41" t="s">
        <v>2908</v>
      </c>
      <c r="E1017" s="42">
        <v>0.89195401</v>
      </c>
      <c r="F1017" s="30" t="s">
        <v>22</v>
      </c>
      <c r="G1017" s="44" t="s">
        <v>19</v>
      </c>
      <c r="H1017" s="37" t="s">
        <v>911</v>
      </c>
    </row>
    <row r="1018">
      <c r="A1018" s="41" t="s">
        <v>907</v>
      </c>
      <c r="B1018" s="41" t="s">
        <v>2909</v>
      </c>
      <c r="C1018" s="41" t="s">
        <v>909</v>
      </c>
      <c r="D1018" s="41" t="s">
        <v>2910</v>
      </c>
      <c r="E1018" s="42">
        <v>0.89160377</v>
      </c>
      <c r="F1018" s="30" t="s">
        <v>22</v>
      </c>
      <c r="G1018" s="44" t="s">
        <v>19</v>
      </c>
      <c r="H1018" s="37" t="s">
        <v>911</v>
      </c>
    </row>
    <row r="1019">
      <c r="A1019" s="41" t="s">
        <v>907</v>
      </c>
      <c r="B1019" s="41" t="s">
        <v>2911</v>
      </c>
      <c r="C1019" s="41" t="s">
        <v>909</v>
      </c>
      <c r="D1019" s="41" t="s">
        <v>2912</v>
      </c>
      <c r="E1019" s="42">
        <v>0.89156942</v>
      </c>
      <c r="F1019" s="30" t="s">
        <v>22</v>
      </c>
      <c r="G1019" s="44" t="s">
        <v>19</v>
      </c>
      <c r="H1019" s="37" t="s">
        <v>911</v>
      </c>
    </row>
    <row r="1020">
      <c r="A1020" s="41" t="s">
        <v>907</v>
      </c>
      <c r="B1020" s="41" t="s">
        <v>2913</v>
      </c>
      <c r="C1020" s="41" t="s">
        <v>909</v>
      </c>
      <c r="D1020" s="41" t="s">
        <v>2914</v>
      </c>
      <c r="E1020" s="42">
        <v>0.89138931</v>
      </c>
      <c r="F1020" s="30" t="s">
        <v>22</v>
      </c>
      <c r="G1020" s="44" t="s">
        <v>19</v>
      </c>
      <c r="H1020" s="37" t="s">
        <v>911</v>
      </c>
    </row>
    <row r="1021">
      <c r="A1021" s="41" t="s">
        <v>907</v>
      </c>
      <c r="B1021" s="41" t="s">
        <v>2915</v>
      </c>
      <c r="C1021" s="41" t="s">
        <v>909</v>
      </c>
      <c r="D1021" s="41" t="s">
        <v>2916</v>
      </c>
      <c r="E1021" s="42">
        <v>0.89136356</v>
      </c>
      <c r="F1021" s="30" t="s">
        <v>22</v>
      </c>
      <c r="G1021" s="44" t="s">
        <v>19</v>
      </c>
      <c r="H1021" s="37" t="s">
        <v>911</v>
      </c>
    </row>
    <row r="1022">
      <c r="A1022" s="41" t="s">
        <v>907</v>
      </c>
      <c r="B1022" s="41" t="s">
        <v>2917</v>
      </c>
      <c r="C1022" s="41" t="s">
        <v>909</v>
      </c>
      <c r="D1022" s="41" t="s">
        <v>2918</v>
      </c>
      <c r="E1022" s="42">
        <v>0.89132105</v>
      </c>
      <c r="F1022" s="30" t="s">
        <v>22</v>
      </c>
      <c r="G1022" s="44" t="s">
        <v>19</v>
      </c>
      <c r="H1022" s="37" t="s">
        <v>911</v>
      </c>
    </row>
    <row r="1023">
      <c r="A1023" s="41" t="s">
        <v>907</v>
      </c>
      <c r="B1023" s="41" t="s">
        <v>2919</v>
      </c>
      <c r="C1023" s="41" t="s">
        <v>909</v>
      </c>
      <c r="D1023" s="41" t="s">
        <v>2920</v>
      </c>
      <c r="E1023" s="42">
        <v>0.89103574</v>
      </c>
      <c r="F1023" s="30" t="s">
        <v>22</v>
      </c>
      <c r="G1023" s="44" t="s">
        <v>19</v>
      </c>
      <c r="H1023" s="37" t="s">
        <v>911</v>
      </c>
    </row>
    <row r="1024">
      <c r="A1024" s="41" t="s">
        <v>81</v>
      </c>
      <c r="B1024" s="41" t="s">
        <v>2921</v>
      </c>
      <c r="C1024" s="41" t="s">
        <v>1826</v>
      </c>
      <c r="D1024" s="41" t="s">
        <v>2922</v>
      </c>
      <c r="E1024" s="42">
        <v>0.89099596</v>
      </c>
      <c r="F1024" s="30" t="s">
        <v>22</v>
      </c>
      <c r="G1024" s="44" t="s">
        <v>19</v>
      </c>
      <c r="H1024" s="37" t="s">
        <v>911</v>
      </c>
    </row>
    <row r="1025">
      <c r="A1025" s="41" t="s">
        <v>907</v>
      </c>
      <c r="B1025" s="41" t="s">
        <v>2923</v>
      </c>
      <c r="C1025" s="41" t="s">
        <v>909</v>
      </c>
      <c r="D1025" s="41" t="s">
        <v>2924</v>
      </c>
      <c r="E1025" s="42">
        <v>0.89093705</v>
      </c>
      <c r="F1025" s="30" t="s">
        <v>22</v>
      </c>
      <c r="G1025" s="44" t="s">
        <v>19</v>
      </c>
      <c r="H1025" s="37" t="s">
        <v>911</v>
      </c>
    </row>
    <row r="1026">
      <c r="A1026" s="41" t="s">
        <v>907</v>
      </c>
      <c r="B1026" s="41" t="s">
        <v>2925</v>
      </c>
      <c r="C1026" s="41" t="s">
        <v>909</v>
      </c>
      <c r="D1026" s="41" t="s">
        <v>2926</v>
      </c>
      <c r="E1026" s="42">
        <v>0.89093317</v>
      </c>
      <c r="F1026" s="30" t="s">
        <v>22</v>
      </c>
      <c r="G1026" s="44" t="s">
        <v>19</v>
      </c>
      <c r="H1026" s="37" t="s">
        <v>911</v>
      </c>
    </row>
    <row r="1027">
      <c r="A1027" s="41" t="s">
        <v>907</v>
      </c>
      <c r="B1027" s="41" t="s">
        <v>2927</v>
      </c>
      <c r="C1027" s="41" t="s">
        <v>909</v>
      </c>
      <c r="D1027" s="41" t="s">
        <v>2928</v>
      </c>
      <c r="E1027" s="42">
        <v>0.89090824</v>
      </c>
      <c r="F1027" s="30" t="s">
        <v>22</v>
      </c>
      <c r="G1027" s="44" t="s">
        <v>19</v>
      </c>
      <c r="H1027" s="37" t="s">
        <v>911</v>
      </c>
    </row>
    <row r="1028">
      <c r="A1028" s="41" t="s">
        <v>907</v>
      </c>
      <c r="B1028" s="41" t="s">
        <v>2929</v>
      </c>
      <c r="C1028" s="41" t="s">
        <v>909</v>
      </c>
      <c r="D1028" s="41" t="s">
        <v>2930</v>
      </c>
      <c r="E1028" s="42">
        <v>0.89047404</v>
      </c>
      <c r="F1028" s="30" t="s">
        <v>22</v>
      </c>
      <c r="G1028" s="44" t="s">
        <v>19</v>
      </c>
      <c r="H1028" s="37" t="s">
        <v>911</v>
      </c>
    </row>
    <row r="1029">
      <c r="A1029" s="41" t="s">
        <v>907</v>
      </c>
      <c r="B1029" s="41" t="s">
        <v>2931</v>
      </c>
      <c r="C1029" s="41" t="s">
        <v>909</v>
      </c>
      <c r="D1029" s="41" t="s">
        <v>2932</v>
      </c>
      <c r="E1029" s="42">
        <v>0.8904182</v>
      </c>
      <c r="F1029" s="30" t="s">
        <v>22</v>
      </c>
      <c r="G1029" s="44" t="s">
        <v>19</v>
      </c>
      <c r="H1029" s="37" t="s">
        <v>911</v>
      </c>
    </row>
    <row r="1030">
      <c r="A1030" s="41" t="s">
        <v>907</v>
      </c>
      <c r="B1030" s="41" t="s">
        <v>2933</v>
      </c>
      <c r="C1030" s="41" t="s">
        <v>909</v>
      </c>
      <c r="D1030" s="41" t="s">
        <v>2934</v>
      </c>
      <c r="E1030" s="42">
        <v>0.89035017</v>
      </c>
      <c r="F1030" s="30" t="s">
        <v>22</v>
      </c>
      <c r="G1030" s="44" t="s">
        <v>19</v>
      </c>
      <c r="H1030" s="37" t="s">
        <v>911</v>
      </c>
    </row>
    <row r="1031">
      <c r="A1031" s="41" t="s">
        <v>907</v>
      </c>
      <c r="B1031" s="41" t="s">
        <v>2935</v>
      </c>
      <c r="C1031" s="41" t="s">
        <v>909</v>
      </c>
      <c r="D1031" s="41" t="s">
        <v>2936</v>
      </c>
      <c r="E1031" s="42">
        <v>0.89004264</v>
      </c>
      <c r="F1031" s="30" t="s">
        <v>22</v>
      </c>
      <c r="G1031" s="44" t="s">
        <v>19</v>
      </c>
      <c r="H1031" s="37" t="s">
        <v>911</v>
      </c>
    </row>
    <row r="1032">
      <c r="A1032" s="41" t="s">
        <v>907</v>
      </c>
      <c r="B1032" s="41" t="s">
        <v>2937</v>
      </c>
      <c r="C1032" s="41" t="s">
        <v>909</v>
      </c>
      <c r="D1032" s="41" t="s">
        <v>2938</v>
      </c>
      <c r="E1032" s="42">
        <v>0.88997912</v>
      </c>
      <c r="F1032" s="30" t="s">
        <v>22</v>
      </c>
      <c r="G1032" s="44" t="s">
        <v>19</v>
      </c>
      <c r="H1032" s="37" t="s">
        <v>911</v>
      </c>
    </row>
    <row r="1033">
      <c r="A1033" s="41" t="s">
        <v>907</v>
      </c>
      <c r="B1033" s="41" t="s">
        <v>2939</v>
      </c>
      <c r="C1033" s="41" t="s">
        <v>909</v>
      </c>
      <c r="D1033" s="41" t="s">
        <v>2940</v>
      </c>
      <c r="E1033" s="42">
        <v>0.88988025</v>
      </c>
      <c r="F1033" s="30" t="s">
        <v>22</v>
      </c>
      <c r="G1033" s="44" t="s">
        <v>19</v>
      </c>
      <c r="H1033" s="37" t="s">
        <v>911</v>
      </c>
    </row>
    <row r="1034">
      <c r="A1034" s="41" t="s">
        <v>907</v>
      </c>
      <c r="B1034" s="41" t="s">
        <v>2941</v>
      </c>
      <c r="C1034" s="41" t="s">
        <v>909</v>
      </c>
      <c r="D1034" s="41" t="s">
        <v>2942</v>
      </c>
      <c r="E1034" s="42">
        <v>0.88984059</v>
      </c>
      <c r="F1034" s="30" t="s">
        <v>22</v>
      </c>
      <c r="G1034" s="44" t="s">
        <v>19</v>
      </c>
      <c r="H1034" s="37" t="s">
        <v>911</v>
      </c>
    </row>
    <row r="1035">
      <c r="A1035" s="41" t="s">
        <v>907</v>
      </c>
      <c r="B1035" s="41" t="s">
        <v>2943</v>
      </c>
      <c r="C1035" s="41" t="s">
        <v>909</v>
      </c>
      <c r="D1035" s="41" t="s">
        <v>2944</v>
      </c>
      <c r="E1035" s="42">
        <v>0.88981943</v>
      </c>
      <c r="F1035" s="30" t="s">
        <v>22</v>
      </c>
      <c r="G1035" s="44" t="s">
        <v>19</v>
      </c>
      <c r="H1035" s="37" t="s">
        <v>911</v>
      </c>
    </row>
    <row r="1036">
      <c r="A1036" s="41" t="s">
        <v>907</v>
      </c>
      <c r="B1036" s="41" t="s">
        <v>758</v>
      </c>
      <c r="C1036" s="41" t="s">
        <v>909</v>
      </c>
      <c r="D1036" s="41" t="s">
        <v>2945</v>
      </c>
      <c r="E1036" s="42">
        <v>0.88964979</v>
      </c>
      <c r="F1036" s="30" t="s">
        <v>22</v>
      </c>
      <c r="G1036" s="44" t="s">
        <v>19</v>
      </c>
      <c r="H1036" s="37" t="s">
        <v>911</v>
      </c>
    </row>
    <row r="1037">
      <c r="A1037" s="41" t="s">
        <v>907</v>
      </c>
      <c r="B1037" s="41" t="s">
        <v>2946</v>
      </c>
      <c r="C1037" s="41" t="s">
        <v>909</v>
      </c>
      <c r="D1037" s="41" t="s">
        <v>2947</v>
      </c>
      <c r="E1037" s="42">
        <v>0.88964895</v>
      </c>
      <c r="F1037" s="30" t="s">
        <v>22</v>
      </c>
      <c r="G1037" s="44" t="s">
        <v>19</v>
      </c>
      <c r="H1037" s="37" t="s">
        <v>911</v>
      </c>
    </row>
    <row r="1038">
      <c r="A1038" s="41" t="s">
        <v>907</v>
      </c>
      <c r="B1038" s="41" t="s">
        <v>2948</v>
      </c>
      <c r="C1038" s="41" t="s">
        <v>909</v>
      </c>
      <c r="D1038" s="41" t="s">
        <v>2949</v>
      </c>
      <c r="E1038" s="42">
        <v>0.88957702</v>
      </c>
      <c r="F1038" s="30" t="s">
        <v>22</v>
      </c>
      <c r="G1038" s="44" t="s">
        <v>19</v>
      </c>
      <c r="H1038" s="37" t="s">
        <v>911</v>
      </c>
    </row>
    <row r="1039">
      <c r="A1039" s="41" t="s">
        <v>907</v>
      </c>
      <c r="B1039" s="41" t="s">
        <v>2950</v>
      </c>
      <c r="C1039" s="41" t="s">
        <v>909</v>
      </c>
      <c r="D1039" s="41" t="s">
        <v>2951</v>
      </c>
      <c r="E1039" s="42">
        <v>0.88949533</v>
      </c>
      <c r="F1039" s="30" t="s">
        <v>22</v>
      </c>
      <c r="G1039" s="44" t="s">
        <v>19</v>
      </c>
      <c r="H1039" s="37" t="s">
        <v>911</v>
      </c>
    </row>
    <row r="1040">
      <c r="A1040" s="41" t="s">
        <v>907</v>
      </c>
      <c r="B1040" s="41" t="s">
        <v>2952</v>
      </c>
      <c r="C1040" s="41" t="s">
        <v>909</v>
      </c>
      <c r="D1040" s="41" t="s">
        <v>2953</v>
      </c>
      <c r="E1040" s="42">
        <v>0.88931485</v>
      </c>
      <c r="F1040" s="30" t="s">
        <v>22</v>
      </c>
      <c r="G1040" s="44" t="s">
        <v>19</v>
      </c>
      <c r="H1040" s="37" t="s">
        <v>911</v>
      </c>
    </row>
    <row r="1041">
      <c r="A1041" s="41" t="s">
        <v>907</v>
      </c>
      <c r="B1041" s="41" t="s">
        <v>2954</v>
      </c>
      <c r="C1041" s="41" t="s">
        <v>909</v>
      </c>
      <c r="D1041" s="41" t="s">
        <v>2955</v>
      </c>
      <c r="E1041" s="42">
        <v>0.88931158</v>
      </c>
      <c r="F1041" s="30" t="s">
        <v>22</v>
      </c>
      <c r="G1041" s="44" t="s">
        <v>19</v>
      </c>
      <c r="H1041" s="37" t="s">
        <v>911</v>
      </c>
    </row>
    <row r="1042">
      <c r="A1042" s="41" t="s">
        <v>907</v>
      </c>
      <c r="B1042" s="41" t="s">
        <v>2956</v>
      </c>
      <c r="C1042" s="41" t="s">
        <v>909</v>
      </c>
      <c r="D1042" s="41" t="s">
        <v>2957</v>
      </c>
      <c r="E1042" s="42">
        <v>0.88897299</v>
      </c>
      <c r="F1042" s="30" t="s">
        <v>22</v>
      </c>
      <c r="G1042" s="44" t="s">
        <v>19</v>
      </c>
      <c r="H1042" s="37" t="s">
        <v>911</v>
      </c>
    </row>
    <row r="1043">
      <c r="A1043" s="41" t="s">
        <v>907</v>
      </c>
      <c r="B1043" s="41" t="s">
        <v>2958</v>
      </c>
      <c r="C1043" s="41" t="s">
        <v>909</v>
      </c>
      <c r="D1043" s="41" t="s">
        <v>2959</v>
      </c>
      <c r="E1043" s="42">
        <v>0.88879749</v>
      </c>
      <c r="F1043" s="30" t="s">
        <v>22</v>
      </c>
      <c r="G1043" s="44" t="s">
        <v>19</v>
      </c>
      <c r="H1043" s="37" t="s">
        <v>911</v>
      </c>
    </row>
    <row r="1044">
      <c r="A1044" s="41" t="s">
        <v>907</v>
      </c>
      <c r="B1044" s="41" t="s">
        <v>2960</v>
      </c>
      <c r="C1044" s="41" t="s">
        <v>909</v>
      </c>
      <c r="D1044" s="41" t="s">
        <v>2961</v>
      </c>
      <c r="E1044" s="42">
        <v>0.88868947</v>
      </c>
      <c r="F1044" s="30" t="s">
        <v>22</v>
      </c>
      <c r="G1044" s="44" t="s">
        <v>19</v>
      </c>
      <c r="H1044" s="37" t="s">
        <v>911</v>
      </c>
    </row>
    <row r="1045">
      <c r="A1045" s="41" t="s">
        <v>907</v>
      </c>
      <c r="B1045" s="41" t="s">
        <v>652</v>
      </c>
      <c r="C1045" s="41" t="s">
        <v>909</v>
      </c>
      <c r="D1045" s="41" t="s">
        <v>2828</v>
      </c>
      <c r="E1045" s="42">
        <v>0.88866674</v>
      </c>
      <c r="F1045" s="30" t="s">
        <v>22</v>
      </c>
      <c r="G1045" s="44" t="s">
        <v>19</v>
      </c>
      <c r="H1045" s="37" t="s">
        <v>911</v>
      </c>
    </row>
    <row r="1046">
      <c r="A1046" s="41" t="s">
        <v>907</v>
      </c>
      <c r="B1046" s="41" t="s">
        <v>2962</v>
      </c>
      <c r="C1046" s="41" t="s">
        <v>909</v>
      </c>
      <c r="D1046" s="41" t="s">
        <v>2963</v>
      </c>
      <c r="E1046" s="42">
        <v>0.88859087</v>
      </c>
      <c r="F1046" s="30" t="s">
        <v>22</v>
      </c>
      <c r="G1046" s="44" t="s">
        <v>19</v>
      </c>
      <c r="H1046" s="37" t="s">
        <v>911</v>
      </c>
    </row>
    <row r="1047">
      <c r="A1047" s="41" t="s">
        <v>907</v>
      </c>
      <c r="B1047" s="41" t="s">
        <v>2964</v>
      </c>
      <c r="C1047" s="41" t="s">
        <v>909</v>
      </c>
      <c r="D1047" s="41" t="s">
        <v>2965</v>
      </c>
      <c r="E1047" s="42">
        <v>0.88832672</v>
      </c>
      <c r="F1047" s="30" t="s">
        <v>22</v>
      </c>
      <c r="G1047" s="44" t="s">
        <v>19</v>
      </c>
      <c r="H1047" s="37" t="s">
        <v>911</v>
      </c>
    </row>
    <row r="1048">
      <c r="A1048" s="41" t="s">
        <v>907</v>
      </c>
      <c r="B1048" s="41" t="s">
        <v>2966</v>
      </c>
      <c r="C1048" s="41" t="s">
        <v>909</v>
      </c>
      <c r="D1048" s="41" t="s">
        <v>2967</v>
      </c>
      <c r="E1048" s="42">
        <v>0.88827878</v>
      </c>
      <c r="F1048" s="30" t="s">
        <v>22</v>
      </c>
      <c r="G1048" s="44" t="s">
        <v>19</v>
      </c>
      <c r="H1048" s="37" t="s">
        <v>911</v>
      </c>
    </row>
    <row r="1049">
      <c r="A1049" s="41" t="s">
        <v>907</v>
      </c>
      <c r="B1049" s="41" t="s">
        <v>2968</v>
      </c>
      <c r="C1049" s="41" t="s">
        <v>909</v>
      </c>
      <c r="D1049" s="41" t="s">
        <v>2969</v>
      </c>
      <c r="E1049" s="42">
        <v>0.88810409</v>
      </c>
      <c r="F1049" s="30" t="s">
        <v>22</v>
      </c>
      <c r="G1049" s="44" t="s">
        <v>19</v>
      </c>
      <c r="H1049" s="37" t="s">
        <v>911</v>
      </c>
    </row>
    <row r="1050">
      <c r="A1050" s="41" t="s">
        <v>907</v>
      </c>
      <c r="B1050" s="41" t="s">
        <v>2970</v>
      </c>
      <c r="C1050" s="41" t="s">
        <v>909</v>
      </c>
      <c r="D1050" s="41" t="s">
        <v>2971</v>
      </c>
      <c r="E1050" s="42">
        <v>0.8879948</v>
      </c>
      <c r="F1050" s="30" t="s">
        <v>22</v>
      </c>
      <c r="G1050" s="44" t="s">
        <v>19</v>
      </c>
      <c r="H1050" s="37" t="s">
        <v>911</v>
      </c>
    </row>
    <row r="1051">
      <c r="A1051" s="41" t="s">
        <v>907</v>
      </c>
      <c r="B1051" s="41" t="s">
        <v>2972</v>
      </c>
      <c r="C1051" s="41" t="s">
        <v>909</v>
      </c>
      <c r="D1051" s="41" t="s">
        <v>2973</v>
      </c>
      <c r="E1051" s="42">
        <v>0.8878546</v>
      </c>
      <c r="F1051" s="30" t="s">
        <v>22</v>
      </c>
      <c r="G1051" s="44" t="s">
        <v>19</v>
      </c>
      <c r="H1051" s="37" t="s">
        <v>911</v>
      </c>
    </row>
    <row r="1052">
      <c r="A1052" s="41" t="s">
        <v>907</v>
      </c>
      <c r="B1052" s="41" t="s">
        <v>2974</v>
      </c>
      <c r="C1052" s="41" t="s">
        <v>909</v>
      </c>
      <c r="D1052" s="41" t="s">
        <v>2975</v>
      </c>
      <c r="E1052" s="42">
        <v>0.88780965</v>
      </c>
      <c r="F1052" s="30" t="s">
        <v>22</v>
      </c>
      <c r="G1052" s="44" t="s">
        <v>19</v>
      </c>
      <c r="H1052" s="37" t="s">
        <v>911</v>
      </c>
    </row>
    <row r="1053">
      <c r="A1053" s="41" t="s">
        <v>907</v>
      </c>
      <c r="B1053" s="41" t="s">
        <v>2976</v>
      </c>
      <c r="C1053" s="41" t="s">
        <v>909</v>
      </c>
      <c r="D1053" s="41" t="s">
        <v>2977</v>
      </c>
      <c r="E1053" s="42">
        <v>0.88773435</v>
      </c>
      <c r="F1053" s="30" t="s">
        <v>22</v>
      </c>
      <c r="G1053" s="44" t="s">
        <v>19</v>
      </c>
      <c r="H1053" s="37" t="s">
        <v>911</v>
      </c>
    </row>
    <row r="1054">
      <c r="A1054" s="41" t="s">
        <v>907</v>
      </c>
      <c r="B1054" s="41" t="s">
        <v>2978</v>
      </c>
      <c r="C1054" s="41" t="s">
        <v>909</v>
      </c>
      <c r="D1054" s="41" t="s">
        <v>2979</v>
      </c>
      <c r="E1054" s="42">
        <v>0.88762336</v>
      </c>
      <c r="F1054" s="30" t="s">
        <v>22</v>
      </c>
      <c r="G1054" s="44" t="s">
        <v>19</v>
      </c>
      <c r="H1054" s="37" t="s">
        <v>911</v>
      </c>
    </row>
    <row r="1055">
      <c r="A1055" s="41" t="s">
        <v>907</v>
      </c>
      <c r="B1055" s="41" t="s">
        <v>2980</v>
      </c>
      <c r="C1055" s="41" t="s">
        <v>909</v>
      </c>
      <c r="D1055" s="41" t="s">
        <v>2981</v>
      </c>
      <c r="E1055" s="42">
        <v>0.88712193</v>
      </c>
      <c r="F1055" s="30" t="s">
        <v>22</v>
      </c>
      <c r="G1055" s="44" t="s">
        <v>19</v>
      </c>
      <c r="H1055" s="37" t="s">
        <v>911</v>
      </c>
    </row>
    <row r="1056">
      <c r="A1056" s="41" t="s">
        <v>907</v>
      </c>
      <c r="B1056" s="41" t="s">
        <v>2982</v>
      </c>
      <c r="C1056" s="41" t="s">
        <v>909</v>
      </c>
      <c r="D1056" s="41" t="s">
        <v>2983</v>
      </c>
      <c r="E1056" s="42">
        <v>0.88693165</v>
      </c>
      <c r="F1056" s="30" t="s">
        <v>22</v>
      </c>
      <c r="G1056" s="44" t="s">
        <v>19</v>
      </c>
      <c r="H1056" s="37" t="s">
        <v>911</v>
      </c>
    </row>
    <row r="1057">
      <c r="A1057" s="41" t="s">
        <v>907</v>
      </c>
      <c r="B1057" s="41" t="s">
        <v>2984</v>
      </c>
      <c r="C1057" s="41" t="s">
        <v>909</v>
      </c>
      <c r="D1057" s="41" t="s">
        <v>2985</v>
      </c>
      <c r="E1057" s="42">
        <v>0.88689975</v>
      </c>
      <c r="F1057" s="30" t="s">
        <v>22</v>
      </c>
      <c r="G1057" s="44" t="s">
        <v>19</v>
      </c>
      <c r="H1057" s="37" t="s">
        <v>911</v>
      </c>
    </row>
    <row r="1058">
      <c r="A1058" s="41" t="s">
        <v>907</v>
      </c>
      <c r="B1058" s="41" t="s">
        <v>2986</v>
      </c>
      <c r="C1058" s="41" t="s">
        <v>909</v>
      </c>
      <c r="D1058" s="41" t="s">
        <v>2987</v>
      </c>
      <c r="E1058" s="42">
        <v>0.88689601</v>
      </c>
      <c r="F1058" s="30" t="s">
        <v>22</v>
      </c>
      <c r="G1058" s="44" t="s">
        <v>19</v>
      </c>
      <c r="H1058" s="37" t="s">
        <v>911</v>
      </c>
    </row>
    <row r="1059">
      <c r="A1059" s="41" t="s">
        <v>907</v>
      </c>
      <c r="B1059" s="41" t="s">
        <v>2988</v>
      </c>
      <c r="C1059" s="41" t="s">
        <v>909</v>
      </c>
      <c r="D1059" s="41" t="s">
        <v>2989</v>
      </c>
      <c r="E1059" s="42">
        <v>0.88683857</v>
      </c>
      <c r="F1059" s="30" t="s">
        <v>22</v>
      </c>
      <c r="G1059" s="44" t="s">
        <v>19</v>
      </c>
      <c r="H1059" s="37" t="s">
        <v>911</v>
      </c>
    </row>
    <row r="1060">
      <c r="A1060" s="41" t="s">
        <v>81</v>
      </c>
      <c r="B1060" s="41" t="s">
        <v>639</v>
      </c>
      <c r="C1060" s="41" t="s">
        <v>1826</v>
      </c>
      <c r="D1060" s="41" t="s">
        <v>2990</v>
      </c>
      <c r="E1060" s="42">
        <v>0.88657599</v>
      </c>
      <c r="F1060" s="30" t="s">
        <v>22</v>
      </c>
      <c r="G1060" s="44" t="s">
        <v>19</v>
      </c>
      <c r="H1060" s="37" t="s">
        <v>911</v>
      </c>
    </row>
    <row r="1061">
      <c r="A1061" s="41" t="s">
        <v>907</v>
      </c>
      <c r="B1061" s="41" t="s">
        <v>2991</v>
      </c>
      <c r="C1061" s="41" t="s">
        <v>909</v>
      </c>
      <c r="D1061" s="41" t="s">
        <v>2992</v>
      </c>
      <c r="E1061" s="42">
        <v>0.88656316</v>
      </c>
      <c r="F1061" s="30" t="s">
        <v>22</v>
      </c>
      <c r="G1061" s="44" t="s">
        <v>19</v>
      </c>
      <c r="H1061" s="37" t="s">
        <v>911</v>
      </c>
    </row>
    <row r="1062">
      <c r="A1062" s="41" t="s">
        <v>907</v>
      </c>
      <c r="B1062" s="41" t="s">
        <v>2993</v>
      </c>
      <c r="C1062" s="41" t="s">
        <v>909</v>
      </c>
      <c r="D1062" s="41" t="s">
        <v>2994</v>
      </c>
      <c r="E1062" s="42">
        <v>0.88643583</v>
      </c>
      <c r="F1062" s="30" t="s">
        <v>22</v>
      </c>
      <c r="G1062" s="44" t="s">
        <v>19</v>
      </c>
      <c r="H1062" s="37" t="s">
        <v>911</v>
      </c>
    </row>
    <row r="1063">
      <c r="A1063" s="41" t="s">
        <v>907</v>
      </c>
      <c r="B1063" s="41" t="s">
        <v>2995</v>
      </c>
      <c r="C1063" s="41" t="s">
        <v>909</v>
      </c>
      <c r="D1063" s="41" t="s">
        <v>2996</v>
      </c>
      <c r="E1063" s="42">
        <v>0.88599838</v>
      </c>
      <c r="F1063" s="30" t="s">
        <v>22</v>
      </c>
      <c r="G1063" s="44" t="s">
        <v>19</v>
      </c>
      <c r="H1063" s="37" t="s">
        <v>911</v>
      </c>
    </row>
    <row r="1064">
      <c r="A1064" s="41" t="s">
        <v>907</v>
      </c>
      <c r="B1064" s="41" t="s">
        <v>2997</v>
      </c>
      <c r="C1064" s="41" t="s">
        <v>909</v>
      </c>
      <c r="D1064" s="41" t="s">
        <v>2998</v>
      </c>
      <c r="E1064" s="42">
        <v>0.88596389</v>
      </c>
      <c r="F1064" s="30" t="s">
        <v>22</v>
      </c>
      <c r="G1064" s="44" t="s">
        <v>19</v>
      </c>
      <c r="H1064" s="37" t="s">
        <v>911</v>
      </c>
    </row>
    <row r="1065">
      <c r="A1065" s="41" t="s">
        <v>907</v>
      </c>
      <c r="B1065" s="41" t="s">
        <v>2999</v>
      </c>
      <c r="C1065" s="41" t="s">
        <v>909</v>
      </c>
      <c r="D1065" s="41" t="s">
        <v>3000</v>
      </c>
      <c r="E1065" s="42">
        <v>0.88595043</v>
      </c>
      <c r="F1065" s="30" t="s">
        <v>22</v>
      </c>
      <c r="G1065" s="44" t="s">
        <v>19</v>
      </c>
      <c r="H1065" s="37" t="s">
        <v>911</v>
      </c>
    </row>
    <row r="1066">
      <c r="A1066" s="41" t="s">
        <v>907</v>
      </c>
      <c r="B1066" s="41" t="s">
        <v>3001</v>
      </c>
      <c r="C1066" s="41" t="s">
        <v>909</v>
      </c>
      <c r="D1066" s="41" t="s">
        <v>3002</v>
      </c>
      <c r="E1066" s="42">
        <v>0.8856879</v>
      </c>
      <c r="F1066" s="30" t="s">
        <v>22</v>
      </c>
      <c r="G1066" s="44" t="s">
        <v>19</v>
      </c>
      <c r="H1066" s="37" t="s">
        <v>911</v>
      </c>
    </row>
    <row r="1067">
      <c r="A1067" s="41" t="s">
        <v>907</v>
      </c>
      <c r="B1067" s="41" t="s">
        <v>3003</v>
      </c>
      <c r="C1067" s="41" t="s">
        <v>909</v>
      </c>
      <c r="D1067" s="41" t="s">
        <v>3004</v>
      </c>
      <c r="E1067" s="42">
        <v>0.88564879</v>
      </c>
      <c r="F1067" s="30" t="s">
        <v>22</v>
      </c>
      <c r="G1067" s="44" t="s">
        <v>19</v>
      </c>
      <c r="H1067" s="37" t="s">
        <v>911</v>
      </c>
    </row>
    <row r="1068">
      <c r="A1068" s="41" t="s">
        <v>907</v>
      </c>
      <c r="B1068" s="41" t="s">
        <v>3005</v>
      </c>
      <c r="C1068" s="41" t="s">
        <v>909</v>
      </c>
      <c r="D1068" s="41" t="s">
        <v>3006</v>
      </c>
      <c r="E1068" s="42">
        <v>0.88550701</v>
      </c>
      <c r="F1068" s="30" t="s">
        <v>22</v>
      </c>
      <c r="G1068" s="44" t="s">
        <v>19</v>
      </c>
      <c r="H1068" s="37" t="s">
        <v>911</v>
      </c>
    </row>
    <row r="1069">
      <c r="A1069" s="41" t="s">
        <v>907</v>
      </c>
      <c r="B1069" s="41" t="s">
        <v>3007</v>
      </c>
      <c r="C1069" s="41" t="s">
        <v>909</v>
      </c>
      <c r="D1069" s="41" t="s">
        <v>3008</v>
      </c>
      <c r="E1069" s="42">
        <v>0.88528802</v>
      </c>
      <c r="F1069" s="30" t="s">
        <v>22</v>
      </c>
      <c r="G1069" s="44" t="s">
        <v>19</v>
      </c>
      <c r="H1069" s="37" t="s">
        <v>911</v>
      </c>
    </row>
    <row r="1070">
      <c r="A1070" s="41" t="s">
        <v>907</v>
      </c>
      <c r="B1070" s="41" t="s">
        <v>3009</v>
      </c>
      <c r="C1070" s="41" t="s">
        <v>909</v>
      </c>
      <c r="D1070" s="41" t="s">
        <v>3010</v>
      </c>
      <c r="E1070" s="42">
        <v>0.88523108</v>
      </c>
      <c r="F1070" s="30" t="s">
        <v>22</v>
      </c>
      <c r="G1070" s="44" t="s">
        <v>19</v>
      </c>
      <c r="H1070" s="37" t="s">
        <v>911</v>
      </c>
    </row>
    <row r="1071">
      <c r="A1071" s="41" t="s">
        <v>907</v>
      </c>
      <c r="B1071" s="41" t="s">
        <v>3011</v>
      </c>
      <c r="C1071" s="41" t="s">
        <v>909</v>
      </c>
      <c r="D1071" s="41" t="s">
        <v>3012</v>
      </c>
      <c r="E1071" s="42">
        <v>0.88514784</v>
      </c>
      <c r="F1071" s="30" t="s">
        <v>22</v>
      </c>
      <c r="G1071" s="44" t="s">
        <v>19</v>
      </c>
      <c r="H1071" s="37" t="s">
        <v>911</v>
      </c>
    </row>
    <row r="1072">
      <c r="A1072" s="41" t="s">
        <v>907</v>
      </c>
      <c r="B1072" s="41" t="s">
        <v>3013</v>
      </c>
      <c r="C1072" s="41" t="s">
        <v>909</v>
      </c>
      <c r="D1072" s="41" t="s">
        <v>3014</v>
      </c>
      <c r="E1072" s="42">
        <v>0.88513441</v>
      </c>
      <c r="F1072" s="30" t="s">
        <v>22</v>
      </c>
      <c r="G1072" s="44" t="s">
        <v>19</v>
      </c>
      <c r="H1072" s="37" t="s">
        <v>911</v>
      </c>
    </row>
    <row r="1073">
      <c r="A1073" s="41" t="s">
        <v>907</v>
      </c>
      <c r="B1073" s="41" t="s">
        <v>3015</v>
      </c>
      <c r="C1073" s="41" t="s">
        <v>909</v>
      </c>
      <c r="D1073" s="41" t="s">
        <v>3016</v>
      </c>
      <c r="E1073" s="42">
        <v>0.88500548</v>
      </c>
      <c r="F1073" s="30" t="s">
        <v>22</v>
      </c>
      <c r="G1073" s="44" t="s">
        <v>19</v>
      </c>
      <c r="H1073" s="37" t="s">
        <v>911</v>
      </c>
    </row>
    <row r="1074">
      <c r="A1074" s="41" t="s">
        <v>907</v>
      </c>
      <c r="B1074" s="41" t="s">
        <v>3017</v>
      </c>
      <c r="C1074" s="41" t="s">
        <v>909</v>
      </c>
      <c r="D1074" s="41" t="s">
        <v>3018</v>
      </c>
      <c r="E1074" s="42">
        <v>0.88485669</v>
      </c>
      <c r="F1074" s="30" t="s">
        <v>22</v>
      </c>
      <c r="G1074" s="44" t="s">
        <v>19</v>
      </c>
      <c r="H1074" s="37" t="s">
        <v>911</v>
      </c>
    </row>
    <row r="1075">
      <c r="A1075" s="41" t="s">
        <v>907</v>
      </c>
      <c r="B1075" s="41" t="s">
        <v>3019</v>
      </c>
      <c r="C1075" s="41" t="s">
        <v>909</v>
      </c>
      <c r="D1075" s="41" t="s">
        <v>3020</v>
      </c>
      <c r="E1075" s="42">
        <v>0.8846819</v>
      </c>
      <c r="F1075" s="30" t="s">
        <v>22</v>
      </c>
      <c r="G1075" s="44" t="s">
        <v>19</v>
      </c>
      <c r="H1075" s="37" t="s">
        <v>911</v>
      </c>
    </row>
    <row r="1076">
      <c r="A1076" s="41" t="s">
        <v>907</v>
      </c>
      <c r="B1076" s="41" t="s">
        <v>3021</v>
      </c>
      <c r="C1076" s="41" t="s">
        <v>909</v>
      </c>
      <c r="D1076" s="41" t="s">
        <v>3022</v>
      </c>
      <c r="E1076" s="42">
        <v>0.88440487</v>
      </c>
      <c r="F1076" s="30" t="s">
        <v>22</v>
      </c>
      <c r="G1076" s="44" t="s">
        <v>19</v>
      </c>
      <c r="H1076" s="37" t="s">
        <v>911</v>
      </c>
    </row>
    <row r="1077">
      <c r="A1077" s="41" t="s">
        <v>907</v>
      </c>
      <c r="B1077" s="41" t="s">
        <v>3023</v>
      </c>
      <c r="C1077" s="41" t="s">
        <v>909</v>
      </c>
      <c r="D1077" s="41" t="s">
        <v>3024</v>
      </c>
      <c r="E1077" s="42">
        <v>0.88430575</v>
      </c>
      <c r="F1077" s="30" t="s">
        <v>22</v>
      </c>
      <c r="G1077" s="44" t="s">
        <v>19</v>
      </c>
      <c r="H1077" s="37" t="s">
        <v>911</v>
      </c>
    </row>
    <row r="1078">
      <c r="A1078" s="41" t="s">
        <v>907</v>
      </c>
      <c r="B1078" s="41" t="s">
        <v>3025</v>
      </c>
      <c r="C1078" s="41" t="s">
        <v>909</v>
      </c>
      <c r="D1078" s="41" t="s">
        <v>3026</v>
      </c>
      <c r="E1078" s="42">
        <v>0.88420325</v>
      </c>
      <c r="F1078" s="30" t="s">
        <v>22</v>
      </c>
      <c r="G1078" s="44" t="s">
        <v>19</v>
      </c>
      <c r="H1078" s="37" t="s">
        <v>911</v>
      </c>
    </row>
    <row r="1079">
      <c r="A1079" s="41" t="s">
        <v>81</v>
      </c>
      <c r="B1079" s="41" t="s">
        <v>2635</v>
      </c>
      <c r="C1079" s="41" t="s">
        <v>1826</v>
      </c>
      <c r="D1079" s="41" t="s">
        <v>2636</v>
      </c>
      <c r="E1079" s="42">
        <v>0.88417625</v>
      </c>
      <c r="F1079" s="30" t="s">
        <v>22</v>
      </c>
      <c r="G1079" s="44" t="s">
        <v>19</v>
      </c>
      <c r="H1079" s="37" t="s">
        <v>911</v>
      </c>
    </row>
    <row r="1080">
      <c r="A1080" s="41" t="s">
        <v>907</v>
      </c>
      <c r="B1080" s="41" t="s">
        <v>3027</v>
      </c>
      <c r="C1080" s="41" t="s">
        <v>909</v>
      </c>
      <c r="D1080" s="41" t="s">
        <v>3028</v>
      </c>
      <c r="E1080" s="42">
        <v>0.88413095</v>
      </c>
      <c r="F1080" s="30" t="s">
        <v>22</v>
      </c>
      <c r="G1080" s="44" t="s">
        <v>19</v>
      </c>
      <c r="H1080" s="37" t="s">
        <v>911</v>
      </c>
    </row>
    <row r="1081">
      <c r="A1081" s="41" t="s">
        <v>907</v>
      </c>
      <c r="B1081" s="41" t="s">
        <v>3029</v>
      </c>
      <c r="C1081" s="41" t="s">
        <v>909</v>
      </c>
      <c r="D1081" s="41" t="s">
        <v>3030</v>
      </c>
      <c r="E1081" s="42">
        <v>0.88400932</v>
      </c>
      <c r="F1081" s="30" t="s">
        <v>22</v>
      </c>
      <c r="G1081" s="44" t="s">
        <v>19</v>
      </c>
      <c r="H1081" s="37" t="s">
        <v>911</v>
      </c>
    </row>
    <row r="1082">
      <c r="A1082" s="41" t="s">
        <v>907</v>
      </c>
      <c r="B1082" s="41" t="s">
        <v>3031</v>
      </c>
      <c r="C1082" s="41" t="s">
        <v>909</v>
      </c>
      <c r="D1082" s="41" t="s">
        <v>3032</v>
      </c>
      <c r="E1082" s="42">
        <v>0.8839345</v>
      </c>
      <c r="F1082" s="30" t="s">
        <v>22</v>
      </c>
      <c r="G1082" s="44" t="s">
        <v>19</v>
      </c>
      <c r="H1082" s="37" t="s">
        <v>911</v>
      </c>
    </row>
    <row r="1083">
      <c r="A1083" s="41" t="s">
        <v>907</v>
      </c>
      <c r="B1083" s="41" t="s">
        <v>3033</v>
      </c>
      <c r="C1083" s="41" t="s">
        <v>909</v>
      </c>
      <c r="D1083" s="41" t="s">
        <v>3034</v>
      </c>
      <c r="E1083" s="42">
        <v>0.88371958</v>
      </c>
      <c r="F1083" s="30" t="s">
        <v>22</v>
      </c>
      <c r="G1083" s="44" t="s">
        <v>19</v>
      </c>
      <c r="H1083" s="37" t="s">
        <v>911</v>
      </c>
    </row>
    <row r="1084">
      <c r="A1084" s="41" t="s">
        <v>907</v>
      </c>
      <c r="B1084" s="41" t="s">
        <v>3035</v>
      </c>
      <c r="C1084" s="41" t="s">
        <v>909</v>
      </c>
      <c r="D1084" s="41" t="s">
        <v>3036</v>
      </c>
      <c r="E1084" s="42">
        <v>0.88363501</v>
      </c>
      <c r="F1084" s="30" t="s">
        <v>22</v>
      </c>
      <c r="G1084" s="44" t="s">
        <v>19</v>
      </c>
      <c r="H1084" s="37" t="s">
        <v>911</v>
      </c>
    </row>
    <row r="1085">
      <c r="A1085" s="41" t="s">
        <v>907</v>
      </c>
      <c r="B1085" s="41" t="s">
        <v>3037</v>
      </c>
      <c r="C1085" s="41" t="s">
        <v>909</v>
      </c>
      <c r="D1085" s="41" t="s">
        <v>3038</v>
      </c>
      <c r="E1085" s="42">
        <v>0.88320399</v>
      </c>
      <c r="F1085" s="30" t="s">
        <v>22</v>
      </c>
      <c r="G1085" s="44" t="s">
        <v>19</v>
      </c>
      <c r="H1085" s="37" t="s">
        <v>911</v>
      </c>
    </row>
    <row r="1086">
      <c r="A1086" s="41" t="s">
        <v>907</v>
      </c>
      <c r="B1086" s="41" t="s">
        <v>3039</v>
      </c>
      <c r="C1086" s="41" t="s">
        <v>909</v>
      </c>
      <c r="D1086" s="41" t="s">
        <v>3040</v>
      </c>
      <c r="E1086" s="42">
        <v>0.88316047</v>
      </c>
      <c r="F1086" s="30" t="s">
        <v>22</v>
      </c>
      <c r="G1086" s="44" t="s">
        <v>19</v>
      </c>
      <c r="H1086" s="37" t="s">
        <v>911</v>
      </c>
    </row>
    <row r="1087">
      <c r="A1087" s="41" t="s">
        <v>907</v>
      </c>
      <c r="B1087" s="41" t="s">
        <v>3041</v>
      </c>
      <c r="C1087" s="41" t="s">
        <v>909</v>
      </c>
      <c r="D1087" s="41" t="s">
        <v>3042</v>
      </c>
      <c r="E1087" s="42">
        <v>0.88305906</v>
      </c>
      <c r="F1087" s="30" t="s">
        <v>22</v>
      </c>
      <c r="G1087" s="44" t="s">
        <v>19</v>
      </c>
      <c r="H1087" s="37" t="s">
        <v>911</v>
      </c>
    </row>
    <row r="1088">
      <c r="A1088" s="41" t="s">
        <v>907</v>
      </c>
      <c r="B1088" s="41" t="s">
        <v>3043</v>
      </c>
      <c r="C1088" s="41" t="s">
        <v>909</v>
      </c>
      <c r="D1088" s="41" t="s">
        <v>3044</v>
      </c>
      <c r="E1088" s="42">
        <v>0.88294374</v>
      </c>
      <c r="F1088" s="30" t="s">
        <v>22</v>
      </c>
      <c r="G1088" s="44" t="s">
        <v>19</v>
      </c>
      <c r="H1088" s="37" t="s">
        <v>911</v>
      </c>
    </row>
    <row r="1089">
      <c r="A1089" s="41" t="s">
        <v>907</v>
      </c>
      <c r="B1089" s="41" t="s">
        <v>3045</v>
      </c>
      <c r="C1089" s="41" t="s">
        <v>909</v>
      </c>
      <c r="D1089" s="41" t="s">
        <v>3046</v>
      </c>
      <c r="E1089" s="42">
        <v>0.88288105</v>
      </c>
      <c r="F1089" s="30" t="s">
        <v>22</v>
      </c>
      <c r="G1089" s="44" t="s">
        <v>19</v>
      </c>
      <c r="H1089" s="37" t="s">
        <v>911</v>
      </c>
    </row>
    <row r="1090">
      <c r="A1090" s="41" t="s">
        <v>907</v>
      </c>
      <c r="B1090" s="41" t="s">
        <v>3047</v>
      </c>
      <c r="C1090" s="41" t="s">
        <v>909</v>
      </c>
      <c r="D1090" s="41" t="s">
        <v>3048</v>
      </c>
      <c r="E1090" s="42">
        <v>0.88278996</v>
      </c>
      <c r="F1090" s="30" t="s">
        <v>22</v>
      </c>
      <c r="G1090" s="44" t="s">
        <v>19</v>
      </c>
      <c r="H1090" s="37" t="s">
        <v>911</v>
      </c>
    </row>
    <row r="1091">
      <c r="A1091" s="41" t="s">
        <v>907</v>
      </c>
      <c r="B1091" s="41" t="s">
        <v>3049</v>
      </c>
      <c r="C1091" s="41" t="s">
        <v>909</v>
      </c>
      <c r="D1091" s="41" t="s">
        <v>3050</v>
      </c>
      <c r="E1091" s="42">
        <v>0.88278519</v>
      </c>
      <c r="F1091" s="30" t="s">
        <v>22</v>
      </c>
      <c r="G1091" s="44" t="s">
        <v>19</v>
      </c>
      <c r="H1091" s="37" t="s">
        <v>911</v>
      </c>
    </row>
    <row r="1092">
      <c r="A1092" s="41" t="s">
        <v>907</v>
      </c>
      <c r="B1092" s="41" t="s">
        <v>3051</v>
      </c>
      <c r="C1092" s="41" t="s">
        <v>909</v>
      </c>
      <c r="D1092" s="41" t="s">
        <v>3052</v>
      </c>
      <c r="E1092" s="42">
        <v>0.8827598</v>
      </c>
      <c r="F1092" s="30" t="s">
        <v>22</v>
      </c>
      <c r="G1092" s="44" t="s">
        <v>19</v>
      </c>
      <c r="H1092" s="37" t="s">
        <v>911</v>
      </c>
    </row>
    <row r="1093">
      <c r="A1093" s="41" t="s">
        <v>907</v>
      </c>
      <c r="B1093" s="41" t="s">
        <v>3053</v>
      </c>
      <c r="C1093" s="41" t="s">
        <v>909</v>
      </c>
      <c r="D1093" s="41" t="s">
        <v>3054</v>
      </c>
      <c r="E1093" s="42">
        <v>0.88233764</v>
      </c>
      <c r="F1093" s="30" t="s">
        <v>22</v>
      </c>
      <c r="G1093" s="44" t="s">
        <v>19</v>
      </c>
      <c r="H1093" s="37" t="s">
        <v>911</v>
      </c>
    </row>
    <row r="1094">
      <c r="A1094" s="41" t="s">
        <v>907</v>
      </c>
      <c r="B1094" s="41" t="s">
        <v>3055</v>
      </c>
      <c r="C1094" s="41" t="s">
        <v>909</v>
      </c>
      <c r="D1094" s="41" t="s">
        <v>3056</v>
      </c>
      <c r="E1094" s="42">
        <v>0.88233362</v>
      </c>
      <c r="F1094" s="30" t="s">
        <v>22</v>
      </c>
      <c r="G1094" s="44" t="s">
        <v>19</v>
      </c>
      <c r="H1094" s="37" t="s">
        <v>911</v>
      </c>
    </row>
    <row r="1095">
      <c r="A1095" s="41" t="s">
        <v>907</v>
      </c>
      <c r="B1095" s="41" t="s">
        <v>3057</v>
      </c>
      <c r="C1095" s="41" t="s">
        <v>909</v>
      </c>
      <c r="D1095" s="41" t="s">
        <v>3058</v>
      </c>
      <c r="E1095" s="42">
        <v>0.88218955</v>
      </c>
      <c r="F1095" s="30" t="s">
        <v>22</v>
      </c>
      <c r="G1095" s="44" t="s">
        <v>19</v>
      </c>
      <c r="H1095" s="37" t="s">
        <v>911</v>
      </c>
    </row>
    <row r="1096">
      <c r="A1096" s="41" t="s">
        <v>907</v>
      </c>
      <c r="B1096" s="41" t="s">
        <v>3059</v>
      </c>
      <c r="C1096" s="41" t="s">
        <v>909</v>
      </c>
      <c r="D1096" s="41" t="s">
        <v>3060</v>
      </c>
      <c r="E1096" s="42">
        <v>0.88176199</v>
      </c>
      <c r="F1096" s="30" t="s">
        <v>22</v>
      </c>
      <c r="G1096" s="44" t="s">
        <v>19</v>
      </c>
      <c r="H1096" s="37" t="s">
        <v>911</v>
      </c>
    </row>
    <row r="1097">
      <c r="A1097" s="41" t="s">
        <v>907</v>
      </c>
      <c r="B1097" s="41" t="s">
        <v>3061</v>
      </c>
      <c r="C1097" s="41" t="s">
        <v>909</v>
      </c>
      <c r="D1097" s="41" t="s">
        <v>3062</v>
      </c>
      <c r="E1097" s="42">
        <v>0.88168319</v>
      </c>
      <c r="F1097" s="30" t="s">
        <v>22</v>
      </c>
      <c r="G1097" s="44" t="s">
        <v>19</v>
      </c>
      <c r="H1097" s="37" t="s">
        <v>911</v>
      </c>
    </row>
    <row r="1098">
      <c r="A1098" s="41" t="s">
        <v>907</v>
      </c>
      <c r="B1098" s="41" t="s">
        <v>3063</v>
      </c>
      <c r="C1098" s="41" t="s">
        <v>909</v>
      </c>
      <c r="D1098" s="41" t="s">
        <v>3064</v>
      </c>
      <c r="E1098" s="42">
        <v>0.88119476</v>
      </c>
      <c r="F1098" s="30" t="s">
        <v>22</v>
      </c>
      <c r="G1098" s="44" t="s">
        <v>19</v>
      </c>
      <c r="H1098" s="37" t="s">
        <v>911</v>
      </c>
    </row>
    <row r="1099">
      <c r="A1099" s="41" t="s">
        <v>907</v>
      </c>
      <c r="B1099" s="41" t="s">
        <v>3065</v>
      </c>
      <c r="C1099" s="41" t="s">
        <v>909</v>
      </c>
      <c r="D1099" s="41" t="s">
        <v>3066</v>
      </c>
      <c r="E1099" s="42">
        <v>0.88112047</v>
      </c>
      <c r="F1099" s="30" t="s">
        <v>22</v>
      </c>
      <c r="G1099" s="44" t="s">
        <v>19</v>
      </c>
      <c r="H1099" s="37" t="s">
        <v>911</v>
      </c>
    </row>
    <row r="1100">
      <c r="A1100" s="41" t="s">
        <v>907</v>
      </c>
      <c r="B1100" s="41" t="s">
        <v>3067</v>
      </c>
      <c r="C1100" s="41" t="s">
        <v>909</v>
      </c>
      <c r="D1100" s="41" t="s">
        <v>3068</v>
      </c>
      <c r="E1100" s="42">
        <v>0.88078753</v>
      </c>
      <c r="F1100" s="30" t="s">
        <v>22</v>
      </c>
      <c r="G1100" s="44" t="s">
        <v>19</v>
      </c>
      <c r="H1100" s="37" t="s">
        <v>911</v>
      </c>
    </row>
    <row r="1101">
      <c r="A1101" s="41" t="s">
        <v>907</v>
      </c>
      <c r="B1101" s="41" t="s">
        <v>3069</v>
      </c>
      <c r="C1101" s="41" t="s">
        <v>909</v>
      </c>
      <c r="D1101" s="41" t="s">
        <v>3070</v>
      </c>
      <c r="E1101" s="42">
        <v>0.88070644</v>
      </c>
      <c r="F1101" s="30" t="s">
        <v>22</v>
      </c>
      <c r="G1101" s="44" t="s">
        <v>19</v>
      </c>
      <c r="H1101" s="37" t="s">
        <v>911</v>
      </c>
    </row>
    <row r="1102">
      <c r="A1102" s="41" t="s">
        <v>907</v>
      </c>
      <c r="B1102" s="41" t="s">
        <v>3071</v>
      </c>
      <c r="C1102" s="41" t="s">
        <v>909</v>
      </c>
      <c r="D1102" s="41" t="s">
        <v>3072</v>
      </c>
      <c r="E1102" s="42">
        <v>0.8806369</v>
      </c>
      <c r="F1102" s="30" t="s">
        <v>22</v>
      </c>
      <c r="G1102" s="44" t="s">
        <v>19</v>
      </c>
      <c r="H1102" s="37" t="s">
        <v>911</v>
      </c>
    </row>
    <row r="1103">
      <c r="A1103" s="41" t="s">
        <v>907</v>
      </c>
      <c r="B1103" s="41" t="s">
        <v>3073</v>
      </c>
      <c r="C1103" s="41" t="s">
        <v>909</v>
      </c>
      <c r="D1103" s="41" t="s">
        <v>3074</v>
      </c>
      <c r="E1103" s="42">
        <v>0.88024774</v>
      </c>
      <c r="F1103" s="30" t="s">
        <v>22</v>
      </c>
      <c r="G1103" s="44" t="s">
        <v>19</v>
      </c>
      <c r="H1103" s="37" t="s">
        <v>911</v>
      </c>
    </row>
    <row r="1104">
      <c r="A1104" s="41" t="s">
        <v>907</v>
      </c>
      <c r="B1104" s="41" t="s">
        <v>3075</v>
      </c>
      <c r="C1104" s="41" t="s">
        <v>909</v>
      </c>
      <c r="D1104" s="41" t="s">
        <v>3076</v>
      </c>
      <c r="E1104" s="42">
        <v>0.88012551</v>
      </c>
      <c r="F1104" s="30" t="s">
        <v>22</v>
      </c>
      <c r="G1104" s="44" t="s">
        <v>19</v>
      </c>
      <c r="H1104" s="37" t="s">
        <v>911</v>
      </c>
    </row>
    <row r="1105">
      <c r="A1105" s="41" t="s">
        <v>907</v>
      </c>
      <c r="B1105" s="41" t="s">
        <v>3077</v>
      </c>
      <c r="C1105" s="41" t="s">
        <v>909</v>
      </c>
      <c r="D1105" s="41" t="s">
        <v>3078</v>
      </c>
      <c r="E1105" s="42">
        <v>0.8799143</v>
      </c>
      <c r="F1105" s="30" t="s">
        <v>22</v>
      </c>
      <c r="G1105" s="44" t="s">
        <v>19</v>
      </c>
      <c r="H1105" s="37" t="s">
        <v>911</v>
      </c>
    </row>
    <row r="1106">
      <c r="A1106" s="41" t="s">
        <v>907</v>
      </c>
      <c r="B1106" s="41" t="s">
        <v>3079</v>
      </c>
      <c r="C1106" s="41" t="s">
        <v>909</v>
      </c>
      <c r="D1106" s="41" t="s">
        <v>3080</v>
      </c>
      <c r="E1106" s="42">
        <v>0.87978073</v>
      </c>
      <c r="F1106" s="30" t="s">
        <v>22</v>
      </c>
      <c r="G1106" s="44" t="s">
        <v>19</v>
      </c>
      <c r="H1106" s="37" t="s">
        <v>911</v>
      </c>
    </row>
    <row r="1107">
      <c r="A1107" s="41" t="s">
        <v>907</v>
      </c>
      <c r="B1107" s="41" t="s">
        <v>3081</v>
      </c>
      <c r="C1107" s="41" t="s">
        <v>909</v>
      </c>
      <c r="D1107" s="41" t="s">
        <v>3082</v>
      </c>
      <c r="E1107" s="42">
        <v>0.87956738</v>
      </c>
      <c r="F1107" s="30" t="s">
        <v>22</v>
      </c>
      <c r="G1107" s="44" t="s">
        <v>19</v>
      </c>
      <c r="H1107" s="37" t="s">
        <v>911</v>
      </c>
    </row>
    <row r="1108">
      <c r="A1108" s="41" t="s">
        <v>907</v>
      </c>
      <c r="B1108" s="41" t="s">
        <v>3083</v>
      </c>
      <c r="C1108" s="41" t="s">
        <v>909</v>
      </c>
      <c r="D1108" s="41" t="s">
        <v>3084</v>
      </c>
      <c r="E1108" s="42">
        <v>0.87954728</v>
      </c>
      <c r="F1108" s="30" t="s">
        <v>22</v>
      </c>
      <c r="G1108" s="44" t="s">
        <v>19</v>
      </c>
      <c r="H1108" s="37" t="s">
        <v>911</v>
      </c>
    </row>
    <row r="1109">
      <c r="A1109" s="41" t="s">
        <v>907</v>
      </c>
      <c r="B1109" s="41" t="s">
        <v>3085</v>
      </c>
      <c r="C1109" s="41" t="s">
        <v>909</v>
      </c>
      <c r="D1109" s="41" t="s">
        <v>3086</v>
      </c>
      <c r="E1109" s="42">
        <v>0.87947203</v>
      </c>
      <c r="F1109" s="30" t="s">
        <v>22</v>
      </c>
      <c r="G1109" s="44" t="s">
        <v>19</v>
      </c>
      <c r="H1109" s="37" t="s">
        <v>911</v>
      </c>
    </row>
    <row r="1110">
      <c r="A1110" s="41" t="s">
        <v>907</v>
      </c>
      <c r="B1110" s="41" t="s">
        <v>3087</v>
      </c>
      <c r="C1110" s="41" t="s">
        <v>909</v>
      </c>
      <c r="D1110" s="41" t="s">
        <v>3088</v>
      </c>
      <c r="E1110" s="42">
        <v>0.87936013</v>
      </c>
      <c r="F1110" s="30" t="s">
        <v>22</v>
      </c>
      <c r="G1110" s="44" t="s">
        <v>19</v>
      </c>
      <c r="H1110" s="37" t="s">
        <v>911</v>
      </c>
    </row>
    <row r="1111">
      <c r="A1111" s="41" t="s">
        <v>907</v>
      </c>
      <c r="B1111" s="41" t="s">
        <v>3089</v>
      </c>
      <c r="C1111" s="41" t="s">
        <v>909</v>
      </c>
      <c r="D1111" s="41" t="s">
        <v>3090</v>
      </c>
      <c r="E1111" s="42">
        <v>0.87932797</v>
      </c>
      <c r="F1111" s="30" t="s">
        <v>22</v>
      </c>
      <c r="G1111" s="44" t="s">
        <v>19</v>
      </c>
      <c r="H1111" s="37" t="s">
        <v>911</v>
      </c>
    </row>
    <row r="1112">
      <c r="A1112" s="41" t="s">
        <v>907</v>
      </c>
      <c r="B1112" s="41" t="s">
        <v>3091</v>
      </c>
      <c r="C1112" s="41" t="s">
        <v>909</v>
      </c>
      <c r="D1112" s="41" t="s">
        <v>3092</v>
      </c>
      <c r="E1112" s="42">
        <v>0.87922207</v>
      </c>
      <c r="F1112" s="30" t="s">
        <v>22</v>
      </c>
      <c r="G1112" s="44" t="s">
        <v>19</v>
      </c>
      <c r="H1112" s="37" t="s">
        <v>911</v>
      </c>
    </row>
    <row r="1113">
      <c r="A1113" s="41" t="s">
        <v>907</v>
      </c>
      <c r="B1113" s="41" t="s">
        <v>3093</v>
      </c>
      <c r="C1113" s="41" t="s">
        <v>909</v>
      </c>
      <c r="D1113" s="41" t="s">
        <v>3094</v>
      </c>
      <c r="E1113" s="42">
        <v>0.87908814</v>
      </c>
      <c r="F1113" s="30" t="s">
        <v>22</v>
      </c>
      <c r="G1113" s="44" t="s">
        <v>19</v>
      </c>
      <c r="H1113" s="37" t="s">
        <v>911</v>
      </c>
    </row>
    <row r="1114">
      <c r="A1114" s="41" t="s">
        <v>907</v>
      </c>
      <c r="B1114" s="41" t="s">
        <v>3095</v>
      </c>
      <c r="C1114" s="41" t="s">
        <v>909</v>
      </c>
      <c r="D1114" s="41" t="s">
        <v>3096</v>
      </c>
      <c r="E1114" s="42">
        <v>0.87878448</v>
      </c>
      <c r="F1114" s="30" t="s">
        <v>22</v>
      </c>
      <c r="G1114" s="44" t="s">
        <v>19</v>
      </c>
      <c r="H1114" s="37" t="s">
        <v>911</v>
      </c>
    </row>
    <row r="1115">
      <c r="A1115" s="41" t="s">
        <v>907</v>
      </c>
      <c r="B1115" s="41" t="s">
        <v>3097</v>
      </c>
      <c r="C1115" s="41" t="s">
        <v>909</v>
      </c>
      <c r="D1115" s="41" t="s">
        <v>3098</v>
      </c>
      <c r="E1115" s="42">
        <v>0.87853319</v>
      </c>
      <c r="F1115" s="30" t="s">
        <v>22</v>
      </c>
      <c r="G1115" s="44" t="s">
        <v>19</v>
      </c>
      <c r="H1115" s="37" t="s">
        <v>911</v>
      </c>
    </row>
    <row r="1116">
      <c r="A1116" s="41" t="s">
        <v>907</v>
      </c>
      <c r="B1116" s="41" t="s">
        <v>3099</v>
      </c>
      <c r="C1116" s="41" t="s">
        <v>909</v>
      </c>
      <c r="D1116" s="41" t="s">
        <v>3100</v>
      </c>
      <c r="E1116" s="42">
        <v>0.87834717</v>
      </c>
      <c r="F1116" s="30" t="s">
        <v>22</v>
      </c>
      <c r="G1116" s="44" t="s">
        <v>19</v>
      </c>
      <c r="H1116" s="37" t="s">
        <v>911</v>
      </c>
    </row>
    <row r="1117">
      <c r="A1117" s="41" t="s">
        <v>907</v>
      </c>
      <c r="B1117" s="41" t="s">
        <v>3101</v>
      </c>
      <c r="C1117" s="41" t="s">
        <v>909</v>
      </c>
      <c r="D1117" s="41" t="s">
        <v>3102</v>
      </c>
      <c r="E1117" s="42">
        <v>0.87812036</v>
      </c>
      <c r="F1117" s="30" t="s">
        <v>22</v>
      </c>
      <c r="G1117" s="44" t="s">
        <v>19</v>
      </c>
      <c r="H1117" s="37" t="s">
        <v>911</v>
      </c>
    </row>
    <row r="1118">
      <c r="A1118" s="41" t="s">
        <v>81</v>
      </c>
      <c r="B1118" s="41" t="s">
        <v>3009</v>
      </c>
      <c r="C1118" s="41" t="s">
        <v>1826</v>
      </c>
      <c r="D1118" s="41" t="s">
        <v>3010</v>
      </c>
      <c r="E1118" s="42">
        <v>0.87809956</v>
      </c>
      <c r="F1118" s="30" t="s">
        <v>22</v>
      </c>
      <c r="G1118" s="44" t="s">
        <v>19</v>
      </c>
      <c r="H1118" s="37" t="s">
        <v>911</v>
      </c>
    </row>
    <row r="1119">
      <c r="A1119" s="41" t="s">
        <v>907</v>
      </c>
      <c r="B1119" s="41" t="s">
        <v>3103</v>
      </c>
      <c r="C1119" s="41" t="s">
        <v>909</v>
      </c>
      <c r="D1119" s="41" t="s">
        <v>3104</v>
      </c>
      <c r="E1119" s="42">
        <v>0.8780269</v>
      </c>
      <c r="F1119" s="30" t="s">
        <v>22</v>
      </c>
      <c r="G1119" s="44" t="s">
        <v>19</v>
      </c>
      <c r="H1119" s="37" t="s">
        <v>911</v>
      </c>
    </row>
    <row r="1120">
      <c r="A1120" s="41" t="s">
        <v>907</v>
      </c>
      <c r="B1120" s="41" t="s">
        <v>3105</v>
      </c>
      <c r="C1120" s="41" t="s">
        <v>909</v>
      </c>
      <c r="D1120" s="41" t="s">
        <v>3106</v>
      </c>
      <c r="E1120" s="42">
        <v>0.87801043</v>
      </c>
      <c r="F1120" s="30" t="s">
        <v>22</v>
      </c>
      <c r="G1120" s="44" t="s">
        <v>19</v>
      </c>
      <c r="H1120" s="37" t="s">
        <v>911</v>
      </c>
    </row>
    <row r="1121">
      <c r="A1121" s="41" t="s">
        <v>907</v>
      </c>
      <c r="B1121" s="41" t="s">
        <v>3107</v>
      </c>
      <c r="C1121" s="41" t="s">
        <v>909</v>
      </c>
      <c r="D1121" s="41" t="s">
        <v>3108</v>
      </c>
      <c r="E1121" s="42">
        <v>0.8779743</v>
      </c>
      <c r="F1121" s="30" t="s">
        <v>22</v>
      </c>
      <c r="G1121" s="44" t="s">
        <v>19</v>
      </c>
      <c r="H1121" s="37" t="s">
        <v>911</v>
      </c>
    </row>
    <row r="1122">
      <c r="A1122" s="41" t="s">
        <v>907</v>
      </c>
      <c r="B1122" s="41" t="s">
        <v>3109</v>
      </c>
      <c r="C1122" s="41" t="s">
        <v>909</v>
      </c>
      <c r="D1122" s="41" t="s">
        <v>3110</v>
      </c>
      <c r="E1122" s="42">
        <v>0.87795944</v>
      </c>
      <c r="F1122" s="30" t="s">
        <v>22</v>
      </c>
      <c r="G1122" s="44" t="s">
        <v>19</v>
      </c>
      <c r="H1122" s="37" t="s">
        <v>911</v>
      </c>
    </row>
    <row r="1123">
      <c r="A1123" s="41" t="s">
        <v>907</v>
      </c>
      <c r="B1123" s="41" t="s">
        <v>3111</v>
      </c>
      <c r="C1123" s="41" t="s">
        <v>909</v>
      </c>
      <c r="D1123" s="41" t="s">
        <v>3112</v>
      </c>
      <c r="E1123" s="42">
        <v>0.87793002</v>
      </c>
      <c r="F1123" s="30" t="s">
        <v>22</v>
      </c>
      <c r="G1123" s="44" t="s">
        <v>19</v>
      </c>
      <c r="H1123" s="37" t="s">
        <v>911</v>
      </c>
    </row>
    <row r="1124">
      <c r="A1124" s="41" t="s">
        <v>907</v>
      </c>
      <c r="B1124" s="41" t="s">
        <v>3113</v>
      </c>
      <c r="C1124" s="41" t="s">
        <v>909</v>
      </c>
      <c r="D1124" s="41" t="s">
        <v>3114</v>
      </c>
      <c r="E1124" s="42">
        <v>0.87782123</v>
      </c>
      <c r="F1124" s="30" t="s">
        <v>22</v>
      </c>
      <c r="G1124" s="44" t="s">
        <v>19</v>
      </c>
      <c r="H1124" s="37" t="s">
        <v>911</v>
      </c>
    </row>
    <row r="1125">
      <c r="A1125" s="41" t="s">
        <v>907</v>
      </c>
      <c r="B1125" s="41" t="s">
        <v>1825</v>
      </c>
      <c r="C1125" s="41" t="s">
        <v>909</v>
      </c>
      <c r="D1125" s="41" t="s">
        <v>1827</v>
      </c>
      <c r="E1125" s="42">
        <v>0.87754564</v>
      </c>
      <c r="F1125" s="30" t="s">
        <v>22</v>
      </c>
      <c r="G1125" s="44" t="s">
        <v>19</v>
      </c>
      <c r="H1125" s="37" t="s">
        <v>911</v>
      </c>
    </row>
    <row r="1126">
      <c r="A1126" s="41" t="s">
        <v>907</v>
      </c>
      <c r="B1126" s="41" t="s">
        <v>3115</v>
      </c>
      <c r="C1126" s="41" t="s">
        <v>909</v>
      </c>
      <c r="D1126" s="41" t="s">
        <v>3116</v>
      </c>
      <c r="E1126" s="42">
        <v>0.8774647</v>
      </c>
      <c r="F1126" s="30" t="s">
        <v>22</v>
      </c>
      <c r="G1126" s="44" t="s">
        <v>19</v>
      </c>
      <c r="H1126" s="37" t="s">
        <v>911</v>
      </c>
    </row>
    <row r="1127">
      <c r="A1127" s="41" t="s">
        <v>907</v>
      </c>
      <c r="B1127" s="41" t="s">
        <v>3117</v>
      </c>
      <c r="C1127" s="41" t="s">
        <v>909</v>
      </c>
      <c r="D1127" s="41" t="s">
        <v>3118</v>
      </c>
      <c r="E1127" s="42">
        <v>0.8774394</v>
      </c>
      <c r="F1127" s="30" t="s">
        <v>22</v>
      </c>
      <c r="G1127" s="44" t="s">
        <v>19</v>
      </c>
      <c r="H1127" s="37" t="s">
        <v>911</v>
      </c>
    </row>
    <row r="1128">
      <c r="A1128" s="41" t="s">
        <v>907</v>
      </c>
      <c r="B1128" s="41" t="s">
        <v>3119</v>
      </c>
      <c r="C1128" s="41" t="s">
        <v>909</v>
      </c>
      <c r="D1128" s="41" t="s">
        <v>3120</v>
      </c>
      <c r="E1128" s="42">
        <v>0.87743367</v>
      </c>
      <c r="F1128" s="30" t="s">
        <v>22</v>
      </c>
      <c r="G1128" s="44" t="s">
        <v>19</v>
      </c>
      <c r="H1128" s="37" t="s">
        <v>911</v>
      </c>
    </row>
    <row r="1129">
      <c r="A1129" s="41" t="s">
        <v>907</v>
      </c>
      <c r="B1129" s="41" t="s">
        <v>3121</v>
      </c>
      <c r="C1129" s="41" t="s">
        <v>909</v>
      </c>
      <c r="D1129" s="41" t="s">
        <v>3122</v>
      </c>
      <c r="E1129" s="42">
        <v>0.87740331</v>
      </c>
      <c r="F1129" s="30" t="s">
        <v>22</v>
      </c>
      <c r="G1129" s="44" t="s">
        <v>19</v>
      </c>
      <c r="H1129" s="37" t="s">
        <v>911</v>
      </c>
    </row>
    <row r="1130">
      <c r="A1130" s="41" t="s">
        <v>907</v>
      </c>
      <c r="B1130" s="41" t="s">
        <v>3123</v>
      </c>
      <c r="C1130" s="41" t="s">
        <v>909</v>
      </c>
      <c r="D1130" s="41" t="s">
        <v>3124</v>
      </c>
      <c r="E1130" s="42">
        <v>0.87729433</v>
      </c>
      <c r="F1130" s="30" t="s">
        <v>22</v>
      </c>
      <c r="G1130" s="44" t="s">
        <v>19</v>
      </c>
      <c r="H1130" s="37" t="s">
        <v>911</v>
      </c>
    </row>
    <row r="1131">
      <c r="A1131" s="41" t="s">
        <v>907</v>
      </c>
      <c r="B1131" s="41" t="s">
        <v>3125</v>
      </c>
      <c r="C1131" s="41" t="s">
        <v>909</v>
      </c>
      <c r="D1131" s="41" t="s">
        <v>3126</v>
      </c>
      <c r="E1131" s="42">
        <v>0.87717812</v>
      </c>
      <c r="F1131" s="30" t="s">
        <v>22</v>
      </c>
      <c r="G1131" s="44" t="s">
        <v>19</v>
      </c>
      <c r="H1131" s="37" t="s">
        <v>911</v>
      </c>
    </row>
    <row r="1132">
      <c r="A1132" s="41" t="s">
        <v>907</v>
      </c>
      <c r="B1132" s="41" t="s">
        <v>3127</v>
      </c>
      <c r="C1132" s="41" t="s">
        <v>909</v>
      </c>
      <c r="D1132" s="41" t="s">
        <v>3128</v>
      </c>
      <c r="E1132" s="42">
        <v>0.87717311</v>
      </c>
      <c r="F1132" s="30" t="s">
        <v>22</v>
      </c>
      <c r="G1132" s="44" t="s">
        <v>19</v>
      </c>
      <c r="H1132" s="37" t="s">
        <v>911</v>
      </c>
    </row>
    <row r="1133">
      <c r="A1133" s="41" t="s">
        <v>907</v>
      </c>
      <c r="B1133" s="41" t="s">
        <v>3129</v>
      </c>
      <c r="C1133" s="41" t="s">
        <v>909</v>
      </c>
      <c r="D1133" s="41" t="s">
        <v>3130</v>
      </c>
      <c r="E1133" s="42">
        <v>0.87705996</v>
      </c>
      <c r="F1133" s="30" t="s">
        <v>22</v>
      </c>
      <c r="G1133" s="44" t="s">
        <v>19</v>
      </c>
      <c r="H1133" s="37" t="s">
        <v>911</v>
      </c>
    </row>
    <row r="1134">
      <c r="A1134" s="41" t="s">
        <v>907</v>
      </c>
      <c r="B1134" s="41" t="s">
        <v>3131</v>
      </c>
      <c r="C1134" s="41" t="s">
        <v>909</v>
      </c>
      <c r="D1134" s="41" t="s">
        <v>3132</v>
      </c>
      <c r="E1134" s="42">
        <v>0.87700167</v>
      </c>
      <c r="F1134" s="30" t="s">
        <v>22</v>
      </c>
      <c r="G1134" s="44" t="s">
        <v>19</v>
      </c>
      <c r="H1134" s="37" t="s">
        <v>911</v>
      </c>
    </row>
    <row r="1135">
      <c r="A1135" s="41" t="s">
        <v>907</v>
      </c>
      <c r="B1135" s="41" t="s">
        <v>3133</v>
      </c>
      <c r="C1135" s="41" t="s">
        <v>909</v>
      </c>
      <c r="D1135" s="41" t="s">
        <v>3134</v>
      </c>
      <c r="E1135" s="42">
        <v>0.8769797</v>
      </c>
      <c r="F1135" s="30" t="s">
        <v>22</v>
      </c>
      <c r="G1135" s="44" t="s">
        <v>19</v>
      </c>
      <c r="H1135" s="37" t="s">
        <v>911</v>
      </c>
    </row>
    <row r="1136">
      <c r="A1136" s="41" t="s">
        <v>907</v>
      </c>
      <c r="B1136" s="41" t="s">
        <v>3135</v>
      </c>
      <c r="C1136" s="41" t="s">
        <v>909</v>
      </c>
      <c r="D1136" s="41" t="s">
        <v>3136</v>
      </c>
      <c r="E1136" s="42">
        <v>0.87675831</v>
      </c>
      <c r="F1136" s="30" t="s">
        <v>22</v>
      </c>
      <c r="G1136" s="44" t="s">
        <v>19</v>
      </c>
      <c r="H1136" s="37" t="s">
        <v>911</v>
      </c>
    </row>
    <row r="1137">
      <c r="A1137" s="41" t="s">
        <v>907</v>
      </c>
      <c r="B1137" s="41" t="s">
        <v>3137</v>
      </c>
      <c r="C1137" s="41" t="s">
        <v>909</v>
      </c>
      <c r="D1137" s="41" t="s">
        <v>3138</v>
      </c>
      <c r="E1137" s="42">
        <v>0.8765415</v>
      </c>
      <c r="F1137" s="30" t="s">
        <v>22</v>
      </c>
      <c r="G1137" s="44" t="s">
        <v>19</v>
      </c>
      <c r="H1137" s="37" t="s">
        <v>911</v>
      </c>
    </row>
    <row r="1138">
      <c r="A1138" s="41" t="s">
        <v>907</v>
      </c>
      <c r="B1138" s="41" t="s">
        <v>3139</v>
      </c>
      <c r="C1138" s="41" t="s">
        <v>909</v>
      </c>
      <c r="D1138" s="41" t="s">
        <v>3140</v>
      </c>
      <c r="E1138" s="42">
        <v>0.87646492</v>
      </c>
      <c r="F1138" s="30" t="s">
        <v>22</v>
      </c>
      <c r="G1138" s="44" t="s">
        <v>19</v>
      </c>
      <c r="H1138" s="37" t="s">
        <v>911</v>
      </c>
    </row>
    <row r="1139">
      <c r="A1139" s="41" t="s">
        <v>907</v>
      </c>
      <c r="B1139" s="41" t="s">
        <v>3141</v>
      </c>
      <c r="C1139" s="41" t="s">
        <v>909</v>
      </c>
      <c r="D1139" s="41" t="s">
        <v>3142</v>
      </c>
      <c r="E1139" s="42">
        <v>0.87639002</v>
      </c>
      <c r="F1139" s="30" t="s">
        <v>22</v>
      </c>
      <c r="G1139" s="44" t="s">
        <v>19</v>
      </c>
      <c r="H1139" s="37" t="s">
        <v>911</v>
      </c>
    </row>
    <row r="1140">
      <c r="A1140" s="41" t="s">
        <v>907</v>
      </c>
      <c r="B1140" s="41" t="s">
        <v>3143</v>
      </c>
      <c r="C1140" s="41" t="s">
        <v>909</v>
      </c>
      <c r="D1140" s="41" t="s">
        <v>3144</v>
      </c>
      <c r="E1140" s="42">
        <v>0.87631203</v>
      </c>
      <c r="F1140" s="30" t="s">
        <v>22</v>
      </c>
      <c r="G1140" s="44" t="s">
        <v>19</v>
      </c>
      <c r="H1140" s="37" t="s">
        <v>911</v>
      </c>
    </row>
    <row r="1141">
      <c r="A1141" s="41" t="s">
        <v>907</v>
      </c>
      <c r="B1141" s="41" t="s">
        <v>3145</v>
      </c>
      <c r="C1141" s="41" t="s">
        <v>909</v>
      </c>
      <c r="D1141" s="41" t="s">
        <v>3146</v>
      </c>
      <c r="E1141" s="42">
        <v>0.87603855</v>
      </c>
      <c r="F1141" s="30" t="s">
        <v>22</v>
      </c>
      <c r="G1141" s="44" t="s">
        <v>19</v>
      </c>
      <c r="H1141" s="37" t="s">
        <v>911</v>
      </c>
    </row>
    <row r="1142">
      <c r="A1142" s="41" t="s">
        <v>907</v>
      </c>
      <c r="B1142" s="41" t="s">
        <v>3147</v>
      </c>
      <c r="C1142" s="41" t="s">
        <v>909</v>
      </c>
      <c r="D1142" s="41" t="s">
        <v>3148</v>
      </c>
      <c r="E1142" s="42">
        <v>0.87598147</v>
      </c>
      <c r="F1142" s="30" t="s">
        <v>22</v>
      </c>
      <c r="G1142" s="44" t="s">
        <v>19</v>
      </c>
      <c r="H1142" s="37" t="s">
        <v>911</v>
      </c>
    </row>
    <row r="1143">
      <c r="A1143" s="41" t="s">
        <v>907</v>
      </c>
      <c r="B1143" s="41" t="s">
        <v>393</v>
      </c>
      <c r="C1143" s="41" t="s">
        <v>909</v>
      </c>
      <c r="D1143" s="41" t="s">
        <v>3149</v>
      </c>
      <c r="E1143" s="42">
        <v>0.87595139</v>
      </c>
      <c r="F1143" s="30" t="s">
        <v>22</v>
      </c>
      <c r="G1143" s="44" t="s">
        <v>19</v>
      </c>
      <c r="H1143" s="37" t="s">
        <v>911</v>
      </c>
    </row>
    <row r="1144">
      <c r="A1144" s="41" t="s">
        <v>907</v>
      </c>
      <c r="B1144" s="41" t="s">
        <v>3150</v>
      </c>
      <c r="C1144" s="41" t="s">
        <v>909</v>
      </c>
      <c r="D1144" s="41" t="s">
        <v>3151</v>
      </c>
      <c r="E1144" s="42">
        <v>0.87585253</v>
      </c>
      <c r="F1144" s="30" t="s">
        <v>22</v>
      </c>
      <c r="G1144" s="44" t="s">
        <v>19</v>
      </c>
      <c r="H1144" s="37" t="s">
        <v>911</v>
      </c>
    </row>
    <row r="1145">
      <c r="A1145" s="41" t="s">
        <v>907</v>
      </c>
      <c r="B1145" s="41" t="s">
        <v>3152</v>
      </c>
      <c r="C1145" s="41" t="s">
        <v>909</v>
      </c>
      <c r="D1145" s="41" t="s">
        <v>3153</v>
      </c>
      <c r="E1145" s="42">
        <v>0.8756578</v>
      </c>
      <c r="F1145" s="30" t="s">
        <v>22</v>
      </c>
      <c r="G1145" s="44" t="s">
        <v>19</v>
      </c>
      <c r="H1145" s="37" t="s">
        <v>911</v>
      </c>
    </row>
    <row r="1146">
      <c r="A1146" s="41" t="s">
        <v>81</v>
      </c>
      <c r="B1146" s="41" t="s">
        <v>3154</v>
      </c>
      <c r="C1146" s="41" t="s">
        <v>1826</v>
      </c>
      <c r="D1146" s="41" t="s">
        <v>3155</v>
      </c>
      <c r="E1146" s="42">
        <v>0.87562531</v>
      </c>
      <c r="F1146" s="30" t="s">
        <v>22</v>
      </c>
      <c r="G1146" s="44" t="s">
        <v>19</v>
      </c>
      <c r="H1146" s="37" t="s">
        <v>911</v>
      </c>
    </row>
    <row r="1147">
      <c r="A1147" s="41" t="s">
        <v>907</v>
      </c>
      <c r="B1147" s="41" t="s">
        <v>3156</v>
      </c>
      <c r="C1147" s="41" t="s">
        <v>909</v>
      </c>
      <c r="D1147" s="41" t="s">
        <v>3157</v>
      </c>
      <c r="E1147" s="42">
        <v>0.87558621</v>
      </c>
      <c r="F1147" s="30" t="s">
        <v>22</v>
      </c>
      <c r="G1147" s="44" t="s">
        <v>19</v>
      </c>
      <c r="H1147" s="37" t="s">
        <v>911</v>
      </c>
    </row>
    <row r="1148">
      <c r="A1148" s="41" t="s">
        <v>907</v>
      </c>
      <c r="B1148" s="41" t="s">
        <v>2921</v>
      </c>
      <c r="C1148" s="41" t="s">
        <v>909</v>
      </c>
      <c r="D1148" s="41" t="s">
        <v>2922</v>
      </c>
      <c r="E1148" s="42">
        <v>0.87528149</v>
      </c>
      <c r="F1148" s="30" t="s">
        <v>22</v>
      </c>
      <c r="G1148" s="44" t="s">
        <v>19</v>
      </c>
      <c r="H1148" s="37" t="s">
        <v>911</v>
      </c>
    </row>
    <row r="1149">
      <c r="A1149" s="41" t="s">
        <v>907</v>
      </c>
      <c r="B1149" s="41" t="s">
        <v>3158</v>
      </c>
      <c r="C1149" s="41" t="s">
        <v>909</v>
      </c>
      <c r="D1149" s="41" t="s">
        <v>3159</v>
      </c>
      <c r="E1149" s="42">
        <v>0.87523655</v>
      </c>
      <c r="F1149" s="30" t="s">
        <v>22</v>
      </c>
      <c r="G1149" s="44" t="s">
        <v>19</v>
      </c>
      <c r="H1149" s="37" t="s">
        <v>911</v>
      </c>
    </row>
    <row r="1150">
      <c r="A1150" s="41" t="s">
        <v>907</v>
      </c>
      <c r="B1150" s="41" t="s">
        <v>3160</v>
      </c>
      <c r="C1150" s="41" t="s">
        <v>909</v>
      </c>
      <c r="D1150" s="41" t="s">
        <v>3161</v>
      </c>
      <c r="E1150" s="42">
        <v>0.87512481</v>
      </c>
      <c r="F1150" s="30" t="s">
        <v>22</v>
      </c>
      <c r="G1150" s="44" t="s">
        <v>19</v>
      </c>
      <c r="H1150" s="37" t="s">
        <v>911</v>
      </c>
    </row>
    <row r="1151">
      <c r="A1151" s="41" t="s">
        <v>907</v>
      </c>
      <c r="B1151" s="41" t="s">
        <v>3162</v>
      </c>
      <c r="C1151" s="41" t="s">
        <v>909</v>
      </c>
      <c r="D1151" s="41" t="s">
        <v>3163</v>
      </c>
      <c r="E1151" s="42">
        <v>0.87490857</v>
      </c>
      <c r="F1151" s="30" t="s">
        <v>22</v>
      </c>
      <c r="G1151" s="44" t="s">
        <v>19</v>
      </c>
      <c r="H1151" s="37" t="s">
        <v>911</v>
      </c>
    </row>
    <row r="1152">
      <c r="A1152" s="41" t="s">
        <v>907</v>
      </c>
      <c r="B1152" s="41" t="s">
        <v>3154</v>
      </c>
      <c r="C1152" s="41" t="s">
        <v>909</v>
      </c>
      <c r="D1152" s="41" t="s">
        <v>3155</v>
      </c>
      <c r="E1152" s="42">
        <v>0.87474558</v>
      </c>
      <c r="F1152" s="30" t="s">
        <v>22</v>
      </c>
      <c r="G1152" s="44" t="s">
        <v>19</v>
      </c>
      <c r="H1152" s="37" t="s">
        <v>911</v>
      </c>
    </row>
    <row r="1153">
      <c r="A1153" s="41" t="s">
        <v>907</v>
      </c>
      <c r="B1153" s="41" t="s">
        <v>3164</v>
      </c>
      <c r="C1153" s="41" t="s">
        <v>909</v>
      </c>
      <c r="D1153" s="41" t="s">
        <v>3165</v>
      </c>
      <c r="E1153" s="42">
        <v>0.87423714</v>
      </c>
      <c r="F1153" s="30" t="s">
        <v>22</v>
      </c>
      <c r="G1153" s="44" t="s">
        <v>19</v>
      </c>
      <c r="H1153" s="37" t="s">
        <v>911</v>
      </c>
    </row>
    <row r="1154">
      <c r="A1154" s="41" t="s">
        <v>907</v>
      </c>
      <c r="B1154" s="41" t="s">
        <v>3166</v>
      </c>
      <c r="C1154" s="41" t="s">
        <v>909</v>
      </c>
      <c r="D1154" s="41" t="s">
        <v>3167</v>
      </c>
      <c r="E1154" s="42">
        <v>0.8740771</v>
      </c>
      <c r="F1154" s="30" t="s">
        <v>22</v>
      </c>
      <c r="G1154" s="44" t="s">
        <v>19</v>
      </c>
      <c r="H1154" s="37" t="s">
        <v>911</v>
      </c>
    </row>
    <row r="1155">
      <c r="A1155" s="41" t="s">
        <v>907</v>
      </c>
      <c r="B1155" s="41" t="s">
        <v>420</v>
      </c>
      <c r="C1155" s="41" t="s">
        <v>909</v>
      </c>
      <c r="D1155" s="41" t="s">
        <v>3168</v>
      </c>
      <c r="E1155" s="42">
        <v>0.87393483</v>
      </c>
      <c r="F1155" s="30" t="s">
        <v>22</v>
      </c>
      <c r="G1155" s="44" t="s">
        <v>19</v>
      </c>
      <c r="H1155" s="37" t="s">
        <v>911</v>
      </c>
    </row>
    <row r="1156">
      <c r="A1156" s="41" t="s">
        <v>907</v>
      </c>
      <c r="B1156" s="41" t="s">
        <v>3169</v>
      </c>
      <c r="C1156" s="41" t="s">
        <v>909</v>
      </c>
      <c r="D1156" s="41" t="s">
        <v>3170</v>
      </c>
      <c r="E1156" s="42">
        <v>0.87388101</v>
      </c>
      <c r="F1156" s="30" t="s">
        <v>22</v>
      </c>
      <c r="G1156" s="44" t="s">
        <v>19</v>
      </c>
      <c r="H1156" s="37" t="s">
        <v>911</v>
      </c>
    </row>
    <row r="1157">
      <c r="A1157" s="41" t="s">
        <v>907</v>
      </c>
      <c r="B1157" s="41" t="s">
        <v>3171</v>
      </c>
      <c r="C1157" s="41" t="s">
        <v>909</v>
      </c>
      <c r="D1157" s="41" t="s">
        <v>3172</v>
      </c>
      <c r="E1157" s="42">
        <v>0.87354107</v>
      </c>
      <c r="F1157" s="30" t="s">
        <v>22</v>
      </c>
      <c r="G1157" s="44" t="s">
        <v>19</v>
      </c>
      <c r="H1157" s="37" t="s">
        <v>911</v>
      </c>
    </row>
    <row r="1158">
      <c r="A1158" s="41" t="s">
        <v>81</v>
      </c>
      <c r="B1158" s="41" t="s">
        <v>3173</v>
      </c>
      <c r="C1158" s="41" t="s">
        <v>1826</v>
      </c>
      <c r="D1158" s="41" t="s">
        <v>3174</v>
      </c>
      <c r="E1158" s="42">
        <v>0.87302388</v>
      </c>
      <c r="F1158" s="30" t="s">
        <v>22</v>
      </c>
      <c r="G1158" s="44" t="s">
        <v>19</v>
      </c>
      <c r="H1158" s="37" t="s">
        <v>911</v>
      </c>
    </row>
    <row r="1159">
      <c r="A1159" s="41" t="s">
        <v>907</v>
      </c>
      <c r="B1159" s="41" t="s">
        <v>3175</v>
      </c>
      <c r="C1159" s="41" t="s">
        <v>909</v>
      </c>
      <c r="D1159" s="41" t="s">
        <v>3176</v>
      </c>
      <c r="E1159" s="42">
        <v>0.87301498</v>
      </c>
      <c r="F1159" s="30" t="s">
        <v>22</v>
      </c>
      <c r="G1159" s="44" t="s">
        <v>19</v>
      </c>
      <c r="H1159" s="37" t="s">
        <v>911</v>
      </c>
    </row>
    <row r="1160">
      <c r="A1160" s="41" t="s">
        <v>81</v>
      </c>
      <c r="B1160" s="41" t="s">
        <v>3131</v>
      </c>
      <c r="C1160" s="41" t="s">
        <v>1826</v>
      </c>
      <c r="D1160" s="41" t="s">
        <v>3132</v>
      </c>
      <c r="E1160" s="42">
        <v>0.8729592</v>
      </c>
      <c r="F1160" s="30" t="s">
        <v>22</v>
      </c>
      <c r="G1160" s="44" t="s">
        <v>19</v>
      </c>
      <c r="H1160" s="37" t="s">
        <v>911</v>
      </c>
    </row>
    <row r="1161">
      <c r="A1161" s="41" t="s">
        <v>907</v>
      </c>
      <c r="B1161" s="41" t="s">
        <v>3177</v>
      </c>
      <c r="C1161" s="41" t="s">
        <v>909</v>
      </c>
      <c r="D1161" s="41" t="s">
        <v>3178</v>
      </c>
      <c r="E1161" s="42">
        <v>0.87294137</v>
      </c>
      <c r="F1161" s="30" t="s">
        <v>22</v>
      </c>
      <c r="G1161" s="44" t="s">
        <v>19</v>
      </c>
      <c r="H1161" s="37" t="s">
        <v>911</v>
      </c>
    </row>
    <row r="1162">
      <c r="A1162" s="41" t="s">
        <v>81</v>
      </c>
      <c r="B1162" s="41" t="s">
        <v>530</v>
      </c>
      <c r="C1162" s="41" t="s">
        <v>1826</v>
      </c>
      <c r="D1162" s="41" t="s">
        <v>3179</v>
      </c>
      <c r="E1162" s="42">
        <v>0.87290871</v>
      </c>
      <c r="F1162" s="30" t="s">
        <v>22</v>
      </c>
      <c r="G1162" s="44" t="s">
        <v>19</v>
      </c>
      <c r="H1162" s="37" t="s">
        <v>911</v>
      </c>
    </row>
    <row r="1163">
      <c r="A1163" s="41" t="s">
        <v>907</v>
      </c>
      <c r="B1163" s="41" t="s">
        <v>3180</v>
      </c>
      <c r="C1163" s="41" t="s">
        <v>909</v>
      </c>
      <c r="D1163" s="41" t="s">
        <v>3181</v>
      </c>
      <c r="E1163" s="42">
        <v>0.87264885</v>
      </c>
      <c r="F1163" s="30" t="s">
        <v>22</v>
      </c>
      <c r="G1163" s="44" t="s">
        <v>19</v>
      </c>
      <c r="H1163" s="37" t="s">
        <v>911</v>
      </c>
    </row>
    <row r="1164">
      <c r="A1164" s="41" t="s">
        <v>907</v>
      </c>
      <c r="B1164" s="41" t="s">
        <v>3182</v>
      </c>
      <c r="C1164" s="41" t="s">
        <v>909</v>
      </c>
      <c r="D1164" s="41" t="s">
        <v>3183</v>
      </c>
      <c r="E1164" s="42">
        <v>0.87240569</v>
      </c>
      <c r="F1164" s="30" t="s">
        <v>22</v>
      </c>
      <c r="G1164" s="44" t="s">
        <v>19</v>
      </c>
      <c r="H1164" s="37" t="s">
        <v>911</v>
      </c>
    </row>
    <row r="1165">
      <c r="A1165" s="41" t="s">
        <v>907</v>
      </c>
      <c r="B1165" s="41" t="s">
        <v>3184</v>
      </c>
      <c r="C1165" s="41" t="s">
        <v>909</v>
      </c>
      <c r="D1165" s="41" t="s">
        <v>3185</v>
      </c>
      <c r="E1165" s="42">
        <v>0.87233065</v>
      </c>
      <c r="F1165" s="30" t="s">
        <v>22</v>
      </c>
      <c r="G1165" s="44" t="s">
        <v>19</v>
      </c>
      <c r="H1165" s="37" t="s">
        <v>911</v>
      </c>
    </row>
    <row r="1166">
      <c r="A1166" s="41" t="s">
        <v>907</v>
      </c>
      <c r="B1166" s="41" t="s">
        <v>3186</v>
      </c>
      <c r="C1166" s="41" t="s">
        <v>909</v>
      </c>
      <c r="D1166" s="41" t="s">
        <v>3187</v>
      </c>
      <c r="E1166" s="42">
        <v>0.87226633</v>
      </c>
      <c r="F1166" s="30" t="s">
        <v>22</v>
      </c>
      <c r="G1166" s="44" t="s">
        <v>19</v>
      </c>
      <c r="H1166" s="37" t="s">
        <v>911</v>
      </c>
    </row>
    <row r="1167">
      <c r="A1167" s="41" t="s">
        <v>81</v>
      </c>
      <c r="B1167" s="41" t="s">
        <v>3188</v>
      </c>
      <c r="C1167" s="41" t="s">
        <v>1826</v>
      </c>
      <c r="D1167" s="41" t="s">
        <v>3189</v>
      </c>
      <c r="E1167" s="42">
        <v>0.87204748</v>
      </c>
      <c r="F1167" s="30" t="s">
        <v>22</v>
      </c>
      <c r="G1167" s="44" t="s">
        <v>19</v>
      </c>
      <c r="H1167" s="37" t="s">
        <v>911</v>
      </c>
    </row>
    <row r="1168">
      <c r="A1168" s="41" t="s">
        <v>907</v>
      </c>
      <c r="B1168" s="41" t="s">
        <v>3190</v>
      </c>
      <c r="C1168" s="41" t="s">
        <v>909</v>
      </c>
      <c r="D1168" s="41" t="s">
        <v>3191</v>
      </c>
      <c r="E1168" s="42">
        <v>0.87195973</v>
      </c>
      <c r="F1168" s="30" t="s">
        <v>22</v>
      </c>
      <c r="G1168" s="44" t="s">
        <v>19</v>
      </c>
      <c r="H1168" s="37" t="s">
        <v>911</v>
      </c>
    </row>
    <row r="1169">
      <c r="A1169" s="41" t="s">
        <v>907</v>
      </c>
      <c r="B1169" s="41" t="s">
        <v>3192</v>
      </c>
      <c r="C1169" s="41" t="s">
        <v>909</v>
      </c>
      <c r="D1169" s="41" t="s">
        <v>3193</v>
      </c>
      <c r="E1169" s="42">
        <v>0.87195847</v>
      </c>
      <c r="F1169" s="30" t="s">
        <v>22</v>
      </c>
      <c r="G1169" s="44" t="s">
        <v>19</v>
      </c>
      <c r="H1169" s="37" t="s">
        <v>911</v>
      </c>
    </row>
    <row r="1170">
      <c r="A1170" s="41" t="s">
        <v>81</v>
      </c>
      <c r="B1170" s="41" t="s">
        <v>3194</v>
      </c>
      <c r="C1170" s="41" t="s">
        <v>1826</v>
      </c>
      <c r="D1170" s="41" t="s">
        <v>3195</v>
      </c>
      <c r="E1170" s="42">
        <v>0.87182542</v>
      </c>
      <c r="F1170" s="30" t="s">
        <v>22</v>
      </c>
      <c r="G1170" s="44" t="s">
        <v>19</v>
      </c>
      <c r="H1170" s="37" t="s">
        <v>911</v>
      </c>
    </row>
    <row r="1171">
      <c r="A1171" s="41" t="s">
        <v>907</v>
      </c>
      <c r="B1171" s="41" t="s">
        <v>3196</v>
      </c>
      <c r="C1171" s="41" t="s">
        <v>909</v>
      </c>
      <c r="D1171" s="41" t="s">
        <v>3197</v>
      </c>
      <c r="E1171" s="42">
        <v>0.87182319</v>
      </c>
      <c r="F1171" s="30" t="s">
        <v>22</v>
      </c>
      <c r="G1171" s="44" t="s">
        <v>19</v>
      </c>
      <c r="H1171" s="37" t="s">
        <v>911</v>
      </c>
    </row>
    <row r="1172">
      <c r="A1172" s="41" t="s">
        <v>907</v>
      </c>
      <c r="B1172" s="41" t="s">
        <v>3198</v>
      </c>
      <c r="C1172" s="41" t="s">
        <v>909</v>
      </c>
      <c r="D1172" s="41" t="s">
        <v>3199</v>
      </c>
      <c r="E1172" s="42">
        <v>0.87162153</v>
      </c>
      <c r="F1172" s="30" t="s">
        <v>22</v>
      </c>
      <c r="G1172" s="44" t="s">
        <v>19</v>
      </c>
      <c r="H1172" s="37" t="s">
        <v>911</v>
      </c>
    </row>
    <row r="1173">
      <c r="A1173" s="41" t="s">
        <v>907</v>
      </c>
      <c r="B1173" s="41" t="s">
        <v>3200</v>
      </c>
      <c r="C1173" s="41" t="s">
        <v>909</v>
      </c>
      <c r="D1173" s="41" t="s">
        <v>3201</v>
      </c>
      <c r="E1173" s="42">
        <v>0.87155791</v>
      </c>
      <c r="F1173" s="30" t="s">
        <v>22</v>
      </c>
      <c r="G1173" s="44" t="s">
        <v>19</v>
      </c>
      <c r="H1173" s="37" t="s">
        <v>911</v>
      </c>
    </row>
    <row r="1174">
      <c r="A1174" s="41" t="s">
        <v>907</v>
      </c>
      <c r="B1174" s="41" t="s">
        <v>3202</v>
      </c>
      <c r="C1174" s="41" t="s">
        <v>909</v>
      </c>
      <c r="D1174" s="41" t="s">
        <v>3203</v>
      </c>
      <c r="E1174" s="42">
        <v>0.87151969</v>
      </c>
      <c r="F1174" s="30" t="s">
        <v>22</v>
      </c>
      <c r="G1174" s="44" t="s">
        <v>19</v>
      </c>
      <c r="H1174" s="37" t="s">
        <v>911</v>
      </c>
    </row>
    <row r="1175">
      <c r="A1175" s="41" t="s">
        <v>907</v>
      </c>
      <c r="B1175" s="41" t="s">
        <v>3204</v>
      </c>
      <c r="C1175" s="41" t="s">
        <v>909</v>
      </c>
      <c r="D1175" s="41" t="s">
        <v>3205</v>
      </c>
      <c r="E1175" s="42">
        <v>0.87148671</v>
      </c>
      <c r="F1175" s="30" t="s">
        <v>22</v>
      </c>
      <c r="G1175" s="44" t="s">
        <v>19</v>
      </c>
      <c r="H1175" s="37" t="s">
        <v>911</v>
      </c>
    </row>
    <row r="1176">
      <c r="A1176" s="41" t="s">
        <v>907</v>
      </c>
      <c r="B1176" s="41" t="s">
        <v>3206</v>
      </c>
      <c r="C1176" s="41" t="s">
        <v>909</v>
      </c>
      <c r="D1176" s="41" t="s">
        <v>3207</v>
      </c>
      <c r="E1176" s="42">
        <v>0.87138237</v>
      </c>
      <c r="F1176" s="30" t="s">
        <v>22</v>
      </c>
      <c r="G1176" s="44" t="s">
        <v>19</v>
      </c>
      <c r="H1176" s="37" t="s">
        <v>911</v>
      </c>
    </row>
    <row r="1177">
      <c r="A1177" s="41" t="s">
        <v>81</v>
      </c>
      <c r="B1177" s="41" t="s">
        <v>3208</v>
      </c>
      <c r="C1177" s="41" t="s">
        <v>1826</v>
      </c>
      <c r="D1177" s="41" t="s">
        <v>3209</v>
      </c>
      <c r="E1177" s="42">
        <v>0.87135751</v>
      </c>
      <c r="F1177" s="30" t="s">
        <v>22</v>
      </c>
      <c r="G1177" s="44" t="s">
        <v>19</v>
      </c>
      <c r="H1177" s="37" t="s">
        <v>911</v>
      </c>
    </row>
    <row r="1178">
      <c r="A1178" s="41" t="s">
        <v>907</v>
      </c>
      <c r="B1178" s="41" t="s">
        <v>3210</v>
      </c>
      <c r="C1178" s="41" t="s">
        <v>909</v>
      </c>
      <c r="D1178" s="41" t="s">
        <v>3211</v>
      </c>
      <c r="E1178" s="42">
        <v>0.87117625</v>
      </c>
      <c r="F1178" s="30" t="s">
        <v>22</v>
      </c>
      <c r="G1178" s="44" t="s">
        <v>19</v>
      </c>
      <c r="H1178" s="37" t="s">
        <v>911</v>
      </c>
    </row>
    <row r="1179">
      <c r="A1179" s="41" t="s">
        <v>907</v>
      </c>
      <c r="B1179" s="41" t="s">
        <v>3212</v>
      </c>
      <c r="C1179" s="41" t="s">
        <v>909</v>
      </c>
      <c r="D1179" s="41" t="s">
        <v>3213</v>
      </c>
      <c r="E1179" s="42">
        <v>0.87112154</v>
      </c>
      <c r="F1179" s="30" t="s">
        <v>22</v>
      </c>
      <c r="G1179" s="44" t="s">
        <v>19</v>
      </c>
      <c r="H1179" s="37" t="s">
        <v>911</v>
      </c>
    </row>
    <row r="1180">
      <c r="A1180" s="41" t="s">
        <v>907</v>
      </c>
      <c r="B1180" s="41" t="s">
        <v>3214</v>
      </c>
      <c r="C1180" s="41" t="s">
        <v>909</v>
      </c>
      <c r="D1180" s="41" t="s">
        <v>3215</v>
      </c>
      <c r="E1180" s="42">
        <v>0.8709158</v>
      </c>
      <c r="F1180" s="30" t="s">
        <v>22</v>
      </c>
      <c r="G1180" s="44" t="s">
        <v>19</v>
      </c>
      <c r="H1180" s="37" t="s">
        <v>911</v>
      </c>
    </row>
    <row r="1181">
      <c r="A1181" s="41" t="s">
        <v>907</v>
      </c>
      <c r="B1181" s="41" t="s">
        <v>3216</v>
      </c>
      <c r="C1181" s="41" t="s">
        <v>909</v>
      </c>
      <c r="D1181" s="41" t="s">
        <v>3217</v>
      </c>
      <c r="E1181" s="42">
        <v>0.87080699</v>
      </c>
      <c r="F1181" s="30" t="s">
        <v>22</v>
      </c>
      <c r="G1181" s="44" t="s">
        <v>19</v>
      </c>
      <c r="H1181" s="37" t="s">
        <v>911</v>
      </c>
    </row>
    <row r="1182">
      <c r="A1182" s="41" t="s">
        <v>907</v>
      </c>
      <c r="B1182" s="41" t="s">
        <v>3218</v>
      </c>
      <c r="C1182" s="41" t="s">
        <v>909</v>
      </c>
      <c r="D1182" s="41" t="s">
        <v>3219</v>
      </c>
      <c r="E1182" s="42">
        <v>0.87015109</v>
      </c>
      <c r="F1182" s="30" t="s">
        <v>22</v>
      </c>
      <c r="G1182" s="44" t="s">
        <v>19</v>
      </c>
      <c r="H1182" s="37" t="s">
        <v>911</v>
      </c>
    </row>
    <row r="1183">
      <c r="A1183" s="41" t="s">
        <v>907</v>
      </c>
      <c r="B1183" s="41" t="s">
        <v>3220</v>
      </c>
      <c r="C1183" s="41" t="s">
        <v>909</v>
      </c>
      <c r="D1183" s="41" t="s">
        <v>3221</v>
      </c>
      <c r="E1183" s="42">
        <v>0.87008485</v>
      </c>
      <c r="F1183" s="30" t="s">
        <v>22</v>
      </c>
      <c r="G1183" s="44" t="s">
        <v>19</v>
      </c>
      <c r="H1183" s="37" t="s">
        <v>911</v>
      </c>
    </row>
    <row r="1184">
      <c r="A1184" s="41" t="s">
        <v>907</v>
      </c>
      <c r="B1184" s="41" t="s">
        <v>3222</v>
      </c>
      <c r="C1184" s="41" t="s">
        <v>909</v>
      </c>
      <c r="D1184" s="41" t="s">
        <v>3223</v>
      </c>
      <c r="E1184" s="42">
        <v>0.87003239</v>
      </c>
      <c r="F1184" s="30" t="s">
        <v>22</v>
      </c>
      <c r="G1184" s="44" t="s">
        <v>19</v>
      </c>
      <c r="H1184" s="37" t="s">
        <v>911</v>
      </c>
    </row>
    <row r="1185">
      <c r="A1185" s="41" t="s">
        <v>907</v>
      </c>
      <c r="B1185" s="41" t="s">
        <v>3224</v>
      </c>
      <c r="C1185" s="41" t="s">
        <v>909</v>
      </c>
      <c r="D1185" s="41" t="s">
        <v>3225</v>
      </c>
      <c r="E1185" s="42">
        <v>0.86998738</v>
      </c>
      <c r="F1185" s="30" t="s">
        <v>22</v>
      </c>
      <c r="G1185" s="44" t="s">
        <v>19</v>
      </c>
      <c r="H1185" s="37" t="s">
        <v>911</v>
      </c>
    </row>
    <row r="1186">
      <c r="A1186" s="41" t="s">
        <v>907</v>
      </c>
      <c r="B1186" s="41" t="s">
        <v>3226</v>
      </c>
      <c r="C1186" s="41" t="s">
        <v>909</v>
      </c>
      <c r="D1186" s="41" t="s">
        <v>3227</v>
      </c>
      <c r="E1186" s="42">
        <v>0.86978459</v>
      </c>
      <c r="F1186" s="30" t="s">
        <v>22</v>
      </c>
      <c r="G1186" s="44" t="s">
        <v>19</v>
      </c>
      <c r="H1186" s="37" t="s">
        <v>911</v>
      </c>
    </row>
    <row r="1187">
      <c r="A1187" s="41" t="s">
        <v>907</v>
      </c>
      <c r="B1187" s="41" t="s">
        <v>3228</v>
      </c>
      <c r="C1187" s="41" t="s">
        <v>909</v>
      </c>
      <c r="D1187" s="41" t="s">
        <v>3229</v>
      </c>
      <c r="E1187" s="42">
        <v>0.86963438</v>
      </c>
      <c r="F1187" s="30" t="s">
        <v>22</v>
      </c>
      <c r="G1187" s="44" t="s">
        <v>19</v>
      </c>
      <c r="H1187" s="37" t="s">
        <v>911</v>
      </c>
    </row>
    <row r="1188">
      <c r="A1188" s="41" t="s">
        <v>907</v>
      </c>
      <c r="B1188" s="41" t="s">
        <v>3230</v>
      </c>
      <c r="C1188" s="41" t="s">
        <v>909</v>
      </c>
      <c r="D1188" s="41" t="s">
        <v>3231</v>
      </c>
      <c r="E1188" s="42">
        <v>0.86954147</v>
      </c>
      <c r="F1188" s="30" t="s">
        <v>22</v>
      </c>
      <c r="G1188" s="44" t="s">
        <v>19</v>
      </c>
      <c r="H1188" s="37" t="s">
        <v>911</v>
      </c>
    </row>
    <row r="1189">
      <c r="A1189" s="41" t="s">
        <v>907</v>
      </c>
      <c r="B1189" s="41" t="s">
        <v>3232</v>
      </c>
      <c r="C1189" s="41" t="s">
        <v>909</v>
      </c>
      <c r="D1189" s="41" t="s">
        <v>3233</v>
      </c>
      <c r="E1189" s="42">
        <v>0.86940144</v>
      </c>
      <c r="F1189" s="30" t="s">
        <v>22</v>
      </c>
      <c r="G1189" s="44" t="s">
        <v>19</v>
      </c>
      <c r="H1189" s="37" t="s">
        <v>911</v>
      </c>
    </row>
    <row r="1190">
      <c r="A1190" s="41" t="s">
        <v>907</v>
      </c>
      <c r="B1190" s="41" t="s">
        <v>3234</v>
      </c>
      <c r="C1190" s="41" t="s">
        <v>909</v>
      </c>
      <c r="D1190" s="41" t="s">
        <v>3235</v>
      </c>
      <c r="E1190" s="42">
        <v>0.86940107</v>
      </c>
      <c r="F1190" s="30" t="s">
        <v>22</v>
      </c>
      <c r="G1190" s="44" t="s">
        <v>19</v>
      </c>
      <c r="H1190" s="37" t="s">
        <v>911</v>
      </c>
    </row>
    <row r="1191">
      <c r="A1191" s="41" t="s">
        <v>81</v>
      </c>
      <c r="B1191" s="41" t="s">
        <v>3210</v>
      </c>
      <c r="C1191" s="41" t="s">
        <v>1826</v>
      </c>
      <c r="D1191" s="41" t="s">
        <v>3211</v>
      </c>
      <c r="E1191" s="42">
        <v>0.86914894</v>
      </c>
      <c r="F1191" s="30" t="s">
        <v>22</v>
      </c>
      <c r="G1191" s="44" t="s">
        <v>19</v>
      </c>
      <c r="H1191" s="37" t="s">
        <v>911</v>
      </c>
    </row>
    <row r="1192">
      <c r="A1192" s="41" t="s">
        <v>81</v>
      </c>
      <c r="B1192" s="41" t="s">
        <v>2252</v>
      </c>
      <c r="C1192" s="41" t="s">
        <v>1826</v>
      </c>
      <c r="D1192" s="41" t="s">
        <v>2253</v>
      </c>
      <c r="E1192" s="42">
        <v>0.86906224</v>
      </c>
      <c r="F1192" s="30" t="s">
        <v>22</v>
      </c>
      <c r="G1192" s="44" t="s">
        <v>19</v>
      </c>
      <c r="H1192" s="37" t="s">
        <v>911</v>
      </c>
    </row>
    <row r="1193">
      <c r="A1193" s="41" t="s">
        <v>907</v>
      </c>
      <c r="B1193" s="41" t="s">
        <v>3236</v>
      </c>
      <c r="C1193" s="41" t="s">
        <v>909</v>
      </c>
      <c r="D1193" s="41" t="s">
        <v>3237</v>
      </c>
      <c r="E1193" s="42">
        <v>0.86885872</v>
      </c>
      <c r="F1193" s="30" t="s">
        <v>22</v>
      </c>
      <c r="G1193" s="44" t="s">
        <v>19</v>
      </c>
      <c r="H1193" s="37" t="s">
        <v>911</v>
      </c>
    </row>
    <row r="1194">
      <c r="A1194" s="41" t="s">
        <v>907</v>
      </c>
      <c r="B1194" s="41" t="s">
        <v>3238</v>
      </c>
      <c r="C1194" s="41" t="s">
        <v>909</v>
      </c>
      <c r="D1194" s="41" t="s">
        <v>3239</v>
      </c>
      <c r="E1194" s="42">
        <v>0.86869551</v>
      </c>
      <c r="F1194" s="30" t="s">
        <v>22</v>
      </c>
      <c r="G1194" s="44" t="s">
        <v>19</v>
      </c>
      <c r="H1194" s="37" t="s">
        <v>911</v>
      </c>
    </row>
    <row r="1195">
      <c r="A1195" s="41" t="s">
        <v>907</v>
      </c>
      <c r="B1195" s="41" t="s">
        <v>3240</v>
      </c>
      <c r="C1195" s="41" t="s">
        <v>909</v>
      </c>
      <c r="D1195" s="41" t="s">
        <v>3241</v>
      </c>
      <c r="E1195" s="42">
        <v>0.86862923</v>
      </c>
      <c r="F1195" s="30" t="s">
        <v>22</v>
      </c>
      <c r="G1195" s="44" t="s">
        <v>19</v>
      </c>
      <c r="H1195" s="37" t="s">
        <v>911</v>
      </c>
    </row>
    <row r="1196">
      <c r="A1196" s="41" t="s">
        <v>81</v>
      </c>
      <c r="B1196" s="41" t="s">
        <v>2200</v>
      </c>
      <c r="C1196" s="41" t="s">
        <v>1826</v>
      </c>
      <c r="D1196" s="41" t="s">
        <v>2201</v>
      </c>
      <c r="E1196" s="42">
        <v>0.86861725</v>
      </c>
      <c r="F1196" s="30" t="s">
        <v>22</v>
      </c>
      <c r="G1196" s="44" t="s">
        <v>19</v>
      </c>
      <c r="H1196" s="37" t="s">
        <v>911</v>
      </c>
    </row>
    <row r="1197">
      <c r="A1197" s="41" t="s">
        <v>907</v>
      </c>
      <c r="B1197" s="41" t="s">
        <v>3242</v>
      </c>
      <c r="C1197" s="41" t="s">
        <v>909</v>
      </c>
      <c r="D1197" s="41" t="s">
        <v>3243</v>
      </c>
      <c r="E1197" s="42">
        <v>0.86852972</v>
      </c>
      <c r="F1197" s="30" t="s">
        <v>22</v>
      </c>
      <c r="G1197" s="44" t="s">
        <v>19</v>
      </c>
      <c r="H1197" s="37" t="s">
        <v>911</v>
      </c>
    </row>
    <row r="1198">
      <c r="A1198" s="41" t="s">
        <v>907</v>
      </c>
      <c r="B1198" s="41" t="s">
        <v>3244</v>
      </c>
      <c r="C1198" s="41" t="s">
        <v>909</v>
      </c>
      <c r="D1198" s="41" t="s">
        <v>3245</v>
      </c>
      <c r="E1198" s="42">
        <v>0.86812732</v>
      </c>
      <c r="F1198" s="30" t="s">
        <v>22</v>
      </c>
      <c r="G1198" s="44" t="s">
        <v>19</v>
      </c>
      <c r="H1198" s="37" t="s">
        <v>911</v>
      </c>
    </row>
    <row r="1199">
      <c r="A1199" s="41" t="s">
        <v>907</v>
      </c>
      <c r="B1199" s="41" t="s">
        <v>3246</v>
      </c>
      <c r="C1199" s="41" t="s">
        <v>909</v>
      </c>
      <c r="D1199" s="41" t="s">
        <v>3247</v>
      </c>
      <c r="E1199" s="42">
        <v>0.86797047</v>
      </c>
      <c r="F1199" s="30" t="s">
        <v>22</v>
      </c>
      <c r="G1199" s="44" t="s">
        <v>19</v>
      </c>
      <c r="H1199" s="37" t="s">
        <v>911</v>
      </c>
    </row>
    <row r="1200">
      <c r="A1200" s="41" t="s">
        <v>907</v>
      </c>
      <c r="B1200" s="41" t="s">
        <v>3248</v>
      </c>
      <c r="C1200" s="41" t="s">
        <v>909</v>
      </c>
      <c r="D1200" s="41" t="s">
        <v>3249</v>
      </c>
      <c r="E1200" s="42">
        <v>0.86796462</v>
      </c>
      <c r="F1200" s="30" t="s">
        <v>22</v>
      </c>
      <c r="G1200" s="44" t="s">
        <v>19</v>
      </c>
      <c r="H1200" s="37" t="s">
        <v>911</v>
      </c>
    </row>
    <row r="1201">
      <c r="A1201" s="41" t="s">
        <v>907</v>
      </c>
      <c r="B1201" s="41" t="s">
        <v>3250</v>
      </c>
      <c r="C1201" s="41" t="s">
        <v>909</v>
      </c>
      <c r="D1201" s="41" t="s">
        <v>3251</v>
      </c>
      <c r="E1201" s="42">
        <v>0.86786298</v>
      </c>
      <c r="F1201" s="30" t="s">
        <v>22</v>
      </c>
      <c r="G1201" s="44" t="s">
        <v>19</v>
      </c>
      <c r="H1201" s="37" t="s">
        <v>911</v>
      </c>
    </row>
    <row r="1202">
      <c r="A1202" s="41" t="s">
        <v>907</v>
      </c>
      <c r="B1202" s="41" t="s">
        <v>3252</v>
      </c>
      <c r="C1202" s="41" t="s">
        <v>909</v>
      </c>
      <c r="D1202" s="41" t="s">
        <v>3253</v>
      </c>
      <c r="E1202" s="42">
        <v>0.86781312</v>
      </c>
      <c r="F1202" s="30" t="s">
        <v>22</v>
      </c>
      <c r="G1202" s="44" t="s">
        <v>19</v>
      </c>
      <c r="H1202" s="37" t="s">
        <v>911</v>
      </c>
    </row>
    <row r="1203">
      <c r="A1203" s="41" t="s">
        <v>81</v>
      </c>
      <c r="B1203" s="41" t="s">
        <v>3254</v>
      </c>
      <c r="C1203" s="41" t="s">
        <v>1826</v>
      </c>
      <c r="D1203" s="41" t="s">
        <v>3255</v>
      </c>
      <c r="E1203" s="42">
        <v>0.8675118</v>
      </c>
      <c r="F1203" s="30" t="s">
        <v>22</v>
      </c>
      <c r="G1203" s="44" t="s">
        <v>19</v>
      </c>
      <c r="H1203" s="37" t="s">
        <v>911</v>
      </c>
    </row>
    <row r="1204">
      <c r="A1204" s="41" t="s">
        <v>907</v>
      </c>
      <c r="B1204" s="41" t="s">
        <v>3256</v>
      </c>
      <c r="C1204" s="41" t="s">
        <v>909</v>
      </c>
      <c r="D1204" s="41" t="s">
        <v>3257</v>
      </c>
      <c r="E1204" s="42">
        <v>0.86734509</v>
      </c>
      <c r="F1204" s="30" t="s">
        <v>22</v>
      </c>
      <c r="G1204" s="44" t="s">
        <v>19</v>
      </c>
      <c r="H1204" s="37" t="s">
        <v>911</v>
      </c>
    </row>
    <row r="1205">
      <c r="A1205" s="41" t="s">
        <v>907</v>
      </c>
      <c r="B1205" s="41" t="s">
        <v>3258</v>
      </c>
      <c r="C1205" s="41" t="s">
        <v>909</v>
      </c>
      <c r="D1205" s="41" t="s">
        <v>3259</v>
      </c>
      <c r="E1205" s="42">
        <v>0.86727666</v>
      </c>
      <c r="F1205" s="30" t="s">
        <v>22</v>
      </c>
      <c r="G1205" s="44" t="s">
        <v>19</v>
      </c>
      <c r="H1205" s="37" t="s">
        <v>911</v>
      </c>
    </row>
    <row r="1206">
      <c r="A1206" s="41" t="s">
        <v>907</v>
      </c>
      <c r="B1206" s="41" t="s">
        <v>3260</v>
      </c>
      <c r="C1206" s="41" t="s">
        <v>909</v>
      </c>
      <c r="D1206" s="41" t="s">
        <v>3261</v>
      </c>
      <c r="E1206" s="42">
        <v>0.8672712</v>
      </c>
      <c r="F1206" s="30" t="s">
        <v>22</v>
      </c>
      <c r="G1206" s="44" t="s">
        <v>19</v>
      </c>
      <c r="H1206" s="37" t="s">
        <v>911</v>
      </c>
    </row>
    <row r="1207">
      <c r="A1207" s="41" t="s">
        <v>81</v>
      </c>
      <c r="B1207" s="41" t="s">
        <v>3262</v>
      </c>
      <c r="C1207" s="41" t="s">
        <v>1826</v>
      </c>
      <c r="D1207" s="41" t="s">
        <v>3263</v>
      </c>
      <c r="E1207" s="42">
        <v>0.8672464</v>
      </c>
      <c r="F1207" s="30" t="s">
        <v>22</v>
      </c>
      <c r="G1207" s="44" t="s">
        <v>19</v>
      </c>
      <c r="H1207" s="37" t="s">
        <v>911</v>
      </c>
    </row>
    <row r="1208">
      <c r="A1208" s="41" t="s">
        <v>907</v>
      </c>
      <c r="B1208" s="41" t="s">
        <v>3264</v>
      </c>
      <c r="C1208" s="41" t="s">
        <v>909</v>
      </c>
      <c r="D1208" s="41" t="s">
        <v>3265</v>
      </c>
      <c r="E1208" s="42">
        <v>0.86720816</v>
      </c>
      <c r="F1208" s="30" t="s">
        <v>22</v>
      </c>
      <c r="G1208" s="44" t="s">
        <v>19</v>
      </c>
      <c r="H1208" s="37" t="s">
        <v>911</v>
      </c>
    </row>
    <row r="1209">
      <c r="A1209" s="41" t="s">
        <v>907</v>
      </c>
      <c r="B1209" s="41" t="s">
        <v>3266</v>
      </c>
      <c r="C1209" s="41" t="s">
        <v>909</v>
      </c>
      <c r="D1209" s="41" t="s">
        <v>3267</v>
      </c>
      <c r="E1209" s="42">
        <v>0.86719522</v>
      </c>
      <c r="F1209" s="30" t="s">
        <v>22</v>
      </c>
      <c r="G1209" s="44" t="s">
        <v>19</v>
      </c>
      <c r="H1209" s="37" t="s">
        <v>911</v>
      </c>
    </row>
    <row r="1210">
      <c r="A1210" s="41" t="s">
        <v>907</v>
      </c>
      <c r="B1210" s="41" t="s">
        <v>3268</v>
      </c>
      <c r="C1210" s="41" t="s">
        <v>909</v>
      </c>
      <c r="D1210" s="41" t="s">
        <v>3269</v>
      </c>
      <c r="E1210" s="42">
        <v>0.86711775</v>
      </c>
      <c r="F1210" s="30" t="s">
        <v>22</v>
      </c>
      <c r="G1210" s="44" t="s">
        <v>19</v>
      </c>
      <c r="H1210" s="37" t="s">
        <v>911</v>
      </c>
    </row>
    <row r="1211">
      <c r="A1211" s="41" t="s">
        <v>907</v>
      </c>
      <c r="B1211" s="41" t="s">
        <v>3270</v>
      </c>
      <c r="C1211" s="41" t="s">
        <v>909</v>
      </c>
      <c r="D1211" s="41" t="s">
        <v>3271</v>
      </c>
      <c r="E1211" s="42">
        <v>0.8671114</v>
      </c>
      <c r="F1211" s="30" t="s">
        <v>22</v>
      </c>
      <c r="G1211" s="44" t="s">
        <v>19</v>
      </c>
      <c r="H1211" s="37" t="s">
        <v>911</v>
      </c>
    </row>
    <row r="1212">
      <c r="A1212" s="41" t="s">
        <v>907</v>
      </c>
      <c r="B1212" s="41" t="s">
        <v>3272</v>
      </c>
      <c r="C1212" s="41" t="s">
        <v>909</v>
      </c>
      <c r="D1212" s="41" t="s">
        <v>3273</v>
      </c>
      <c r="E1212" s="42">
        <v>0.86686941</v>
      </c>
      <c r="F1212" s="30" t="s">
        <v>22</v>
      </c>
      <c r="G1212" s="44" t="s">
        <v>19</v>
      </c>
      <c r="H1212" s="37" t="s">
        <v>911</v>
      </c>
    </row>
    <row r="1213">
      <c r="A1213" s="41" t="s">
        <v>907</v>
      </c>
      <c r="B1213" s="41" t="s">
        <v>3274</v>
      </c>
      <c r="C1213" s="41" t="s">
        <v>909</v>
      </c>
      <c r="D1213" s="41" t="s">
        <v>3275</v>
      </c>
      <c r="E1213" s="42">
        <v>0.86686032</v>
      </c>
      <c r="F1213" s="30" t="s">
        <v>22</v>
      </c>
      <c r="G1213" s="44" t="s">
        <v>19</v>
      </c>
      <c r="H1213" s="37" t="s">
        <v>911</v>
      </c>
    </row>
    <row r="1214">
      <c r="A1214" s="41" t="s">
        <v>907</v>
      </c>
      <c r="B1214" s="41" t="s">
        <v>3276</v>
      </c>
      <c r="C1214" s="41" t="s">
        <v>909</v>
      </c>
      <c r="D1214" s="41" t="s">
        <v>3277</v>
      </c>
      <c r="E1214" s="42">
        <v>0.86655212</v>
      </c>
      <c r="F1214" s="30" t="s">
        <v>22</v>
      </c>
      <c r="G1214" s="44" t="s">
        <v>19</v>
      </c>
      <c r="H1214" s="37" t="s">
        <v>911</v>
      </c>
    </row>
    <row r="1215">
      <c r="A1215" s="41" t="s">
        <v>81</v>
      </c>
      <c r="B1215" s="41" t="s">
        <v>3278</v>
      </c>
      <c r="C1215" s="41" t="s">
        <v>1826</v>
      </c>
      <c r="D1215" s="41" t="s">
        <v>3279</v>
      </c>
      <c r="E1215" s="42">
        <v>0.86643722</v>
      </c>
      <c r="F1215" s="30" t="s">
        <v>22</v>
      </c>
      <c r="G1215" s="44" t="s">
        <v>19</v>
      </c>
      <c r="H1215" s="37" t="s">
        <v>911</v>
      </c>
    </row>
    <row r="1216">
      <c r="A1216" s="41" t="s">
        <v>907</v>
      </c>
      <c r="B1216" s="41" t="s">
        <v>3280</v>
      </c>
      <c r="C1216" s="41" t="s">
        <v>909</v>
      </c>
      <c r="D1216" s="41" t="s">
        <v>3281</v>
      </c>
      <c r="E1216" s="42">
        <v>0.86630883</v>
      </c>
      <c r="F1216" s="30" t="s">
        <v>22</v>
      </c>
      <c r="G1216" s="44" t="s">
        <v>19</v>
      </c>
      <c r="H1216" s="37" t="s">
        <v>911</v>
      </c>
    </row>
    <row r="1217">
      <c r="A1217" s="41" t="s">
        <v>907</v>
      </c>
      <c r="B1217" s="41" t="s">
        <v>3282</v>
      </c>
      <c r="C1217" s="41" t="s">
        <v>909</v>
      </c>
      <c r="D1217" s="41" t="s">
        <v>3283</v>
      </c>
      <c r="E1217" s="42">
        <v>0.86588051</v>
      </c>
      <c r="F1217" s="30" t="s">
        <v>22</v>
      </c>
      <c r="G1217" s="44" t="s">
        <v>19</v>
      </c>
      <c r="H1217" s="37" t="s">
        <v>911</v>
      </c>
    </row>
    <row r="1218">
      <c r="A1218" s="41" t="s">
        <v>907</v>
      </c>
      <c r="B1218" s="41" t="s">
        <v>3284</v>
      </c>
      <c r="C1218" s="41" t="s">
        <v>909</v>
      </c>
      <c r="D1218" s="41" t="s">
        <v>3285</v>
      </c>
      <c r="E1218" s="42">
        <v>0.86574794</v>
      </c>
      <c r="F1218" s="30" t="s">
        <v>22</v>
      </c>
      <c r="G1218" s="44" t="s">
        <v>19</v>
      </c>
      <c r="H1218" s="37" t="s">
        <v>911</v>
      </c>
    </row>
    <row r="1219">
      <c r="A1219" s="41" t="s">
        <v>907</v>
      </c>
      <c r="B1219" s="41" t="s">
        <v>3286</v>
      </c>
      <c r="C1219" s="41" t="s">
        <v>909</v>
      </c>
      <c r="D1219" s="41" t="s">
        <v>3287</v>
      </c>
      <c r="E1219" s="42">
        <v>0.86562264</v>
      </c>
      <c r="F1219" s="30" t="s">
        <v>22</v>
      </c>
      <c r="G1219" s="44" t="s">
        <v>19</v>
      </c>
      <c r="H1219" s="37" t="s">
        <v>911</v>
      </c>
    </row>
    <row r="1220">
      <c r="A1220" s="41" t="s">
        <v>907</v>
      </c>
      <c r="B1220" s="41" t="s">
        <v>3288</v>
      </c>
      <c r="C1220" s="41" t="s">
        <v>909</v>
      </c>
      <c r="D1220" s="41" t="s">
        <v>3289</v>
      </c>
      <c r="E1220" s="42">
        <v>0.86559587</v>
      </c>
      <c r="F1220" s="30" t="s">
        <v>22</v>
      </c>
      <c r="G1220" s="44" t="s">
        <v>19</v>
      </c>
      <c r="H1220" s="37" t="s">
        <v>911</v>
      </c>
    </row>
    <row r="1221">
      <c r="A1221" s="41" t="s">
        <v>907</v>
      </c>
      <c r="B1221" s="41" t="s">
        <v>3290</v>
      </c>
      <c r="C1221" s="41" t="s">
        <v>909</v>
      </c>
      <c r="D1221" s="41" t="s">
        <v>3291</v>
      </c>
      <c r="E1221" s="42">
        <v>0.86542587</v>
      </c>
      <c r="F1221" s="30" t="s">
        <v>22</v>
      </c>
      <c r="G1221" s="44" t="s">
        <v>19</v>
      </c>
      <c r="H1221" s="37" t="s">
        <v>911</v>
      </c>
    </row>
    <row r="1222">
      <c r="A1222" s="41" t="s">
        <v>907</v>
      </c>
      <c r="B1222" s="41" t="s">
        <v>3292</v>
      </c>
      <c r="C1222" s="41" t="s">
        <v>909</v>
      </c>
      <c r="D1222" s="41" t="s">
        <v>3293</v>
      </c>
      <c r="E1222" s="42">
        <v>0.86541266</v>
      </c>
      <c r="F1222" s="30" t="s">
        <v>22</v>
      </c>
      <c r="G1222" s="44" t="s">
        <v>19</v>
      </c>
      <c r="H1222" s="37" t="s">
        <v>911</v>
      </c>
    </row>
    <row r="1223">
      <c r="A1223" s="41" t="s">
        <v>907</v>
      </c>
      <c r="B1223" s="41" t="s">
        <v>3294</v>
      </c>
      <c r="C1223" s="41" t="s">
        <v>909</v>
      </c>
      <c r="D1223" s="41" t="s">
        <v>3295</v>
      </c>
      <c r="E1223" s="42">
        <v>0.86531762</v>
      </c>
      <c r="F1223" s="30" t="s">
        <v>22</v>
      </c>
      <c r="G1223" s="44" t="s">
        <v>19</v>
      </c>
      <c r="H1223" s="37" t="s">
        <v>911</v>
      </c>
    </row>
    <row r="1224">
      <c r="A1224" s="41" t="s">
        <v>907</v>
      </c>
      <c r="B1224" s="41" t="s">
        <v>3296</v>
      </c>
      <c r="C1224" s="41" t="s">
        <v>909</v>
      </c>
      <c r="D1224" s="41" t="s">
        <v>3297</v>
      </c>
      <c r="E1224" s="42">
        <v>0.8652998</v>
      </c>
      <c r="F1224" s="30" t="s">
        <v>22</v>
      </c>
      <c r="G1224" s="44" t="s">
        <v>19</v>
      </c>
      <c r="H1224" s="37" t="s">
        <v>911</v>
      </c>
    </row>
    <row r="1225">
      <c r="A1225" s="41" t="s">
        <v>907</v>
      </c>
      <c r="B1225" s="41" t="s">
        <v>3298</v>
      </c>
      <c r="C1225" s="41" t="s">
        <v>909</v>
      </c>
      <c r="D1225" s="41" t="s">
        <v>3299</v>
      </c>
      <c r="E1225" s="42">
        <v>0.86521092</v>
      </c>
      <c r="F1225" s="30" t="s">
        <v>22</v>
      </c>
      <c r="G1225" s="44" t="s">
        <v>19</v>
      </c>
      <c r="H1225" s="37" t="s">
        <v>911</v>
      </c>
    </row>
    <row r="1226">
      <c r="A1226" s="41" t="s">
        <v>907</v>
      </c>
      <c r="B1226" s="41" t="s">
        <v>3300</v>
      </c>
      <c r="C1226" s="41" t="s">
        <v>909</v>
      </c>
      <c r="D1226" s="41" t="s">
        <v>3301</v>
      </c>
      <c r="E1226" s="42">
        <v>0.86518767</v>
      </c>
      <c r="F1226" s="30" t="s">
        <v>22</v>
      </c>
      <c r="G1226" s="44" t="s">
        <v>19</v>
      </c>
      <c r="H1226" s="37" t="s">
        <v>911</v>
      </c>
    </row>
    <row r="1227">
      <c r="A1227" s="41" t="s">
        <v>81</v>
      </c>
      <c r="B1227" s="41" t="s">
        <v>2298</v>
      </c>
      <c r="C1227" s="41" t="s">
        <v>1826</v>
      </c>
      <c r="D1227" s="41" t="s">
        <v>2299</v>
      </c>
      <c r="E1227" s="42">
        <v>0.86515221</v>
      </c>
      <c r="F1227" s="30" t="s">
        <v>22</v>
      </c>
      <c r="G1227" s="44" t="s">
        <v>19</v>
      </c>
      <c r="H1227" s="37" t="s">
        <v>911</v>
      </c>
    </row>
    <row r="1228">
      <c r="A1228" s="41" t="s">
        <v>907</v>
      </c>
      <c r="B1228" s="41" t="s">
        <v>3302</v>
      </c>
      <c r="C1228" s="41" t="s">
        <v>909</v>
      </c>
      <c r="D1228" s="41" t="s">
        <v>3303</v>
      </c>
      <c r="E1228" s="42">
        <v>0.86511827</v>
      </c>
      <c r="F1228" s="30" t="s">
        <v>22</v>
      </c>
      <c r="G1228" s="44" t="s">
        <v>19</v>
      </c>
      <c r="H1228" s="37" t="s">
        <v>911</v>
      </c>
    </row>
    <row r="1229">
      <c r="A1229" s="41" t="s">
        <v>81</v>
      </c>
      <c r="B1229" s="41" t="s">
        <v>3224</v>
      </c>
      <c r="C1229" s="41" t="s">
        <v>1826</v>
      </c>
      <c r="D1229" s="41" t="s">
        <v>3225</v>
      </c>
      <c r="E1229" s="42">
        <v>0.86503795</v>
      </c>
      <c r="F1229" s="30" t="s">
        <v>22</v>
      </c>
      <c r="G1229" s="44" t="s">
        <v>19</v>
      </c>
      <c r="H1229" s="37" t="s">
        <v>911</v>
      </c>
    </row>
    <row r="1230">
      <c r="A1230" s="41" t="s">
        <v>81</v>
      </c>
      <c r="B1230" s="41" t="s">
        <v>2937</v>
      </c>
      <c r="C1230" s="41" t="s">
        <v>1826</v>
      </c>
      <c r="D1230" s="41" t="s">
        <v>2938</v>
      </c>
      <c r="E1230" s="42">
        <v>0.86486633</v>
      </c>
      <c r="F1230" s="30" t="s">
        <v>22</v>
      </c>
      <c r="G1230" s="44" t="s">
        <v>19</v>
      </c>
      <c r="H1230" s="37" t="s">
        <v>911</v>
      </c>
    </row>
    <row r="1231">
      <c r="A1231" s="41" t="s">
        <v>81</v>
      </c>
      <c r="B1231" s="41" t="s">
        <v>3039</v>
      </c>
      <c r="C1231" s="41" t="s">
        <v>1826</v>
      </c>
      <c r="D1231" s="41" t="s">
        <v>3040</v>
      </c>
      <c r="E1231" s="42">
        <v>0.86482353</v>
      </c>
      <c r="F1231" s="30" t="s">
        <v>22</v>
      </c>
      <c r="G1231" s="44" t="s">
        <v>19</v>
      </c>
      <c r="H1231" s="37" t="s">
        <v>911</v>
      </c>
    </row>
    <row r="1232">
      <c r="A1232" s="41" t="s">
        <v>907</v>
      </c>
      <c r="B1232" s="41" t="s">
        <v>3304</v>
      </c>
      <c r="C1232" s="41" t="s">
        <v>909</v>
      </c>
      <c r="D1232" s="41" t="s">
        <v>3305</v>
      </c>
      <c r="E1232" s="42">
        <v>0.86477666</v>
      </c>
      <c r="F1232" s="30" t="s">
        <v>22</v>
      </c>
      <c r="G1232" s="44" t="s">
        <v>19</v>
      </c>
      <c r="H1232" s="37" t="s">
        <v>911</v>
      </c>
    </row>
    <row r="1233">
      <c r="A1233" s="41" t="s">
        <v>907</v>
      </c>
      <c r="B1233" s="41" t="s">
        <v>3306</v>
      </c>
      <c r="C1233" s="41" t="s">
        <v>909</v>
      </c>
      <c r="D1233" s="41" t="s">
        <v>3307</v>
      </c>
      <c r="E1233" s="42">
        <v>0.86472604</v>
      </c>
      <c r="F1233" s="30" t="s">
        <v>22</v>
      </c>
      <c r="G1233" s="44" t="s">
        <v>19</v>
      </c>
      <c r="H1233" s="37" t="s">
        <v>911</v>
      </c>
    </row>
    <row r="1234">
      <c r="A1234" s="41" t="s">
        <v>81</v>
      </c>
      <c r="B1234" s="41" t="s">
        <v>2980</v>
      </c>
      <c r="C1234" s="41" t="s">
        <v>1826</v>
      </c>
      <c r="D1234" s="41" t="s">
        <v>2981</v>
      </c>
      <c r="E1234" s="42">
        <v>0.86460308</v>
      </c>
      <c r="F1234" s="30" t="s">
        <v>22</v>
      </c>
      <c r="G1234" s="44" t="s">
        <v>19</v>
      </c>
      <c r="H1234" s="37" t="s">
        <v>911</v>
      </c>
    </row>
    <row r="1235">
      <c r="A1235" s="41" t="s">
        <v>907</v>
      </c>
      <c r="B1235" s="41" t="s">
        <v>3308</v>
      </c>
      <c r="C1235" s="41" t="s">
        <v>909</v>
      </c>
      <c r="D1235" s="41" t="s">
        <v>3309</v>
      </c>
      <c r="E1235" s="42">
        <v>0.86449899</v>
      </c>
      <c r="F1235" s="30" t="s">
        <v>22</v>
      </c>
      <c r="G1235" s="44" t="s">
        <v>19</v>
      </c>
      <c r="H1235" s="37" t="s">
        <v>911</v>
      </c>
    </row>
    <row r="1236">
      <c r="A1236" s="41" t="s">
        <v>81</v>
      </c>
      <c r="B1236" s="41" t="s">
        <v>3306</v>
      </c>
      <c r="C1236" s="41" t="s">
        <v>1826</v>
      </c>
      <c r="D1236" s="41" t="s">
        <v>3307</v>
      </c>
      <c r="E1236" s="42">
        <v>0.86449106</v>
      </c>
      <c r="F1236" s="30" t="s">
        <v>22</v>
      </c>
      <c r="G1236" s="44" t="s">
        <v>19</v>
      </c>
      <c r="H1236" s="37" t="s">
        <v>911</v>
      </c>
    </row>
    <row r="1237">
      <c r="A1237" s="41" t="s">
        <v>81</v>
      </c>
      <c r="B1237" s="41" t="s">
        <v>2819</v>
      </c>
      <c r="C1237" s="41" t="s">
        <v>1826</v>
      </c>
      <c r="D1237" s="41" t="s">
        <v>2820</v>
      </c>
      <c r="E1237" s="42">
        <v>0.86445994</v>
      </c>
      <c r="F1237" s="30" t="s">
        <v>22</v>
      </c>
      <c r="G1237" s="44" t="s">
        <v>19</v>
      </c>
      <c r="H1237" s="37" t="s">
        <v>911</v>
      </c>
    </row>
    <row r="1238">
      <c r="A1238" s="41" t="s">
        <v>907</v>
      </c>
      <c r="B1238" s="41" t="s">
        <v>3310</v>
      </c>
      <c r="C1238" s="41" t="s">
        <v>909</v>
      </c>
      <c r="D1238" s="41" t="s">
        <v>3311</v>
      </c>
      <c r="E1238" s="42">
        <v>0.86444987</v>
      </c>
      <c r="F1238" s="30" t="s">
        <v>22</v>
      </c>
      <c r="G1238" s="44" t="s">
        <v>19</v>
      </c>
      <c r="H1238" s="37" t="s">
        <v>911</v>
      </c>
    </row>
    <row r="1239">
      <c r="A1239" s="41" t="s">
        <v>907</v>
      </c>
      <c r="B1239" s="41" t="s">
        <v>3312</v>
      </c>
      <c r="C1239" s="41" t="s">
        <v>909</v>
      </c>
      <c r="D1239" s="41" t="s">
        <v>3313</v>
      </c>
      <c r="E1239" s="42">
        <v>0.8644114</v>
      </c>
      <c r="F1239" s="30" t="s">
        <v>22</v>
      </c>
      <c r="G1239" s="44" t="s">
        <v>19</v>
      </c>
      <c r="H1239" s="37" t="s">
        <v>911</v>
      </c>
    </row>
    <row r="1240">
      <c r="A1240" s="41" t="s">
        <v>81</v>
      </c>
      <c r="B1240" s="41" t="s">
        <v>3314</v>
      </c>
      <c r="C1240" s="41" t="s">
        <v>1826</v>
      </c>
      <c r="D1240" s="41" t="s">
        <v>3315</v>
      </c>
      <c r="E1240" s="42">
        <v>0.86431573</v>
      </c>
      <c r="F1240" s="30" t="s">
        <v>22</v>
      </c>
      <c r="G1240" s="44" t="s">
        <v>19</v>
      </c>
      <c r="H1240" s="37" t="s">
        <v>911</v>
      </c>
    </row>
    <row r="1241">
      <c r="A1241" s="41" t="s">
        <v>907</v>
      </c>
      <c r="B1241" s="41" t="s">
        <v>3316</v>
      </c>
      <c r="C1241" s="41" t="s">
        <v>909</v>
      </c>
      <c r="D1241" s="41" t="s">
        <v>3317</v>
      </c>
      <c r="E1241" s="42">
        <v>0.86407372</v>
      </c>
      <c r="F1241" s="30" t="s">
        <v>22</v>
      </c>
      <c r="G1241" s="44" t="s">
        <v>19</v>
      </c>
      <c r="H1241" s="37" t="s">
        <v>911</v>
      </c>
    </row>
    <row r="1242">
      <c r="A1242" s="41" t="s">
        <v>907</v>
      </c>
      <c r="B1242" s="41" t="s">
        <v>3318</v>
      </c>
      <c r="C1242" s="41" t="s">
        <v>909</v>
      </c>
      <c r="D1242" s="41" t="s">
        <v>3319</v>
      </c>
      <c r="E1242" s="42">
        <v>0.86395213</v>
      </c>
      <c r="F1242" s="30" t="s">
        <v>22</v>
      </c>
      <c r="G1242" s="44" t="s">
        <v>19</v>
      </c>
      <c r="H1242" s="37" t="s">
        <v>911</v>
      </c>
    </row>
    <row r="1243">
      <c r="A1243" s="41" t="s">
        <v>907</v>
      </c>
      <c r="B1243" s="41" t="s">
        <v>3320</v>
      </c>
      <c r="C1243" s="41" t="s">
        <v>909</v>
      </c>
      <c r="D1243" s="41" t="s">
        <v>3321</v>
      </c>
      <c r="E1243" s="42">
        <v>0.86394572</v>
      </c>
      <c r="F1243" s="30" t="s">
        <v>22</v>
      </c>
      <c r="G1243" s="44" t="s">
        <v>19</v>
      </c>
      <c r="H1243" s="37" t="s">
        <v>911</v>
      </c>
    </row>
    <row r="1244">
      <c r="A1244" s="41" t="s">
        <v>81</v>
      </c>
      <c r="B1244" s="41" t="s">
        <v>3322</v>
      </c>
      <c r="C1244" s="41" t="s">
        <v>1826</v>
      </c>
      <c r="D1244" s="41" t="s">
        <v>3323</v>
      </c>
      <c r="E1244" s="42">
        <v>0.86385319</v>
      </c>
      <c r="F1244" s="30" t="s">
        <v>22</v>
      </c>
      <c r="G1244" s="44" t="s">
        <v>19</v>
      </c>
      <c r="H1244" s="37" t="s">
        <v>911</v>
      </c>
    </row>
    <row r="1245">
      <c r="A1245" s="41" t="s">
        <v>907</v>
      </c>
      <c r="B1245" s="41" t="s">
        <v>3322</v>
      </c>
      <c r="C1245" s="41" t="s">
        <v>909</v>
      </c>
      <c r="D1245" s="41" t="s">
        <v>3323</v>
      </c>
      <c r="E1245" s="42">
        <v>0.86354019</v>
      </c>
      <c r="F1245" s="30" t="s">
        <v>22</v>
      </c>
      <c r="G1245" s="44" t="s">
        <v>19</v>
      </c>
      <c r="H1245" s="37" t="s">
        <v>911</v>
      </c>
    </row>
    <row r="1246">
      <c r="A1246" s="41" t="s">
        <v>907</v>
      </c>
      <c r="B1246" s="41" t="s">
        <v>3324</v>
      </c>
      <c r="C1246" s="41" t="s">
        <v>909</v>
      </c>
      <c r="D1246" s="41" t="s">
        <v>3325</v>
      </c>
      <c r="E1246" s="42">
        <v>0.86335607</v>
      </c>
      <c r="F1246" s="30" t="s">
        <v>22</v>
      </c>
      <c r="G1246" s="44" t="s">
        <v>19</v>
      </c>
      <c r="H1246" s="37" t="s">
        <v>911</v>
      </c>
    </row>
    <row r="1247">
      <c r="A1247" s="41" t="s">
        <v>907</v>
      </c>
      <c r="B1247" s="41" t="s">
        <v>371</v>
      </c>
      <c r="C1247" s="41" t="s">
        <v>909</v>
      </c>
      <c r="D1247" s="41" t="s">
        <v>3326</v>
      </c>
      <c r="E1247" s="42">
        <v>0.86321811</v>
      </c>
      <c r="F1247" s="30" t="s">
        <v>22</v>
      </c>
      <c r="G1247" s="44" t="s">
        <v>19</v>
      </c>
      <c r="H1247" s="37" t="s">
        <v>911</v>
      </c>
    </row>
    <row r="1248">
      <c r="A1248" s="41" t="s">
        <v>907</v>
      </c>
      <c r="B1248" s="41" t="s">
        <v>3327</v>
      </c>
      <c r="C1248" s="41" t="s">
        <v>909</v>
      </c>
      <c r="D1248" s="41" t="s">
        <v>3328</v>
      </c>
      <c r="E1248" s="42">
        <v>0.86288428</v>
      </c>
      <c r="F1248" s="30" t="s">
        <v>22</v>
      </c>
      <c r="G1248" s="44" t="s">
        <v>19</v>
      </c>
      <c r="H1248" s="37" t="s">
        <v>911</v>
      </c>
    </row>
    <row r="1249">
      <c r="A1249" s="41" t="s">
        <v>907</v>
      </c>
      <c r="B1249" s="41" t="s">
        <v>3329</v>
      </c>
      <c r="C1249" s="41" t="s">
        <v>909</v>
      </c>
      <c r="D1249" s="41" t="s">
        <v>3330</v>
      </c>
      <c r="E1249" s="42">
        <v>0.86286652</v>
      </c>
      <c r="F1249" s="30" t="s">
        <v>22</v>
      </c>
      <c r="G1249" s="44" t="s">
        <v>19</v>
      </c>
      <c r="H1249" s="37" t="s">
        <v>911</v>
      </c>
    </row>
    <row r="1250">
      <c r="A1250" s="41" t="s">
        <v>81</v>
      </c>
      <c r="B1250" s="41" t="s">
        <v>2629</v>
      </c>
      <c r="C1250" s="41" t="s">
        <v>1826</v>
      </c>
      <c r="D1250" s="41" t="s">
        <v>2630</v>
      </c>
      <c r="E1250" s="42">
        <v>0.86285338</v>
      </c>
      <c r="F1250" s="30" t="s">
        <v>22</v>
      </c>
      <c r="G1250" s="44" t="s">
        <v>19</v>
      </c>
      <c r="H1250" s="37" t="s">
        <v>911</v>
      </c>
    </row>
    <row r="1251">
      <c r="A1251" s="41" t="s">
        <v>907</v>
      </c>
      <c r="B1251" s="41" t="s">
        <v>3331</v>
      </c>
      <c r="C1251" s="41" t="s">
        <v>909</v>
      </c>
      <c r="D1251" s="41" t="s">
        <v>3332</v>
      </c>
      <c r="E1251" s="42">
        <v>0.86260306</v>
      </c>
      <c r="F1251" s="30" t="s">
        <v>22</v>
      </c>
      <c r="G1251" s="44" t="s">
        <v>19</v>
      </c>
      <c r="H1251" s="37" t="s">
        <v>911</v>
      </c>
    </row>
    <row r="1252">
      <c r="A1252" s="41" t="s">
        <v>907</v>
      </c>
      <c r="B1252" s="41" t="s">
        <v>3208</v>
      </c>
      <c r="C1252" s="41" t="s">
        <v>909</v>
      </c>
      <c r="D1252" s="41" t="s">
        <v>3209</v>
      </c>
      <c r="E1252" s="42">
        <v>0.86251453</v>
      </c>
      <c r="F1252" s="30" t="s">
        <v>22</v>
      </c>
      <c r="G1252" s="44" t="s">
        <v>19</v>
      </c>
      <c r="H1252" s="37" t="s">
        <v>911</v>
      </c>
    </row>
    <row r="1253">
      <c r="A1253" s="41" t="s">
        <v>81</v>
      </c>
      <c r="B1253" s="41" t="s">
        <v>2549</v>
      </c>
      <c r="C1253" s="41" t="s">
        <v>1826</v>
      </c>
      <c r="D1253" s="41" t="s">
        <v>2550</v>
      </c>
      <c r="E1253" s="42">
        <v>0.86250055</v>
      </c>
      <c r="F1253" s="30" t="s">
        <v>22</v>
      </c>
      <c r="G1253" s="44" t="s">
        <v>19</v>
      </c>
      <c r="H1253" s="37" t="s">
        <v>911</v>
      </c>
    </row>
    <row r="1254">
      <c r="A1254" s="41" t="s">
        <v>907</v>
      </c>
      <c r="B1254" s="41" t="s">
        <v>3333</v>
      </c>
      <c r="C1254" s="41" t="s">
        <v>909</v>
      </c>
      <c r="D1254" s="41" t="s">
        <v>3334</v>
      </c>
      <c r="E1254" s="42">
        <v>0.86245807</v>
      </c>
      <c r="F1254" s="30" t="s">
        <v>22</v>
      </c>
      <c r="G1254" s="44" t="s">
        <v>19</v>
      </c>
      <c r="H1254" s="37" t="s">
        <v>911</v>
      </c>
    </row>
    <row r="1255">
      <c r="A1255" s="41" t="s">
        <v>907</v>
      </c>
      <c r="B1255" s="41" t="s">
        <v>3335</v>
      </c>
      <c r="C1255" s="41" t="s">
        <v>909</v>
      </c>
      <c r="D1255" s="41" t="s">
        <v>3336</v>
      </c>
      <c r="E1255" s="42">
        <v>0.86240441</v>
      </c>
      <c r="F1255" s="30" t="s">
        <v>22</v>
      </c>
      <c r="G1255" s="44" t="s">
        <v>19</v>
      </c>
      <c r="H1255" s="37" t="s">
        <v>911</v>
      </c>
    </row>
    <row r="1256">
      <c r="A1256" s="41" t="s">
        <v>907</v>
      </c>
      <c r="B1256" s="41" t="s">
        <v>3337</v>
      </c>
      <c r="C1256" s="41" t="s">
        <v>909</v>
      </c>
      <c r="D1256" s="41" t="s">
        <v>3338</v>
      </c>
      <c r="E1256" s="42">
        <v>0.8623504</v>
      </c>
      <c r="F1256" s="30" t="s">
        <v>22</v>
      </c>
      <c r="G1256" s="44" t="s">
        <v>19</v>
      </c>
      <c r="H1256" s="37" t="s">
        <v>911</v>
      </c>
    </row>
    <row r="1257">
      <c r="A1257" s="41" t="s">
        <v>907</v>
      </c>
      <c r="B1257" s="41" t="s">
        <v>3339</v>
      </c>
      <c r="C1257" s="41" t="s">
        <v>909</v>
      </c>
      <c r="D1257" s="41" t="s">
        <v>3340</v>
      </c>
      <c r="E1257" s="42">
        <v>0.86226476</v>
      </c>
      <c r="F1257" s="30" t="s">
        <v>22</v>
      </c>
      <c r="G1257" s="44" t="s">
        <v>19</v>
      </c>
      <c r="H1257" s="37" t="s">
        <v>911</v>
      </c>
    </row>
    <row r="1258">
      <c r="A1258" s="41" t="s">
        <v>81</v>
      </c>
      <c r="B1258" s="41" t="s">
        <v>2647</v>
      </c>
      <c r="C1258" s="41" t="s">
        <v>1826</v>
      </c>
      <c r="D1258" s="41" t="s">
        <v>2648</v>
      </c>
      <c r="E1258" s="42">
        <v>0.86220353</v>
      </c>
      <c r="F1258" s="30" t="s">
        <v>22</v>
      </c>
      <c r="G1258" s="44" t="s">
        <v>19</v>
      </c>
      <c r="H1258" s="37" t="s">
        <v>911</v>
      </c>
    </row>
    <row r="1259">
      <c r="A1259" s="41" t="s">
        <v>81</v>
      </c>
      <c r="B1259" s="41" t="s">
        <v>2948</v>
      </c>
      <c r="C1259" s="41" t="s">
        <v>1826</v>
      </c>
      <c r="D1259" s="41" t="s">
        <v>2949</v>
      </c>
      <c r="E1259" s="42">
        <v>0.86215281</v>
      </c>
      <c r="F1259" s="30" t="s">
        <v>22</v>
      </c>
      <c r="G1259" s="44" t="s">
        <v>19</v>
      </c>
      <c r="H1259" s="37" t="s">
        <v>911</v>
      </c>
    </row>
    <row r="1260">
      <c r="A1260" s="41" t="s">
        <v>81</v>
      </c>
      <c r="B1260" s="41" t="s">
        <v>3083</v>
      </c>
      <c r="C1260" s="41" t="s">
        <v>1826</v>
      </c>
      <c r="D1260" s="41" t="s">
        <v>3084</v>
      </c>
      <c r="E1260" s="42">
        <v>0.8619998</v>
      </c>
      <c r="F1260" s="30" t="s">
        <v>22</v>
      </c>
      <c r="G1260" s="44" t="s">
        <v>19</v>
      </c>
      <c r="H1260" s="37" t="s">
        <v>911</v>
      </c>
    </row>
    <row r="1261">
      <c r="A1261" s="41" t="s">
        <v>907</v>
      </c>
      <c r="B1261" s="41" t="s">
        <v>3341</v>
      </c>
      <c r="C1261" s="41" t="s">
        <v>909</v>
      </c>
      <c r="D1261" s="41" t="s">
        <v>3342</v>
      </c>
      <c r="E1261" s="42">
        <v>0.86191818</v>
      </c>
      <c r="F1261" s="30" t="s">
        <v>22</v>
      </c>
      <c r="G1261" s="44" t="s">
        <v>19</v>
      </c>
      <c r="H1261" s="37" t="s">
        <v>911</v>
      </c>
    </row>
    <row r="1262">
      <c r="A1262" s="41" t="s">
        <v>907</v>
      </c>
      <c r="B1262" s="41" t="s">
        <v>3343</v>
      </c>
      <c r="C1262" s="41" t="s">
        <v>909</v>
      </c>
      <c r="D1262" s="41" t="s">
        <v>3344</v>
      </c>
      <c r="E1262" s="42">
        <v>0.86173119</v>
      </c>
      <c r="F1262" s="30" t="s">
        <v>22</v>
      </c>
      <c r="G1262" s="44" t="s">
        <v>19</v>
      </c>
      <c r="H1262" s="37" t="s">
        <v>911</v>
      </c>
    </row>
    <row r="1263">
      <c r="A1263" s="41" t="s">
        <v>81</v>
      </c>
      <c r="B1263" s="41" t="s">
        <v>1702</v>
      </c>
      <c r="C1263" s="41" t="s">
        <v>1826</v>
      </c>
      <c r="D1263" s="41" t="s">
        <v>1703</v>
      </c>
      <c r="E1263" s="42">
        <v>0.8617283</v>
      </c>
      <c r="F1263" s="30" t="s">
        <v>22</v>
      </c>
      <c r="G1263" s="44" t="s">
        <v>19</v>
      </c>
      <c r="H1263" s="37" t="s">
        <v>911</v>
      </c>
    </row>
    <row r="1264">
      <c r="A1264" s="41" t="s">
        <v>907</v>
      </c>
      <c r="B1264" s="41" t="s">
        <v>3345</v>
      </c>
      <c r="C1264" s="41" t="s">
        <v>909</v>
      </c>
      <c r="D1264" s="41" t="s">
        <v>3346</v>
      </c>
      <c r="E1264" s="42">
        <v>0.86161288</v>
      </c>
      <c r="F1264" s="30" t="s">
        <v>22</v>
      </c>
      <c r="G1264" s="44" t="s">
        <v>19</v>
      </c>
      <c r="H1264" s="37" t="s">
        <v>911</v>
      </c>
    </row>
    <row r="1265">
      <c r="A1265" s="41" t="s">
        <v>907</v>
      </c>
      <c r="B1265" s="41" t="s">
        <v>3347</v>
      </c>
      <c r="C1265" s="41" t="s">
        <v>909</v>
      </c>
      <c r="D1265" s="41" t="s">
        <v>3348</v>
      </c>
      <c r="E1265" s="42">
        <v>0.86142375</v>
      </c>
      <c r="F1265" s="30" t="s">
        <v>22</v>
      </c>
      <c r="G1265" s="44" t="s">
        <v>19</v>
      </c>
      <c r="H1265" s="37" t="s">
        <v>911</v>
      </c>
    </row>
    <row r="1266">
      <c r="A1266" s="41" t="s">
        <v>907</v>
      </c>
      <c r="B1266" s="41" t="s">
        <v>3349</v>
      </c>
      <c r="C1266" s="41" t="s">
        <v>909</v>
      </c>
      <c r="D1266" s="41" t="s">
        <v>3350</v>
      </c>
      <c r="E1266" s="42">
        <v>0.86136576</v>
      </c>
      <c r="F1266" s="30" t="s">
        <v>22</v>
      </c>
      <c r="G1266" s="44" t="s">
        <v>19</v>
      </c>
      <c r="H1266" s="37" t="s">
        <v>911</v>
      </c>
    </row>
    <row r="1267">
      <c r="A1267" s="41" t="s">
        <v>907</v>
      </c>
      <c r="B1267" s="41" t="s">
        <v>3351</v>
      </c>
      <c r="C1267" s="41" t="s">
        <v>909</v>
      </c>
      <c r="D1267" s="41" t="s">
        <v>3352</v>
      </c>
      <c r="E1267" s="42">
        <v>0.86119204</v>
      </c>
      <c r="F1267" s="30" t="s">
        <v>22</v>
      </c>
      <c r="G1267" s="44" t="s">
        <v>19</v>
      </c>
      <c r="H1267" s="37" t="s">
        <v>911</v>
      </c>
    </row>
    <row r="1268">
      <c r="A1268" s="41" t="s">
        <v>81</v>
      </c>
      <c r="B1268" s="41" t="s">
        <v>3353</v>
      </c>
      <c r="C1268" s="41" t="s">
        <v>1826</v>
      </c>
      <c r="D1268" s="41" t="s">
        <v>3354</v>
      </c>
      <c r="E1268" s="42">
        <v>0.86115657</v>
      </c>
      <c r="F1268" s="30" t="s">
        <v>22</v>
      </c>
      <c r="G1268" s="44" t="s">
        <v>19</v>
      </c>
      <c r="H1268" s="37" t="s">
        <v>911</v>
      </c>
    </row>
    <row r="1269">
      <c r="A1269" s="41" t="s">
        <v>907</v>
      </c>
      <c r="B1269" s="41" t="s">
        <v>3355</v>
      </c>
      <c r="C1269" s="41" t="s">
        <v>909</v>
      </c>
      <c r="D1269" s="41" t="s">
        <v>3356</v>
      </c>
      <c r="E1269" s="42">
        <v>0.86114953</v>
      </c>
      <c r="F1269" s="30" t="s">
        <v>22</v>
      </c>
      <c r="G1269" s="44" t="s">
        <v>19</v>
      </c>
      <c r="H1269" s="37" t="s">
        <v>911</v>
      </c>
    </row>
    <row r="1270">
      <c r="A1270" s="41" t="s">
        <v>907</v>
      </c>
      <c r="B1270" s="41" t="s">
        <v>3357</v>
      </c>
      <c r="C1270" s="41" t="s">
        <v>909</v>
      </c>
      <c r="D1270" s="41" t="s">
        <v>3358</v>
      </c>
      <c r="E1270" s="42">
        <v>0.86089084</v>
      </c>
      <c r="F1270" s="30" t="s">
        <v>22</v>
      </c>
      <c r="G1270" s="44" t="s">
        <v>19</v>
      </c>
      <c r="H1270" s="37" t="s">
        <v>911</v>
      </c>
    </row>
    <row r="1271">
      <c r="A1271" s="41" t="s">
        <v>907</v>
      </c>
      <c r="B1271" s="41" t="s">
        <v>579</v>
      </c>
      <c r="C1271" s="41" t="s">
        <v>909</v>
      </c>
      <c r="D1271" s="41" t="s">
        <v>3359</v>
      </c>
      <c r="E1271" s="42">
        <v>0.86070942</v>
      </c>
      <c r="F1271" s="30" t="s">
        <v>22</v>
      </c>
      <c r="G1271" s="44" t="s">
        <v>19</v>
      </c>
      <c r="H1271" s="37" t="s">
        <v>911</v>
      </c>
    </row>
    <row r="1272">
      <c r="A1272" s="41" t="s">
        <v>907</v>
      </c>
      <c r="B1272" s="41" t="s">
        <v>3360</v>
      </c>
      <c r="C1272" s="41" t="s">
        <v>909</v>
      </c>
      <c r="D1272" s="41" t="s">
        <v>3361</v>
      </c>
      <c r="E1272" s="42">
        <v>0.86066136</v>
      </c>
      <c r="F1272" s="30" t="s">
        <v>22</v>
      </c>
      <c r="G1272" s="44" t="s">
        <v>19</v>
      </c>
      <c r="H1272" s="37" t="s">
        <v>911</v>
      </c>
    </row>
    <row r="1273">
      <c r="A1273" s="41" t="s">
        <v>81</v>
      </c>
      <c r="B1273" s="41" t="s">
        <v>3362</v>
      </c>
      <c r="C1273" s="41" t="s">
        <v>1826</v>
      </c>
      <c r="D1273" s="41" t="s">
        <v>3363</v>
      </c>
      <c r="E1273" s="42">
        <v>0.86065905</v>
      </c>
      <c r="F1273" s="30" t="s">
        <v>22</v>
      </c>
      <c r="G1273" s="44" t="s">
        <v>19</v>
      </c>
      <c r="H1273" s="37" t="s">
        <v>911</v>
      </c>
    </row>
    <row r="1274">
      <c r="A1274" s="41" t="s">
        <v>907</v>
      </c>
      <c r="B1274" s="41" t="s">
        <v>3364</v>
      </c>
      <c r="C1274" s="41" t="s">
        <v>909</v>
      </c>
      <c r="D1274" s="41" t="s">
        <v>3365</v>
      </c>
      <c r="E1274" s="42">
        <v>0.86064373</v>
      </c>
      <c r="F1274" s="30" t="s">
        <v>22</v>
      </c>
      <c r="G1274" s="44" t="s">
        <v>19</v>
      </c>
      <c r="H1274" s="37" t="s">
        <v>911</v>
      </c>
    </row>
    <row r="1275">
      <c r="A1275" s="41" t="s">
        <v>81</v>
      </c>
      <c r="B1275" s="41" t="s">
        <v>2346</v>
      </c>
      <c r="C1275" s="41" t="s">
        <v>1826</v>
      </c>
      <c r="D1275" s="41" t="s">
        <v>2347</v>
      </c>
      <c r="E1275" s="42">
        <v>0.86064103</v>
      </c>
      <c r="F1275" s="30" t="s">
        <v>22</v>
      </c>
      <c r="G1275" s="44" t="s">
        <v>19</v>
      </c>
      <c r="H1275" s="37" t="s">
        <v>911</v>
      </c>
    </row>
    <row r="1276">
      <c r="A1276" s="41" t="s">
        <v>907</v>
      </c>
      <c r="B1276" s="41" t="s">
        <v>3366</v>
      </c>
      <c r="C1276" s="41" t="s">
        <v>909</v>
      </c>
      <c r="D1276" s="41" t="s">
        <v>3367</v>
      </c>
      <c r="E1276" s="42">
        <v>0.86062309</v>
      </c>
      <c r="F1276" s="30" t="s">
        <v>22</v>
      </c>
      <c r="G1276" s="44" t="s">
        <v>19</v>
      </c>
      <c r="H1276" s="37" t="s">
        <v>911</v>
      </c>
    </row>
    <row r="1277">
      <c r="A1277" s="41" t="s">
        <v>81</v>
      </c>
      <c r="B1277" s="41" t="s">
        <v>2783</v>
      </c>
      <c r="C1277" s="41" t="s">
        <v>1826</v>
      </c>
      <c r="D1277" s="41" t="s">
        <v>2784</v>
      </c>
      <c r="E1277" s="42">
        <v>0.86061364</v>
      </c>
      <c r="F1277" s="30" t="s">
        <v>22</v>
      </c>
      <c r="G1277" s="44" t="s">
        <v>19</v>
      </c>
      <c r="H1277" s="37" t="s">
        <v>911</v>
      </c>
    </row>
    <row r="1278">
      <c r="A1278" s="41" t="s">
        <v>81</v>
      </c>
      <c r="B1278" s="41" t="s">
        <v>3368</v>
      </c>
      <c r="C1278" s="41" t="s">
        <v>1826</v>
      </c>
      <c r="D1278" s="41" t="s">
        <v>3369</v>
      </c>
      <c r="E1278" s="42">
        <v>0.8605849</v>
      </c>
      <c r="F1278" s="30" t="s">
        <v>22</v>
      </c>
      <c r="G1278" s="44" t="s">
        <v>19</v>
      </c>
      <c r="H1278" s="37" t="s">
        <v>911</v>
      </c>
    </row>
    <row r="1279">
      <c r="A1279" s="41" t="s">
        <v>81</v>
      </c>
      <c r="B1279" s="41" t="s">
        <v>2895</v>
      </c>
      <c r="C1279" s="41" t="s">
        <v>1826</v>
      </c>
      <c r="D1279" s="41" t="s">
        <v>2896</v>
      </c>
      <c r="E1279" s="42">
        <v>0.86053907</v>
      </c>
      <c r="F1279" s="30" t="s">
        <v>22</v>
      </c>
      <c r="G1279" s="44" t="s">
        <v>19</v>
      </c>
      <c r="H1279" s="37" t="s">
        <v>911</v>
      </c>
    </row>
    <row r="1280">
      <c r="A1280" s="41" t="s">
        <v>81</v>
      </c>
      <c r="B1280" s="41" t="s">
        <v>2603</v>
      </c>
      <c r="C1280" s="41" t="s">
        <v>1826</v>
      </c>
      <c r="D1280" s="41" t="s">
        <v>2604</v>
      </c>
      <c r="E1280" s="42">
        <v>0.86045959</v>
      </c>
      <c r="F1280" s="30" t="s">
        <v>22</v>
      </c>
      <c r="G1280" s="44" t="s">
        <v>19</v>
      </c>
      <c r="H1280" s="37" t="s">
        <v>911</v>
      </c>
    </row>
    <row r="1281">
      <c r="A1281" s="41" t="s">
        <v>907</v>
      </c>
      <c r="B1281" s="41" t="s">
        <v>3370</v>
      </c>
      <c r="C1281" s="41" t="s">
        <v>909</v>
      </c>
      <c r="D1281" s="41" t="s">
        <v>3371</v>
      </c>
      <c r="E1281" s="42">
        <v>0.86027231</v>
      </c>
      <c r="F1281" s="30" t="s">
        <v>22</v>
      </c>
      <c r="G1281" s="44" t="s">
        <v>19</v>
      </c>
      <c r="H1281" s="37" t="s">
        <v>911</v>
      </c>
    </row>
    <row r="1282">
      <c r="A1282" s="41" t="s">
        <v>907</v>
      </c>
      <c r="B1282" s="41" t="s">
        <v>3372</v>
      </c>
      <c r="C1282" s="41" t="s">
        <v>909</v>
      </c>
      <c r="D1282" s="41" t="s">
        <v>3373</v>
      </c>
      <c r="E1282" s="42">
        <v>0.86018278</v>
      </c>
      <c r="F1282" s="30" t="s">
        <v>22</v>
      </c>
      <c r="G1282" s="44" t="s">
        <v>19</v>
      </c>
      <c r="H1282" s="37" t="s">
        <v>911</v>
      </c>
    </row>
    <row r="1283">
      <c r="A1283" s="41" t="s">
        <v>81</v>
      </c>
      <c r="B1283" s="41" t="s">
        <v>721</v>
      </c>
      <c r="C1283" s="41" t="s">
        <v>1826</v>
      </c>
      <c r="D1283" s="41" t="s">
        <v>3374</v>
      </c>
      <c r="E1283" s="42">
        <v>0.86015552</v>
      </c>
      <c r="F1283" s="30" t="s">
        <v>22</v>
      </c>
      <c r="G1283" s="44" t="s">
        <v>19</v>
      </c>
      <c r="H1283" s="37" t="s">
        <v>911</v>
      </c>
    </row>
    <row r="1284">
      <c r="A1284" s="41" t="s">
        <v>81</v>
      </c>
      <c r="B1284" s="41" t="s">
        <v>579</v>
      </c>
      <c r="C1284" s="41" t="s">
        <v>1826</v>
      </c>
      <c r="D1284" s="41" t="s">
        <v>3359</v>
      </c>
      <c r="E1284" s="42">
        <v>0.8600785</v>
      </c>
      <c r="F1284" s="30" t="s">
        <v>22</v>
      </c>
      <c r="G1284" s="44" t="s">
        <v>19</v>
      </c>
      <c r="H1284" s="37" t="s">
        <v>911</v>
      </c>
    </row>
    <row r="1285">
      <c r="A1285" s="41" t="s">
        <v>907</v>
      </c>
      <c r="B1285" s="41" t="s">
        <v>3375</v>
      </c>
      <c r="C1285" s="41" t="s">
        <v>909</v>
      </c>
      <c r="D1285" s="41" t="s">
        <v>3376</v>
      </c>
      <c r="E1285" s="42">
        <v>0.86007437</v>
      </c>
      <c r="F1285" s="30" t="s">
        <v>22</v>
      </c>
      <c r="G1285" s="44" t="s">
        <v>19</v>
      </c>
      <c r="H1285" s="37" t="s">
        <v>911</v>
      </c>
    </row>
    <row r="1286">
      <c r="A1286" s="41" t="s">
        <v>907</v>
      </c>
      <c r="B1286" s="41" t="s">
        <v>3377</v>
      </c>
      <c r="C1286" s="41" t="s">
        <v>909</v>
      </c>
      <c r="D1286" s="41" t="s">
        <v>3378</v>
      </c>
      <c r="E1286" s="42">
        <v>0.86000688</v>
      </c>
      <c r="F1286" s="30" t="s">
        <v>22</v>
      </c>
      <c r="G1286" s="44" t="s">
        <v>19</v>
      </c>
      <c r="H1286" s="37" t="s">
        <v>911</v>
      </c>
    </row>
    <row r="1287">
      <c r="A1287" s="41" t="s">
        <v>907</v>
      </c>
      <c r="B1287" s="41" t="s">
        <v>3379</v>
      </c>
      <c r="C1287" s="41" t="s">
        <v>909</v>
      </c>
      <c r="D1287" s="41" t="s">
        <v>3380</v>
      </c>
      <c r="E1287" s="42">
        <v>0.85997992</v>
      </c>
      <c r="F1287" s="30" t="s">
        <v>22</v>
      </c>
      <c r="G1287" s="44" t="s">
        <v>19</v>
      </c>
      <c r="H1287" s="37" t="s">
        <v>911</v>
      </c>
    </row>
    <row r="1288">
      <c r="A1288" s="41" t="s">
        <v>81</v>
      </c>
      <c r="B1288" s="41" t="s">
        <v>3027</v>
      </c>
      <c r="C1288" s="41" t="s">
        <v>1826</v>
      </c>
      <c r="D1288" s="41" t="s">
        <v>3028</v>
      </c>
      <c r="E1288" s="42">
        <v>0.85968712</v>
      </c>
      <c r="F1288" s="30" t="s">
        <v>22</v>
      </c>
      <c r="G1288" s="44" t="s">
        <v>19</v>
      </c>
      <c r="H1288" s="37" t="s">
        <v>911</v>
      </c>
    </row>
    <row r="1289">
      <c r="A1289" s="41" t="s">
        <v>907</v>
      </c>
      <c r="B1289" s="41" t="s">
        <v>3381</v>
      </c>
      <c r="C1289" s="41" t="s">
        <v>909</v>
      </c>
      <c r="D1289" s="41" t="s">
        <v>3382</v>
      </c>
      <c r="E1289" s="42">
        <v>0.85968699</v>
      </c>
      <c r="F1289" s="30" t="s">
        <v>22</v>
      </c>
      <c r="G1289" s="44" t="s">
        <v>19</v>
      </c>
      <c r="H1289" s="37" t="s">
        <v>911</v>
      </c>
    </row>
    <row r="1290">
      <c r="A1290" s="41" t="s">
        <v>81</v>
      </c>
      <c r="B1290" s="41" t="s">
        <v>3351</v>
      </c>
      <c r="C1290" s="41" t="s">
        <v>1826</v>
      </c>
      <c r="D1290" s="41" t="s">
        <v>3352</v>
      </c>
      <c r="E1290" s="42">
        <v>0.85968594</v>
      </c>
      <c r="F1290" s="30" t="s">
        <v>22</v>
      </c>
      <c r="G1290" s="44" t="s">
        <v>19</v>
      </c>
      <c r="H1290" s="37" t="s">
        <v>911</v>
      </c>
    </row>
    <row r="1291">
      <c r="A1291" s="41" t="s">
        <v>81</v>
      </c>
      <c r="B1291" s="41" t="s">
        <v>2569</v>
      </c>
      <c r="C1291" s="41" t="s">
        <v>1826</v>
      </c>
      <c r="D1291" s="41" t="s">
        <v>2570</v>
      </c>
      <c r="E1291" s="42">
        <v>0.85965944</v>
      </c>
      <c r="F1291" s="30" t="s">
        <v>22</v>
      </c>
      <c r="G1291" s="44" t="s">
        <v>19</v>
      </c>
      <c r="H1291" s="37" t="s">
        <v>911</v>
      </c>
    </row>
    <row r="1292">
      <c r="A1292" s="41" t="s">
        <v>907</v>
      </c>
      <c r="B1292" s="41" t="s">
        <v>3383</v>
      </c>
      <c r="C1292" s="41" t="s">
        <v>909</v>
      </c>
      <c r="D1292" s="41" t="s">
        <v>3384</v>
      </c>
      <c r="E1292" s="42">
        <v>0.85955319</v>
      </c>
      <c r="F1292" s="30" t="s">
        <v>22</v>
      </c>
      <c r="G1292" s="44" t="s">
        <v>19</v>
      </c>
      <c r="H1292" s="37" t="s">
        <v>911</v>
      </c>
    </row>
    <row r="1293">
      <c r="A1293" s="41" t="s">
        <v>907</v>
      </c>
      <c r="B1293" s="41" t="s">
        <v>3385</v>
      </c>
      <c r="C1293" s="41" t="s">
        <v>909</v>
      </c>
      <c r="D1293" s="41" t="s">
        <v>3386</v>
      </c>
      <c r="E1293" s="42">
        <v>0.85946776</v>
      </c>
      <c r="F1293" s="30" t="s">
        <v>22</v>
      </c>
      <c r="G1293" s="44" t="s">
        <v>19</v>
      </c>
      <c r="H1293" s="37" t="s">
        <v>911</v>
      </c>
    </row>
    <row r="1294">
      <c r="A1294" s="41" t="s">
        <v>907</v>
      </c>
      <c r="B1294" s="41" t="s">
        <v>3387</v>
      </c>
      <c r="C1294" s="41" t="s">
        <v>909</v>
      </c>
      <c r="D1294" s="41" t="s">
        <v>3388</v>
      </c>
      <c r="E1294" s="42">
        <v>0.85919762</v>
      </c>
      <c r="F1294" s="30" t="s">
        <v>22</v>
      </c>
      <c r="G1294" s="44" t="s">
        <v>19</v>
      </c>
      <c r="H1294" s="37" t="s">
        <v>911</v>
      </c>
    </row>
    <row r="1295">
      <c r="A1295" s="41" t="s">
        <v>81</v>
      </c>
      <c r="B1295" s="41" t="s">
        <v>2891</v>
      </c>
      <c r="C1295" s="41" t="s">
        <v>1826</v>
      </c>
      <c r="D1295" s="41" t="s">
        <v>2892</v>
      </c>
      <c r="E1295" s="42">
        <v>0.85916599</v>
      </c>
      <c r="F1295" s="30" t="s">
        <v>22</v>
      </c>
      <c r="G1295" s="44" t="s">
        <v>19</v>
      </c>
      <c r="H1295" s="37" t="s">
        <v>911</v>
      </c>
    </row>
    <row r="1296">
      <c r="A1296" s="41" t="s">
        <v>81</v>
      </c>
      <c r="B1296" s="41" t="s">
        <v>3206</v>
      </c>
      <c r="C1296" s="41" t="s">
        <v>1826</v>
      </c>
      <c r="D1296" s="41" t="s">
        <v>3207</v>
      </c>
      <c r="E1296" s="42">
        <v>0.85916422</v>
      </c>
      <c r="F1296" s="30" t="s">
        <v>22</v>
      </c>
      <c r="G1296" s="44" t="s">
        <v>19</v>
      </c>
      <c r="H1296" s="37" t="s">
        <v>911</v>
      </c>
    </row>
    <row r="1297">
      <c r="A1297" s="41" t="s">
        <v>81</v>
      </c>
      <c r="B1297" s="41" t="s">
        <v>2724</v>
      </c>
      <c r="C1297" s="41" t="s">
        <v>1826</v>
      </c>
      <c r="D1297" s="41" t="s">
        <v>2725</v>
      </c>
      <c r="E1297" s="42">
        <v>0.85915557</v>
      </c>
      <c r="F1297" s="30" t="s">
        <v>22</v>
      </c>
      <c r="G1297" s="44" t="s">
        <v>19</v>
      </c>
      <c r="H1297" s="37" t="s">
        <v>911</v>
      </c>
    </row>
    <row r="1298">
      <c r="A1298" s="41" t="s">
        <v>907</v>
      </c>
      <c r="B1298" s="41" t="s">
        <v>3389</v>
      </c>
      <c r="C1298" s="41" t="s">
        <v>909</v>
      </c>
      <c r="D1298" s="41" t="s">
        <v>3390</v>
      </c>
      <c r="E1298" s="42">
        <v>0.85912214</v>
      </c>
      <c r="F1298" s="30" t="s">
        <v>22</v>
      </c>
      <c r="G1298" s="44" t="s">
        <v>19</v>
      </c>
      <c r="H1298" s="37" t="s">
        <v>911</v>
      </c>
    </row>
    <row r="1299">
      <c r="A1299" s="41" t="s">
        <v>81</v>
      </c>
      <c r="B1299" s="41" t="s">
        <v>3164</v>
      </c>
      <c r="C1299" s="41" t="s">
        <v>1826</v>
      </c>
      <c r="D1299" s="41" t="s">
        <v>3165</v>
      </c>
      <c r="E1299" s="42">
        <v>0.85909086</v>
      </c>
      <c r="F1299" s="30" t="s">
        <v>22</v>
      </c>
      <c r="G1299" s="44" t="s">
        <v>19</v>
      </c>
      <c r="H1299" s="37" t="s">
        <v>911</v>
      </c>
    </row>
    <row r="1300">
      <c r="A1300" s="41" t="s">
        <v>81</v>
      </c>
      <c r="B1300" s="41" t="s">
        <v>3391</v>
      </c>
      <c r="C1300" s="41" t="s">
        <v>1826</v>
      </c>
      <c r="D1300" s="41" t="s">
        <v>3392</v>
      </c>
      <c r="E1300" s="42">
        <v>0.85908931</v>
      </c>
      <c r="F1300" s="30" t="s">
        <v>22</v>
      </c>
      <c r="G1300" s="44" t="s">
        <v>19</v>
      </c>
      <c r="H1300" s="37" t="s">
        <v>911</v>
      </c>
    </row>
    <row r="1301">
      <c r="A1301" s="41" t="s">
        <v>907</v>
      </c>
      <c r="B1301" s="41" t="s">
        <v>3393</v>
      </c>
      <c r="C1301" s="41" t="s">
        <v>909</v>
      </c>
      <c r="D1301" s="41" t="s">
        <v>3394</v>
      </c>
      <c r="E1301" s="42">
        <v>0.85897318</v>
      </c>
      <c r="F1301" s="30" t="s">
        <v>22</v>
      </c>
      <c r="G1301" s="44" t="s">
        <v>19</v>
      </c>
      <c r="H1301" s="37" t="s">
        <v>911</v>
      </c>
    </row>
    <row r="1302">
      <c r="A1302" s="41" t="s">
        <v>907</v>
      </c>
      <c r="B1302" s="41" t="s">
        <v>3395</v>
      </c>
      <c r="C1302" s="41" t="s">
        <v>909</v>
      </c>
      <c r="D1302" s="41" t="s">
        <v>3396</v>
      </c>
      <c r="E1302" s="42">
        <v>0.85890656</v>
      </c>
      <c r="F1302" s="30" t="s">
        <v>22</v>
      </c>
      <c r="G1302" s="44" t="s">
        <v>19</v>
      </c>
      <c r="H1302" s="37" t="s">
        <v>911</v>
      </c>
    </row>
    <row r="1303">
      <c r="A1303" s="41" t="s">
        <v>907</v>
      </c>
      <c r="B1303" s="41" t="s">
        <v>3397</v>
      </c>
      <c r="C1303" s="41" t="s">
        <v>909</v>
      </c>
      <c r="D1303" s="41" t="s">
        <v>3398</v>
      </c>
      <c r="E1303" s="42">
        <v>0.85874079</v>
      </c>
      <c r="F1303" s="30" t="s">
        <v>22</v>
      </c>
      <c r="G1303" s="44" t="s">
        <v>19</v>
      </c>
      <c r="H1303" s="37" t="s">
        <v>911</v>
      </c>
    </row>
    <row r="1304">
      <c r="A1304" s="41" t="s">
        <v>81</v>
      </c>
      <c r="B1304" s="41" t="s">
        <v>2000</v>
      </c>
      <c r="C1304" s="41" t="s">
        <v>1826</v>
      </c>
      <c r="D1304" s="41" t="s">
        <v>2001</v>
      </c>
      <c r="E1304" s="42">
        <v>0.85870735</v>
      </c>
      <c r="F1304" s="30" t="s">
        <v>22</v>
      </c>
      <c r="G1304" s="44" t="s">
        <v>19</v>
      </c>
      <c r="H1304" s="37" t="s">
        <v>911</v>
      </c>
    </row>
    <row r="1305">
      <c r="A1305" s="41" t="s">
        <v>81</v>
      </c>
      <c r="B1305" s="41" t="s">
        <v>3204</v>
      </c>
      <c r="C1305" s="41" t="s">
        <v>1826</v>
      </c>
      <c r="D1305" s="41" t="s">
        <v>3205</v>
      </c>
      <c r="E1305" s="42">
        <v>0.85870089</v>
      </c>
      <c r="F1305" s="30" t="s">
        <v>22</v>
      </c>
      <c r="G1305" s="44" t="s">
        <v>19</v>
      </c>
      <c r="H1305" s="37" t="s">
        <v>911</v>
      </c>
    </row>
    <row r="1306">
      <c r="A1306" s="41" t="s">
        <v>907</v>
      </c>
      <c r="B1306" s="41" t="s">
        <v>3399</v>
      </c>
      <c r="C1306" s="41" t="s">
        <v>909</v>
      </c>
      <c r="D1306" s="41" t="s">
        <v>3400</v>
      </c>
      <c r="E1306" s="42">
        <v>0.85848298</v>
      </c>
      <c r="F1306" s="30" t="s">
        <v>22</v>
      </c>
      <c r="G1306" s="44" t="s">
        <v>19</v>
      </c>
      <c r="H1306" s="37" t="s">
        <v>911</v>
      </c>
    </row>
    <row r="1307">
      <c r="A1307" s="41" t="s">
        <v>81</v>
      </c>
      <c r="B1307" s="41" t="s">
        <v>3401</v>
      </c>
      <c r="C1307" s="41" t="s">
        <v>1826</v>
      </c>
      <c r="D1307" s="41" t="s">
        <v>3402</v>
      </c>
      <c r="E1307" s="42">
        <v>0.85847143</v>
      </c>
      <c r="F1307" s="30" t="s">
        <v>22</v>
      </c>
      <c r="G1307" s="44" t="s">
        <v>19</v>
      </c>
      <c r="H1307" s="37" t="s">
        <v>911</v>
      </c>
    </row>
    <row r="1308">
      <c r="A1308" s="41" t="s">
        <v>907</v>
      </c>
      <c r="B1308" s="41" t="s">
        <v>3403</v>
      </c>
      <c r="C1308" s="41" t="s">
        <v>909</v>
      </c>
      <c r="D1308" s="41" t="s">
        <v>3404</v>
      </c>
      <c r="E1308" s="42">
        <v>0.85836194</v>
      </c>
      <c r="F1308" s="30" t="s">
        <v>22</v>
      </c>
      <c r="G1308" s="44" t="s">
        <v>19</v>
      </c>
      <c r="H1308" s="37" t="s">
        <v>911</v>
      </c>
    </row>
    <row r="1309">
      <c r="A1309" s="41" t="s">
        <v>81</v>
      </c>
      <c r="B1309" s="41" t="s">
        <v>2410</v>
      </c>
      <c r="C1309" s="41" t="s">
        <v>1826</v>
      </c>
      <c r="D1309" s="41" t="s">
        <v>2411</v>
      </c>
      <c r="E1309" s="42">
        <v>0.85832457</v>
      </c>
      <c r="F1309" s="30" t="s">
        <v>22</v>
      </c>
      <c r="G1309" s="44" t="s">
        <v>19</v>
      </c>
      <c r="H1309" s="37" t="s">
        <v>911</v>
      </c>
    </row>
    <row r="1310">
      <c r="A1310" s="41" t="s">
        <v>907</v>
      </c>
      <c r="B1310" s="41" t="s">
        <v>3405</v>
      </c>
      <c r="C1310" s="41" t="s">
        <v>909</v>
      </c>
      <c r="D1310" s="41" t="s">
        <v>3406</v>
      </c>
      <c r="E1310" s="42">
        <v>0.85830112</v>
      </c>
      <c r="F1310" s="30" t="s">
        <v>22</v>
      </c>
      <c r="G1310" s="44" t="s">
        <v>19</v>
      </c>
      <c r="H1310" s="37" t="s">
        <v>911</v>
      </c>
    </row>
    <row r="1311">
      <c r="A1311" s="41" t="s">
        <v>907</v>
      </c>
      <c r="B1311" s="41" t="s">
        <v>3407</v>
      </c>
      <c r="C1311" s="41" t="s">
        <v>909</v>
      </c>
      <c r="D1311" s="41" t="s">
        <v>3408</v>
      </c>
      <c r="E1311" s="42">
        <v>0.85828534</v>
      </c>
      <c r="F1311" s="30" t="s">
        <v>22</v>
      </c>
      <c r="G1311" s="44" t="s">
        <v>19</v>
      </c>
      <c r="H1311" s="37" t="s">
        <v>911</v>
      </c>
    </row>
    <row r="1312">
      <c r="A1312" s="41" t="s">
        <v>81</v>
      </c>
      <c r="B1312" s="41" t="s">
        <v>3212</v>
      </c>
      <c r="C1312" s="41" t="s">
        <v>1826</v>
      </c>
      <c r="D1312" s="41" t="s">
        <v>3213</v>
      </c>
      <c r="E1312" s="42">
        <v>0.8581179</v>
      </c>
      <c r="F1312" s="30" t="s">
        <v>22</v>
      </c>
      <c r="G1312" s="44" t="s">
        <v>19</v>
      </c>
      <c r="H1312" s="37" t="s">
        <v>911</v>
      </c>
    </row>
    <row r="1313">
      <c r="A1313" s="41" t="s">
        <v>907</v>
      </c>
      <c r="B1313" s="41" t="s">
        <v>3409</v>
      </c>
      <c r="C1313" s="41" t="s">
        <v>909</v>
      </c>
      <c r="D1313" s="41" t="s">
        <v>3410</v>
      </c>
      <c r="E1313" s="42">
        <v>0.85811715</v>
      </c>
      <c r="F1313" s="30" t="s">
        <v>22</v>
      </c>
      <c r="G1313" s="44" t="s">
        <v>19</v>
      </c>
      <c r="H1313" s="37" t="s">
        <v>911</v>
      </c>
    </row>
    <row r="1314">
      <c r="A1314" s="41" t="s">
        <v>81</v>
      </c>
      <c r="B1314" s="41" t="s">
        <v>2296</v>
      </c>
      <c r="C1314" s="41" t="s">
        <v>1826</v>
      </c>
      <c r="D1314" s="41" t="s">
        <v>2297</v>
      </c>
      <c r="E1314" s="42">
        <v>0.85799095</v>
      </c>
      <c r="F1314" s="30" t="s">
        <v>22</v>
      </c>
      <c r="G1314" s="44" t="s">
        <v>19</v>
      </c>
      <c r="H1314" s="37" t="s">
        <v>911</v>
      </c>
    </row>
    <row r="1315">
      <c r="A1315" s="41" t="s">
        <v>81</v>
      </c>
      <c r="B1315" s="41" t="s">
        <v>2768</v>
      </c>
      <c r="C1315" s="41" t="s">
        <v>1826</v>
      </c>
      <c r="D1315" s="41" t="s">
        <v>2769</v>
      </c>
      <c r="E1315" s="42">
        <v>0.85798333</v>
      </c>
      <c r="F1315" s="30" t="s">
        <v>22</v>
      </c>
      <c r="G1315" s="44" t="s">
        <v>19</v>
      </c>
      <c r="H1315" s="37" t="s">
        <v>911</v>
      </c>
    </row>
    <row r="1316">
      <c r="A1316" s="41" t="s">
        <v>81</v>
      </c>
      <c r="B1316" s="41" t="s">
        <v>3296</v>
      </c>
      <c r="C1316" s="41" t="s">
        <v>1826</v>
      </c>
      <c r="D1316" s="41" t="s">
        <v>3297</v>
      </c>
      <c r="E1316" s="42">
        <v>0.85782273</v>
      </c>
      <c r="F1316" s="30" t="s">
        <v>22</v>
      </c>
      <c r="G1316" s="44" t="s">
        <v>19</v>
      </c>
      <c r="H1316" s="37" t="s">
        <v>911</v>
      </c>
    </row>
    <row r="1317">
      <c r="A1317" s="41" t="s">
        <v>907</v>
      </c>
      <c r="B1317" s="41" t="s">
        <v>639</v>
      </c>
      <c r="C1317" s="41" t="s">
        <v>909</v>
      </c>
      <c r="D1317" s="41" t="s">
        <v>2990</v>
      </c>
      <c r="E1317" s="42">
        <v>0.85772703</v>
      </c>
      <c r="F1317" s="30" t="s">
        <v>22</v>
      </c>
      <c r="G1317" s="44" t="s">
        <v>19</v>
      </c>
      <c r="H1317" s="37" t="s">
        <v>911</v>
      </c>
    </row>
    <row r="1318">
      <c r="A1318" s="41" t="s">
        <v>81</v>
      </c>
      <c r="B1318" s="41" t="s">
        <v>2651</v>
      </c>
      <c r="C1318" s="41" t="s">
        <v>1826</v>
      </c>
      <c r="D1318" s="41" t="s">
        <v>2652</v>
      </c>
      <c r="E1318" s="42">
        <v>0.85732262</v>
      </c>
      <c r="F1318" s="30" t="s">
        <v>22</v>
      </c>
      <c r="G1318" s="44" t="s">
        <v>19</v>
      </c>
      <c r="H1318" s="37" t="s">
        <v>911</v>
      </c>
    </row>
    <row r="1319">
      <c r="A1319" s="41" t="s">
        <v>907</v>
      </c>
      <c r="B1319" s="41" t="s">
        <v>3411</v>
      </c>
      <c r="C1319" s="41" t="s">
        <v>909</v>
      </c>
      <c r="D1319" s="41" t="s">
        <v>3412</v>
      </c>
      <c r="E1319" s="42">
        <v>0.85730169</v>
      </c>
      <c r="F1319" s="30" t="s">
        <v>22</v>
      </c>
      <c r="G1319" s="44" t="s">
        <v>19</v>
      </c>
      <c r="H1319" s="37" t="s">
        <v>911</v>
      </c>
    </row>
    <row r="1320">
      <c r="A1320" s="41" t="s">
        <v>907</v>
      </c>
      <c r="B1320" s="41" t="s">
        <v>3413</v>
      </c>
      <c r="C1320" s="41" t="s">
        <v>909</v>
      </c>
      <c r="D1320" s="41" t="s">
        <v>3414</v>
      </c>
      <c r="E1320" s="42">
        <v>0.85724262</v>
      </c>
      <c r="F1320" s="30" t="s">
        <v>22</v>
      </c>
      <c r="G1320" s="44" t="s">
        <v>19</v>
      </c>
      <c r="H1320" s="37" t="s">
        <v>911</v>
      </c>
    </row>
    <row r="1321">
      <c r="A1321" s="41" t="s">
        <v>907</v>
      </c>
      <c r="B1321" s="41" t="s">
        <v>3415</v>
      </c>
      <c r="C1321" s="41" t="s">
        <v>909</v>
      </c>
      <c r="D1321" s="41" t="s">
        <v>3416</v>
      </c>
      <c r="E1321" s="42">
        <v>0.85711209</v>
      </c>
      <c r="F1321" s="30" t="s">
        <v>22</v>
      </c>
      <c r="G1321" s="44" t="s">
        <v>19</v>
      </c>
      <c r="H1321" s="37" t="s">
        <v>911</v>
      </c>
    </row>
    <row r="1322">
      <c r="A1322" s="41" t="s">
        <v>81</v>
      </c>
      <c r="B1322" s="41" t="s">
        <v>3417</v>
      </c>
      <c r="C1322" s="41" t="s">
        <v>1826</v>
      </c>
      <c r="D1322" s="41" t="s">
        <v>3418</v>
      </c>
      <c r="E1322" s="42">
        <v>0.85706177</v>
      </c>
      <c r="F1322" s="30" t="s">
        <v>22</v>
      </c>
      <c r="G1322" s="44" t="s">
        <v>19</v>
      </c>
      <c r="H1322" s="37" t="s">
        <v>911</v>
      </c>
    </row>
    <row r="1323">
      <c r="A1323" s="41" t="s">
        <v>81</v>
      </c>
      <c r="B1323" s="41" t="s">
        <v>2682</v>
      </c>
      <c r="C1323" s="41" t="s">
        <v>1826</v>
      </c>
      <c r="D1323" s="41" t="s">
        <v>2683</v>
      </c>
      <c r="E1323" s="42">
        <v>0.85703046</v>
      </c>
      <c r="F1323" s="30" t="s">
        <v>22</v>
      </c>
      <c r="G1323" s="44" t="s">
        <v>19</v>
      </c>
      <c r="H1323" s="37" t="s">
        <v>911</v>
      </c>
    </row>
    <row r="1324">
      <c r="A1324" s="41" t="s">
        <v>81</v>
      </c>
      <c r="B1324" s="41" t="s">
        <v>1953</v>
      </c>
      <c r="C1324" s="41" t="s">
        <v>1826</v>
      </c>
      <c r="D1324" s="41" t="s">
        <v>1954</v>
      </c>
      <c r="E1324" s="42">
        <v>0.85700345</v>
      </c>
      <c r="F1324" s="30" t="s">
        <v>22</v>
      </c>
      <c r="G1324" s="44" t="s">
        <v>19</v>
      </c>
      <c r="H1324" s="37" t="s">
        <v>911</v>
      </c>
    </row>
    <row r="1325">
      <c r="A1325" s="41" t="s">
        <v>907</v>
      </c>
      <c r="B1325" s="41" t="s">
        <v>3419</v>
      </c>
      <c r="C1325" s="41" t="s">
        <v>909</v>
      </c>
      <c r="D1325" s="41" t="s">
        <v>3420</v>
      </c>
      <c r="E1325" s="42">
        <v>0.85700301</v>
      </c>
      <c r="F1325" s="30" t="s">
        <v>22</v>
      </c>
      <c r="G1325" s="44" t="s">
        <v>19</v>
      </c>
      <c r="H1325" s="37" t="s">
        <v>911</v>
      </c>
    </row>
    <row r="1326">
      <c r="A1326" s="41" t="s">
        <v>81</v>
      </c>
      <c r="B1326" s="41" t="s">
        <v>3421</v>
      </c>
      <c r="C1326" s="41" t="s">
        <v>1826</v>
      </c>
      <c r="D1326" s="41" t="s">
        <v>3422</v>
      </c>
      <c r="E1326" s="42">
        <v>0.856861</v>
      </c>
      <c r="F1326" s="30" t="s">
        <v>22</v>
      </c>
      <c r="G1326" s="44" t="s">
        <v>19</v>
      </c>
      <c r="H1326" s="37" t="s">
        <v>911</v>
      </c>
    </row>
    <row r="1327">
      <c r="A1327" s="41" t="s">
        <v>81</v>
      </c>
      <c r="B1327" s="41" t="s">
        <v>2968</v>
      </c>
      <c r="C1327" s="41" t="s">
        <v>1826</v>
      </c>
      <c r="D1327" s="41" t="s">
        <v>2969</v>
      </c>
      <c r="E1327" s="42">
        <v>0.85680865</v>
      </c>
      <c r="F1327" s="30" t="s">
        <v>22</v>
      </c>
      <c r="G1327" s="44" t="s">
        <v>19</v>
      </c>
      <c r="H1327" s="37" t="s">
        <v>911</v>
      </c>
    </row>
    <row r="1328">
      <c r="A1328" s="41" t="s">
        <v>907</v>
      </c>
      <c r="B1328" s="41" t="s">
        <v>3421</v>
      </c>
      <c r="C1328" s="41" t="s">
        <v>909</v>
      </c>
      <c r="D1328" s="41" t="s">
        <v>3422</v>
      </c>
      <c r="E1328" s="42">
        <v>0.85675966</v>
      </c>
      <c r="F1328" s="30" t="s">
        <v>22</v>
      </c>
      <c r="G1328" s="44" t="s">
        <v>19</v>
      </c>
      <c r="H1328" s="37" t="s">
        <v>911</v>
      </c>
    </row>
    <row r="1329">
      <c r="A1329" s="41" t="s">
        <v>81</v>
      </c>
      <c r="B1329" s="41" t="s">
        <v>3242</v>
      </c>
      <c r="C1329" s="41" t="s">
        <v>1826</v>
      </c>
      <c r="D1329" s="41" t="s">
        <v>3243</v>
      </c>
      <c r="E1329" s="42">
        <v>0.85672058</v>
      </c>
      <c r="F1329" s="30" t="s">
        <v>22</v>
      </c>
      <c r="G1329" s="44" t="s">
        <v>19</v>
      </c>
      <c r="H1329" s="37" t="s">
        <v>911</v>
      </c>
    </row>
    <row r="1330">
      <c r="A1330" s="41" t="s">
        <v>907</v>
      </c>
      <c r="B1330" s="41" t="s">
        <v>3423</v>
      </c>
      <c r="C1330" s="41" t="s">
        <v>909</v>
      </c>
      <c r="D1330" s="41" t="s">
        <v>3424</v>
      </c>
      <c r="E1330" s="42">
        <v>0.85664168</v>
      </c>
      <c r="F1330" s="30" t="s">
        <v>22</v>
      </c>
      <c r="G1330" s="44" t="s">
        <v>19</v>
      </c>
      <c r="H1330" s="37" t="s">
        <v>911</v>
      </c>
    </row>
    <row r="1331">
      <c r="A1331" s="41" t="s">
        <v>81</v>
      </c>
      <c r="B1331" s="41" t="s">
        <v>1975</v>
      </c>
      <c r="C1331" s="41" t="s">
        <v>1826</v>
      </c>
      <c r="D1331" s="41" t="s">
        <v>1976</v>
      </c>
      <c r="E1331" s="42">
        <v>0.85646632</v>
      </c>
      <c r="F1331" s="30" t="s">
        <v>22</v>
      </c>
      <c r="G1331" s="44" t="s">
        <v>19</v>
      </c>
      <c r="H1331" s="37" t="s">
        <v>911</v>
      </c>
    </row>
    <row r="1332">
      <c r="A1332" s="41" t="s">
        <v>907</v>
      </c>
      <c r="B1332" s="41" t="s">
        <v>3425</v>
      </c>
      <c r="C1332" s="41" t="s">
        <v>909</v>
      </c>
      <c r="D1332" s="41" t="s">
        <v>3426</v>
      </c>
      <c r="E1332" s="42">
        <v>0.85642839</v>
      </c>
      <c r="F1332" s="30" t="s">
        <v>22</v>
      </c>
      <c r="G1332" s="44" t="s">
        <v>19</v>
      </c>
      <c r="H1332" s="37" t="s">
        <v>911</v>
      </c>
    </row>
    <row r="1333">
      <c r="A1333" s="41" t="s">
        <v>81</v>
      </c>
      <c r="B1333" s="41" t="s">
        <v>2720</v>
      </c>
      <c r="C1333" s="41" t="s">
        <v>1826</v>
      </c>
      <c r="D1333" s="41" t="s">
        <v>2721</v>
      </c>
      <c r="E1333" s="42">
        <v>0.85641211</v>
      </c>
      <c r="F1333" s="30" t="s">
        <v>22</v>
      </c>
      <c r="G1333" s="44" t="s">
        <v>19</v>
      </c>
      <c r="H1333" s="37" t="s">
        <v>911</v>
      </c>
    </row>
    <row r="1334">
      <c r="A1334" s="41" t="s">
        <v>907</v>
      </c>
      <c r="B1334" s="41" t="s">
        <v>3427</v>
      </c>
      <c r="C1334" s="41" t="s">
        <v>909</v>
      </c>
      <c r="D1334" s="41" t="s">
        <v>3428</v>
      </c>
      <c r="E1334" s="42">
        <v>0.85634857</v>
      </c>
      <c r="F1334" s="30" t="s">
        <v>22</v>
      </c>
      <c r="G1334" s="44" t="s">
        <v>19</v>
      </c>
      <c r="H1334" s="37" t="s">
        <v>911</v>
      </c>
    </row>
    <row r="1335">
      <c r="A1335" s="41" t="s">
        <v>907</v>
      </c>
      <c r="B1335" s="41" t="s">
        <v>3429</v>
      </c>
      <c r="C1335" s="41" t="s">
        <v>909</v>
      </c>
      <c r="D1335" s="41" t="s">
        <v>3430</v>
      </c>
      <c r="E1335" s="42">
        <v>0.85633036</v>
      </c>
      <c r="F1335" s="30" t="s">
        <v>22</v>
      </c>
      <c r="G1335" s="44" t="s">
        <v>19</v>
      </c>
      <c r="H1335" s="37" t="s">
        <v>911</v>
      </c>
    </row>
    <row r="1336">
      <c r="A1336" s="41" t="s">
        <v>907</v>
      </c>
      <c r="B1336" s="41" t="s">
        <v>3431</v>
      </c>
      <c r="C1336" s="41" t="s">
        <v>909</v>
      </c>
      <c r="D1336" s="41" t="s">
        <v>3432</v>
      </c>
      <c r="E1336" s="42">
        <v>0.85607389</v>
      </c>
      <c r="F1336" s="30" t="s">
        <v>22</v>
      </c>
      <c r="G1336" s="44" t="s">
        <v>19</v>
      </c>
      <c r="H1336" s="37" t="s">
        <v>911</v>
      </c>
    </row>
    <row r="1337">
      <c r="A1337" s="41" t="s">
        <v>907</v>
      </c>
      <c r="B1337" s="41" t="s">
        <v>3433</v>
      </c>
      <c r="C1337" s="41" t="s">
        <v>909</v>
      </c>
      <c r="D1337" s="41" t="s">
        <v>3434</v>
      </c>
      <c r="E1337" s="42">
        <v>0.85604165</v>
      </c>
      <c r="F1337" s="30" t="s">
        <v>22</v>
      </c>
      <c r="G1337" s="44" t="s">
        <v>19</v>
      </c>
      <c r="H1337" s="37" t="s">
        <v>911</v>
      </c>
    </row>
    <row r="1338">
      <c r="A1338" s="41" t="s">
        <v>907</v>
      </c>
      <c r="B1338" s="41" t="s">
        <v>3435</v>
      </c>
      <c r="C1338" s="41" t="s">
        <v>909</v>
      </c>
      <c r="D1338" s="41" t="s">
        <v>3436</v>
      </c>
      <c r="E1338" s="42">
        <v>0.85599507</v>
      </c>
      <c r="F1338" s="30" t="s">
        <v>22</v>
      </c>
      <c r="G1338" s="44" t="s">
        <v>19</v>
      </c>
      <c r="H1338" s="37" t="s">
        <v>911</v>
      </c>
    </row>
    <row r="1339">
      <c r="A1339" s="41" t="s">
        <v>81</v>
      </c>
      <c r="B1339" s="41" t="s">
        <v>2974</v>
      </c>
      <c r="C1339" s="41" t="s">
        <v>1826</v>
      </c>
      <c r="D1339" s="41" t="s">
        <v>2975</v>
      </c>
      <c r="E1339" s="42">
        <v>0.85597277</v>
      </c>
      <c r="F1339" s="30" t="s">
        <v>22</v>
      </c>
      <c r="G1339" s="44" t="s">
        <v>19</v>
      </c>
      <c r="H1339" s="37" t="s">
        <v>911</v>
      </c>
    </row>
    <row r="1340">
      <c r="A1340" s="41" t="s">
        <v>81</v>
      </c>
      <c r="B1340" s="41" t="s">
        <v>3437</v>
      </c>
      <c r="C1340" s="41" t="s">
        <v>1826</v>
      </c>
      <c r="D1340" s="41" t="s">
        <v>3438</v>
      </c>
      <c r="E1340" s="42">
        <v>0.85584293</v>
      </c>
      <c r="F1340" s="30" t="s">
        <v>22</v>
      </c>
      <c r="G1340" s="44" t="s">
        <v>19</v>
      </c>
      <c r="H1340" s="37" t="s">
        <v>911</v>
      </c>
    </row>
    <row r="1341">
      <c r="A1341" s="41" t="s">
        <v>907</v>
      </c>
      <c r="B1341" s="41" t="s">
        <v>3439</v>
      </c>
      <c r="C1341" s="41" t="s">
        <v>909</v>
      </c>
      <c r="D1341" s="41" t="s">
        <v>3440</v>
      </c>
      <c r="E1341" s="42">
        <v>0.85582347</v>
      </c>
      <c r="F1341" s="30" t="s">
        <v>22</v>
      </c>
      <c r="G1341" s="44" t="s">
        <v>19</v>
      </c>
      <c r="H1341" s="37" t="s">
        <v>911</v>
      </c>
    </row>
    <row r="1342">
      <c r="A1342" s="41" t="s">
        <v>81</v>
      </c>
      <c r="B1342" s="41" t="s">
        <v>2941</v>
      </c>
      <c r="C1342" s="41" t="s">
        <v>1826</v>
      </c>
      <c r="D1342" s="41" t="s">
        <v>2942</v>
      </c>
      <c r="E1342" s="42">
        <v>0.85570866</v>
      </c>
      <c r="F1342" s="30" t="s">
        <v>22</v>
      </c>
      <c r="G1342" s="44" t="s">
        <v>19</v>
      </c>
      <c r="H1342" s="37" t="s">
        <v>911</v>
      </c>
    </row>
    <row r="1343">
      <c r="A1343" s="41" t="s">
        <v>81</v>
      </c>
      <c r="B1343" s="41" t="s">
        <v>2847</v>
      </c>
      <c r="C1343" s="41" t="s">
        <v>1826</v>
      </c>
      <c r="D1343" s="41" t="s">
        <v>2848</v>
      </c>
      <c r="E1343" s="42">
        <v>0.85561188</v>
      </c>
      <c r="F1343" s="30" t="s">
        <v>22</v>
      </c>
      <c r="G1343" s="44" t="s">
        <v>19</v>
      </c>
      <c r="H1343" s="37" t="s">
        <v>911</v>
      </c>
    </row>
    <row r="1344">
      <c r="A1344" s="41" t="s">
        <v>907</v>
      </c>
      <c r="B1344" s="41" t="s">
        <v>3441</v>
      </c>
      <c r="C1344" s="41" t="s">
        <v>909</v>
      </c>
      <c r="D1344" s="41" t="s">
        <v>3442</v>
      </c>
      <c r="E1344" s="42">
        <v>0.855404</v>
      </c>
      <c r="F1344" s="30" t="s">
        <v>22</v>
      </c>
      <c r="G1344" s="44" t="s">
        <v>19</v>
      </c>
      <c r="H1344" s="37" t="s">
        <v>911</v>
      </c>
    </row>
    <row r="1345">
      <c r="A1345" s="41" t="s">
        <v>81</v>
      </c>
      <c r="B1345" s="41" t="s">
        <v>3101</v>
      </c>
      <c r="C1345" s="41" t="s">
        <v>1826</v>
      </c>
      <c r="D1345" s="41" t="s">
        <v>3102</v>
      </c>
      <c r="E1345" s="42">
        <v>0.85538143</v>
      </c>
      <c r="F1345" s="30" t="s">
        <v>22</v>
      </c>
      <c r="G1345" s="44" t="s">
        <v>19</v>
      </c>
      <c r="H1345" s="37" t="s">
        <v>911</v>
      </c>
    </row>
    <row r="1346">
      <c r="A1346" s="41" t="s">
        <v>81</v>
      </c>
      <c r="B1346" s="41" t="s">
        <v>3308</v>
      </c>
      <c r="C1346" s="41" t="s">
        <v>1826</v>
      </c>
      <c r="D1346" s="41" t="s">
        <v>3309</v>
      </c>
      <c r="E1346" s="42">
        <v>0.85527422</v>
      </c>
      <c r="F1346" s="30" t="s">
        <v>22</v>
      </c>
      <c r="G1346" s="44" t="s">
        <v>19</v>
      </c>
      <c r="H1346" s="37" t="s">
        <v>911</v>
      </c>
    </row>
    <row r="1347">
      <c r="A1347" s="41" t="s">
        <v>81</v>
      </c>
      <c r="B1347" s="41" t="s">
        <v>3127</v>
      </c>
      <c r="C1347" s="41" t="s">
        <v>1826</v>
      </c>
      <c r="D1347" s="41" t="s">
        <v>3128</v>
      </c>
      <c r="E1347" s="42">
        <v>0.85515938</v>
      </c>
      <c r="F1347" s="30" t="s">
        <v>22</v>
      </c>
      <c r="G1347" s="44" t="s">
        <v>19</v>
      </c>
      <c r="H1347" s="37" t="s">
        <v>911</v>
      </c>
    </row>
    <row r="1348">
      <c r="A1348" s="41" t="s">
        <v>81</v>
      </c>
      <c r="B1348" s="41" t="s">
        <v>2684</v>
      </c>
      <c r="C1348" s="41" t="s">
        <v>1826</v>
      </c>
      <c r="D1348" s="41" t="s">
        <v>2685</v>
      </c>
      <c r="E1348" s="42">
        <v>0.85513356</v>
      </c>
      <c r="F1348" s="30" t="s">
        <v>22</v>
      </c>
      <c r="G1348" s="44" t="s">
        <v>19</v>
      </c>
      <c r="H1348" s="37" t="s">
        <v>911</v>
      </c>
    </row>
    <row r="1349">
      <c r="A1349" s="41" t="s">
        <v>907</v>
      </c>
      <c r="B1349" s="41" t="s">
        <v>3443</v>
      </c>
      <c r="C1349" s="41" t="s">
        <v>909</v>
      </c>
      <c r="D1349" s="41" t="s">
        <v>3444</v>
      </c>
      <c r="E1349" s="42">
        <v>0.85507032</v>
      </c>
      <c r="F1349" s="30" t="s">
        <v>22</v>
      </c>
      <c r="G1349" s="44" t="s">
        <v>19</v>
      </c>
      <c r="H1349" s="37" t="s">
        <v>911</v>
      </c>
    </row>
    <row r="1350">
      <c r="A1350" s="41" t="s">
        <v>81</v>
      </c>
      <c r="B1350" s="41" t="s">
        <v>2312</v>
      </c>
      <c r="C1350" s="41" t="s">
        <v>1826</v>
      </c>
      <c r="D1350" s="41" t="s">
        <v>2313</v>
      </c>
      <c r="E1350" s="42">
        <v>0.8549387</v>
      </c>
      <c r="F1350" s="30" t="s">
        <v>22</v>
      </c>
      <c r="G1350" s="44" t="s">
        <v>19</v>
      </c>
      <c r="H1350" s="37" t="s">
        <v>911</v>
      </c>
    </row>
    <row r="1351">
      <c r="A1351" s="41" t="s">
        <v>907</v>
      </c>
      <c r="B1351" s="41" t="s">
        <v>3173</v>
      </c>
      <c r="C1351" s="41" t="s">
        <v>909</v>
      </c>
      <c r="D1351" s="41" t="s">
        <v>3174</v>
      </c>
      <c r="E1351" s="42">
        <v>0.8548415</v>
      </c>
      <c r="F1351" s="30" t="s">
        <v>22</v>
      </c>
      <c r="G1351" s="44" t="s">
        <v>19</v>
      </c>
      <c r="H1351" s="37" t="s">
        <v>911</v>
      </c>
    </row>
    <row r="1352">
      <c r="A1352" s="41" t="s">
        <v>81</v>
      </c>
      <c r="B1352" s="41" t="s">
        <v>3445</v>
      </c>
      <c r="C1352" s="41" t="s">
        <v>1826</v>
      </c>
      <c r="D1352" s="41" t="s">
        <v>3446</v>
      </c>
      <c r="E1352" s="42">
        <v>0.85481854</v>
      </c>
      <c r="F1352" s="30" t="s">
        <v>22</v>
      </c>
      <c r="G1352" s="44" t="s">
        <v>19</v>
      </c>
      <c r="H1352" s="37" t="s">
        <v>911</v>
      </c>
    </row>
    <row r="1353">
      <c r="A1353" s="41" t="s">
        <v>81</v>
      </c>
      <c r="B1353" s="41" t="s">
        <v>2186</v>
      </c>
      <c r="C1353" s="41" t="s">
        <v>1826</v>
      </c>
      <c r="D1353" s="41" t="s">
        <v>2187</v>
      </c>
      <c r="E1353" s="42">
        <v>0.85474715</v>
      </c>
      <c r="F1353" s="30" t="s">
        <v>22</v>
      </c>
      <c r="G1353" s="44" t="s">
        <v>19</v>
      </c>
      <c r="H1353" s="37" t="s">
        <v>911</v>
      </c>
    </row>
    <row r="1354">
      <c r="A1354" s="41" t="s">
        <v>907</v>
      </c>
      <c r="B1354" s="41" t="s">
        <v>766</v>
      </c>
      <c r="C1354" s="41" t="s">
        <v>909</v>
      </c>
      <c r="D1354" s="41" t="s">
        <v>3447</v>
      </c>
      <c r="E1354" s="42">
        <v>0.85470131</v>
      </c>
      <c r="F1354" s="30" t="s">
        <v>22</v>
      </c>
      <c r="G1354" s="44" t="s">
        <v>19</v>
      </c>
      <c r="H1354" s="37" t="s">
        <v>911</v>
      </c>
    </row>
    <row r="1355">
      <c r="A1355" s="41" t="s">
        <v>81</v>
      </c>
      <c r="B1355" s="41" t="s">
        <v>2112</v>
      </c>
      <c r="C1355" s="41" t="s">
        <v>1826</v>
      </c>
      <c r="D1355" s="41" t="s">
        <v>2113</v>
      </c>
      <c r="E1355" s="42">
        <v>0.85465379</v>
      </c>
      <c r="F1355" s="30" t="s">
        <v>22</v>
      </c>
      <c r="G1355" s="44" t="s">
        <v>19</v>
      </c>
      <c r="H1355" s="37" t="s">
        <v>911</v>
      </c>
    </row>
    <row r="1356">
      <c r="A1356" s="41" t="s">
        <v>907</v>
      </c>
      <c r="B1356" s="41" t="s">
        <v>3448</v>
      </c>
      <c r="C1356" s="41" t="s">
        <v>909</v>
      </c>
      <c r="D1356" s="41" t="s">
        <v>3449</v>
      </c>
      <c r="E1356" s="42">
        <v>0.85460989</v>
      </c>
      <c r="F1356" s="30" t="s">
        <v>22</v>
      </c>
      <c r="G1356" s="44" t="s">
        <v>19</v>
      </c>
      <c r="H1356" s="37" t="s">
        <v>911</v>
      </c>
    </row>
    <row r="1357">
      <c r="A1357" s="41" t="s">
        <v>81</v>
      </c>
      <c r="B1357" s="41" t="s">
        <v>815</v>
      </c>
      <c r="C1357" s="41" t="s">
        <v>1826</v>
      </c>
      <c r="D1357" s="41" t="s">
        <v>3450</v>
      </c>
      <c r="E1357" s="42">
        <v>0.85439641</v>
      </c>
      <c r="F1357" s="30" t="s">
        <v>22</v>
      </c>
      <c r="G1357" s="44" t="s">
        <v>19</v>
      </c>
      <c r="H1357" s="37" t="s">
        <v>911</v>
      </c>
    </row>
    <row r="1358">
      <c r="A1358" s="41" t="s">
        <v>907</v>
      </c>
      <c r="B1358" s="41" t="s">
        <v>3451</v>
      </c>
      <c r="C1358" s="41" t="s">
        <v>909</v>
      </c>
      <c r="D1358" s="41" t="s">
        <v>3452</v>
      </c>
      <c r="E1358" s="42">
        <v>0.85438088</v>
      </c>
      <c r="F1358" s="30" t="s">
        <v>22</v>
      </c>
      <c r="G1358" s="44" t="s">
        <v>19</v>
      </c>
      <c r="H1358" s="37" t="s">
        <v>911</v>
      </c>
    </row>
    <row r="1359">
      <c r="A1359" s="41" t="s">
        <v>81</v>
      </c>
      <c r="B1359" s="41" t="s">
        <v>2181</v>
      </c>
      <c r="C1359" s="41" t="s">
        <v>1826</v>
      </c>
      <c r="D1359" s="41" t="s">
        <v>2182</v>
      </c>
      <c r="E1359" s="42">
        <v>0.85433677</v>
      </c>
      <c r="F1359" s="30" t="s">
        <v>22</v>
      </c>
      <c r="G1359" s="44" t="s">
        <v>19</v>
      </c>
      <c r="H1359" s="37" t="s">
        <v>911</v>
      </c>
    </row>
    <row r="1360">
      <c r="A1360" s="41" t="s">
        <v>907</v>
      </c>
      <c r="B1360" s="41" t="s">
        <v>3453</v>
      </c>
      <c r="C1360" s="41" t="s">
        <v>909</v>
      </c>
      <c r="D1360" s="41" t="s">
        <v>3454</v>
      </c>
      <c r="E1360" s="42">
        <v>0.85433525</v>
      </c>
      <c r="F1360" s="30" t="s">
        <v>22</v>
      </c>
      <c r="G1360" s="44" t="s">
        <v>19</v>
      </c>
      <c r="H1360" s="37" t="s">
        <v>911</v>
      </c>
    </row>
    <row r="1361">
      <c r="A1361" s="41" t="s">
        <v>81</v>
      </c>
      <c r="B1361" s="41" t="s">
        <v>2700</v>
      </c>
      <c r="C1361" s="41" t="s">
        <v>1826</v>
      </c>
      <c r="D1361" s="41" t="s">
        <v>2701</v>
      </c>
      <c r="E1361" s="42">
        <v>0.85432913</v>
      </c>
      <c r="F1361" s="30" t="s">
        <v>22</v>
      </c>
      <c r="G1361" s="44" t="s">
        <v>19</v>
      </c>
      <c r="H1361" s="37" t="s">
        <v>911</v>
      </c>
    </row>
    <row r="1362">
      <c r="A1362" s="41" t="s">
        <v>81</v>
      </c>
      <c r="B1362" s="41" t="s">
        <v>3125</v>
      </c>
      <c r="C1362" s="41" t="s">
        <v>1826</v>
      </c>
      <c r="D1362" s="41" t="s">
        <v>3126</v>
      </c>
      <c r="E1362" s="42">
        <v>0.85430405</v>
      </c>
      <c r="F1362" s="30" t="s">
        <v>22</v>
      </c>
      <c r="G1362" s="44" t="s">
        <v>19</v>
      </c>
      <c r="H1362" s="37" t="s">
        <v>911</v>
      </c>
    </row>
    <row r="1363">
      <c r="A1363" s="41" t="s">
        <v>81</v>
      </c>
      <c r="B1363" s="41" t="s">
        <v>2645</v>
      </c>
      <c r="C1363" s="41" t="s">
        <v>1826</v>
      </c>
      <c r="D1363" s="41" t="s">
        <v>2646</v>
      </c>
      <c r="E1363" s="42">
        <v>0.85426155</v>
      </c>
      <c r="F1363" s="30" t="s">
        <v>22</v>
      </c>
      <c r="G1363" s="44" t="s">
        <v>19</v>
      </c>
      <c r="H1363" s="37" t="s">
        <v>911</v>
      </c>
    </row>
    <row r="1364">
      <c r="A1364" s="41" t="s">
        <v>81</v>
      </c>
      <c r="B1364" s="41" t="s">
        <v>2420</v>
      </c>
      <c r="C1364" s="41" t="s">
        <v>1826</v>
      </c>
      <c r="D1364" s="41" t="s">
        <v>2421</v>
      </c>
      <c r="E1364" s="42">
        <v>0.85423474</v>
      </c>
      <c r="F1364" s="30" t="s">
        <v>22</v>
      </c>
      <c r="G1364" s="44" t="s">
        <v>19</v>
      </c>
      <c r="H1364" s="37" t="s">
        <v>911</v>
      </c>
    </row>
    <row r="1365">
      <c r="A1365" s="41" t="s">
        <v>907</v>
      </c>
      <c r="B1365" s="41" t="s">
        <v>3455</v>
      </c>
      <c r="C1365" s="41" t="s">
        <v>909</v>
      </c>
      <c r="D1365" s="41" t="s">
        <v>3456</v>
      </c>
      <c r="E1365" s="42">
        <v>0.85420664</v>
      </c>
      <c r="F1365" s="30" t="s">
        <v>22</v>
      </c>
      <c r="G1365" s="44" t="s">
        <v>19</v>
      </c>
      <c r="H1365" s="37" t="s">
        <v>911</v>
      </c>
    </row>
    <row r="1366">
      <c r="A1366" s="41" t="s">
        <v>81</v>
      </c>
      <c r="B1366" s="41" t="s">
        <v>3457</v>
      </c>
      <c r="C1366" s="41" t="s">
        <v>1826</v>
      </c>
      <c r="D1366" s="41" t="s">
        <v>3458</v>
      </c>
      <c r="E1366" s="42">
        <v>0.85411352</v>
      </c>
      <c r="F1366" s="30" t="s">
        <v>22</v>
      </c>
      <c r="G1366" s="44" t="s">
        <v>19</v>
      </c>
      <c r="H1366" s="37" t="s">
        <v>911</v>
      </c>
    </row>
    <row r="1367">
      <c r="A1367" s="41" t="s">
        <v>907</v>
      </c>
      <c r="B1367" s="41" t="s">
        <v>3459</v>
      </c>
      <c r="C1367" s="41" t="s">
        <v>909</v>
      </c>
      <c r="D1367" s="41" t="s">
        <v>3460</v>
      </c>
      <c r="E1367" s="42">
        <v>0.85402725</v>
      </c>
      <c r="F1367" s="30" t="s">
        <v>22</v>
      </c>
      <c r="G1367" s="44" t="s">
        <v>19</v>
      </c>
      <c r="H1367" s="37" t="s">
        <v>911</v>
      </c>
    </row>
    <row r="1368">
      <c r="A1368" s="41" t="s">
        <v>81</v>
      </c>
      <c r="B1368" s="41" t="s">
        <v>3461</v>
      </c>
      <c r="C1368" s="41" t="s">
        <v>1826</v>
      </c>
      <c r="D1368" s="41" t="s">
        <v>3462</v>
      </c>
      <c r="E1368" s="42">
        <v>0.85381701</v>
      </c>
      <c r="F1368" s="30" t="s">
        <v>22</v>
      </c>
      <c r="G1368" s="44" t="s">
        <v>19</v>
      </c>
      <c r="H1368" s="37" t="s">
        <v>911</v>
      </c>
    </row>
    <row r="1369">
      <c r="A1369" s="41" t="s">
        <v>907</v>
      </c>
      <c r="B1369" s="41" t="s">
        <v>3463</v>
      </c>
      <c r="C1369" s="41" t="s">
        <v>909</v>
      </c>
      <c r="D1369" s="41" t="s">
        <v>3464</v>
      </c>
      <c r="E1369" s="42">
        <v>0.85377983</v>
      </c>
      <c r="F1369" s="30" t="s">
        <v>22</v>
      </c>
      <c r="G1369" s="44" t="s">
        <v>19</v>
      </c>
      <c r="H1369" s="37" t="s">
        <v>911</v>
      </c>
    </row>
    <row r="1370">
      <c r="A1370" s="41" t="s">
        <v>907</v>
      </c>
      <c r="B1370" s="41" t="s">
        <v>3465</v>
      </c>
      <c r="C1370" s="41" t="s">
        <v>909</v>
      </c>
      <c r="D1370" s="41" t="s">
        <v>3466</v>
      </c>
      <c r="E1370" s="42">
        <v>0.85377895</v>
      </c>
      <c r="F1370" s="30" t="s">
        <v>22</v>
      </c>
      <c r="G1370" s="44" t="s">
        <v>19</v>
      </c>
      <c r="H1370" s="37" t="s">
        <v>911</v>
      </c>
    </row>
    <row r="1371">
      <c r="A1371" s="41" t="s">
        <v>81</v>
      </c>
      <c r="B1371" s="41" t="s">
        <v>3123</v>
      </c>
      <c r="C1371" s="41" t="s">
        <v>1826</v>
      </c>
      <c r="D1371" s="41" t="s">
        <v>3124</v>
      </c>
      <c r="E1371" s="42">
        <v>0.85365068</v>
      </c>
      <c r="F1371" s="30" t="s">
        <v>22</v>
      </c>
      <c r="G1371" s="44" t="s">
        <v>19</v>
      </c>
      <c r="H1371" s="37" t="s">
        <v>911</v>
      </c>
    </row>
    <row r="1372">
      <c r="A1372" s="41" t="s">
        <v>81</v>
      </c>
      <c r="B1372" s="41" t="s">
        <v>2907</v>
      </c>
      <c r="C1372" s="41" t="s">
        <v>1826</v>
      </c>
      <c r="D1372" s="41" t="s">
        <v>2908</v>
      </c>
      <c r="E1372" s="42">
        <v>0.85358123</v>
      </c>
      <c r="F1372" s="30" t="s">
        <v>22</v>
      </c>
      <c r="G1372" s="44" t="s">
        <v>19</v>
      </c>
      <c r="H1372" s="37" t="s">
        <v>911</v>
      </c>
    </row>
    <row r="1373">
      <c r="A1373" s="41" t="s">
        <v>907</v>
      </c>
      <c r="B1373" s="41" t="s">
        <v>3467</v>
      </c>
      <c r="C1373" s="41" t="s">
        <v>909</v>
      </c>
      <c r="D1373" s="41" t="s">
        <v>3468</v>
      </c>
      <c r="E1373" s="42">
        <v>0.85340979</v>
      </c>
      <c r="F1373" s="30" t="s">
        <v>22</v>
      </c>
      <c r="G1373" s="44" t="s">
        <v>19</v>
      </c>
      <c r="H1373" s="37" t="s">
        <v>911</v>
      </c>
    </row>
    <row r="1374">
      <c r="A1374" s="41" t="s">
        <v>81</v>
      </c>
      <c r="B1374" s="41" t="s">
        <v>418</v>
      </c>
      <c r="C1374" s="41" t="s">
        <v>1826</v>
      </c>
      <c r="D1374" s="41" t="s">
        <v>2164</v>
      </c>
      <c r="E1374" s="42">
        <v>0.85329453</v>
      </c>
      <c r="F1374" s="30" t="s">
        <v>22</v>
      </c>
      <c r="G1374" s="44" t="s">
        <v>19</v>
      </c>
      <c r="H1374" s="37" t="s">
        <v>911</v>
      </c>
    </row>
    <row r="1375">
      <c r="A1375" s="41" t="s">
        <v>907</v>
      </c>
      <c r="B1375" s="41" t="s">
        <v>3469</v>
      </c>
      <c r="C1375" s="41" t="s">
        <v>909</v>
      </c>
      <c r="D1375" s="41" t="s">
        <v>3470</v>
      </c>
      <c r="E1375" s="42">
        <v>0.85329366</v>
      </c>
      <c r="F1375" s="30" t="s">
        <v>22</v>
      </c>
      <c r="G1375" s="44" t="s">
        <v>19</v>
      </c>
      <c r="H1375" s="37" t="s">
        <v>911</v>
      </c>
    </row>
    <row r="1376">
      <c r="A1376" s="41" t="s">
        <v>907</v>
      </c>
      <c r="B1376" s="41" t="s">
        <v>683</v>
      </c>
      <c r="C1376" s="41" t="s">
        <v>909</v>
      </c>
      <c r="D1376" s="41" t="s">
        <v>3471</v>
      </c>
      <c r="E1376" s="42">
        <v>0.85328851</v>
      </c>
      <c r="F1376" s="30" t="s">
        <v>22</v>
      </c>
      <c r="G1376" s="44" t="s">
        <v>19</v>
      </c>
      <c r="H1376" s="37" t="s">
        <v>911</v>
      </c>
    </row>
    <row r="1377">
      <c r="A1377" s="41" t="s">
        <v>907</v>
      </c>
      <c r="B1377" s="41" t="s">
        <v>3472</v>
      </c>
      <c r="C1377" s="41" t="s">
        <v>909</v>
      </c>
      <c r="D1377" s="41" t="s">
        <v>3473</v>
      </c>
      <c r="E1377" s="42">
        <v>0.85321002</v>
      </c>
      <c r="F1377" s="30" t="s">
        <v>22</v>
      </c>
      <c r="G1377" s="44" t="s">
        <v>19</v>
      </c>
      <c r="H1377" s="37" t="s">
        <v>911</v>
      </c>
    </row>
    <row r="1378">
      <c r="A1378" s="41" t="s">
        <v>81</v>
      </c>
      <c r="B1378" s="41" t="s">
        <v>3166</v>
      </c>
      <c r="C1378" s="41" t="s">
        <v>1826</v>
      </c>
      <c r="D1378" s="41" t="s">
        <v>3167</v>
      </c>
      <c r="E1378" s="42">
        <v>0.85304745</v>
      </c>
      <c r="F1378" s="30" t="s">
        <v>22</v>
      </c>
      <c r="G1378" s="44" t="s">
        <v>19</v>
      </c>
      <c r="H1378" s="37" t="s">
        <v>911</v>
      </c>
    </row>
    <row r="1379">
      <c r="A1379" s="41" t="s">
        <v>81</v>
      </c>
      <c r="B1379" s="41" t="s">
        <v>2292</v>
      </c>
      <c r="C1379" s="41" t="s">
        <v>1826</v>
      </c>
      <c r="D1379" s="41" t="s">
        <v>2293</v>
      </c>
      <c r="E1379" s="42">
        <v>0.85296877</v>
      </c>
      <c r="F1379" s="30" t="s">
        <v>22</v>
      </c>
      <c r="G1379" s="44" t="s">
        <v>19</v>
      </c>
      <c r="H1379" s="37" t="s">
        <v>911</v>
      </c>
    </row>
    <row r="1380">
      <c r="A1380" s="41" t="s">
        <v>907</v>
      </c>
      <c r="B1380" s="41" t="s">
        <v>3474</v>
      </c>
      <c r="C1380" s="41" t="s">
        <v>909</v>
      </c>
      <c r="D1380" s="41" t="s">
        <v>3475</v>
      </c>
      <c r="E1380" s="42">
        <v>0.85286996</v>
      </c>
      <c r="F1380" s="30" t="s">
        <v>22</v>
      </c>
      <c r="G1380" s="44" t="s">
        <v>19</v>
      </c>
      <c r="H1380" s="37" t="s">
        <v>911</v>
      </c>
    </row>
    <row r="1381">
      <c r="A1381" s="41" t="s">
        <v>907</v>
      </c>
      <c r="B1381" s="41" t="s">
        <v>3476</v>
      </c>
      <c r="C1381" s="41" t="s">
        <v>909</v>
      </c>
      <c r="D1381" s="41" t="s">
        <v>3477</v>
      </c>
      <c r="E1381" s="42">
        <v>0.85277626</v>
      </c>
      <c r="F1381" s="30" t="s">
        <v>22</v>
      </c>
      <c r="G1381" s="44" t="s">
        <v>19</v>
      </c>
      <c r="H1381" s="37" t="s">
        <v>911</v>
      </c>
    </row>
    <row r="1382">
      <c r="A1382" s="41" t="s">
        <v>81</v>
      </c>
      <c r="B1382" s="41" t="s">
        <v>2306</v>
      </c>
      <c r="C1382" s="41" t="s">
        <v>1826</v>
      </c>
      <c r="D1382" s="41" t="s">
        <v>2307</v>
      </c>
      <c r="E1382" s="42">
        <v>0.8527384</v>
      </c>
      <c r="F1382" s="30" t="s">
        <v>22</v>
      </c>
      <c r="G1382" s="44" t="s">
        <v>19</v>
      </c>
      <c r="H1382" s="37" t="s">
        <v>911</v>
      </c>
    </row>
    <row r="1383">
      <c r="A1383" s="41" t="s">
        <v>81</v>
      </c>
      <c r="B1383" s="41" t="s">
        <v>2208</v>
      </c>
      <c r="C1383" s="41" t="s">
        <v>1826</v>
      </c>
      <c r="D1383" s="41" t="s">
        <v>2209</v>
      </c>
      <c r="E1383" s="42">
        <v>0.85255419</v>
      </c>
      <c r="F1383" s="30" t="s">
        <v>22</v>
      </c>
      <c r="G1383" s="44" t="s">
        <v>19</v>
      </c>
      <c r="H1383" s="37" t="s">
        <v>911</v>
      </c>
    </row>
    <row r="1384">
      <c r="A1384" s="41" t="s">
        <v>81</v>
      </c>
      <c r="B1384" s="41" t="s">
        <v>2452</v>
      </c>
      <c r="C1384" s="41" t="s">
        <v>1826</v>
      </c>
      <c r="D1384" s="41" t="s">
        <v>2453</v>
      </c>
      <c r="E1384" s="42">
        <v>0.85254109</v>
      </c>
      <c r="F1384" s="30" t="s">
        <v>22</v>
      </c>
      <c r="G1384" s="44" t="s">
        <v>19</v>
      </c>
      <c r="H1384" s="37" t="s">
        <v>911</v>
      </c>
    </row>
    <row r="1385">
      <c r="A1385" s="41" t="s">
        <v>81</v>
      </c>
      <c r="B1385" s="41" t="s">
        <v>2708</v>
      </c>
      <c r="C1385" s="41" t="s">
        <v>1826</v>
      </c>
      <c r="D1385" s="41" t="s">
        <v>2709</v>
      </c>
      <c r="E1385" s="42">
        <v>0.85253472</v>
      </c>
      <c r="F1385" s="30" t="s">
        <v>22</v>
      </c>
      <c r="G1385" s="44" t="s">
        <v>19</v>
      </c>
      <c r="H1385" s="37" t="s">
        <v>911</v>
      </c>
    </row>
    <row r="1386">
      <c r="A1386" s="41" t="s">
        <v>81</v>
      </c>
      <c r="B1386" s="41" t="s">
        <v>1623</v>
      </c>
      <c r="C1386" s="41" t="s">
        <v>1826</v>
      </c>
      <c r="D1386" s="41" t="s">
        <v>1624</v>
      </c>
      <c r="E1386" s="42">
        <v>0.8524667</v>
      </c>
      <c r="F1386" s="30" t="s">
        <v>22</v>
      </c>
      <c r="G1386" s="44" t="s">
        <v>19</v>
      </c>
      <c r="H1386" s="37" t="s">
        <v>911</v>
      </c>
    </row>
    <row r="1387">
      <c r="A1387" s="41" t="s">
        <v>907</v>
      </c>
      <c r="B1387" s="41" t="s">
        <v>3478</v>
      </c>
      <c r="C1387" s="41" t="s">
        <v>909</v>
      </c>
      <c r="D1387" s="41" t="s">
        <v>3479</v>
      </c>
      <c r="E1387" s="42">
        <v>0.85246194</v>
      </c>
      <c r="F1387" s="30" t="s">
        <v>22</v>
      </c>
      <c r="G1387" s="44" t="s">
        <v>19</v>
      </c>
      <c r="H1387" s="37" t="s">
        <v>911</v>
      </c>
    </row>
    <row r="1388">
      <c r="A1388" s="41" t="s">
        <v>81</v>
      </c>
      <c r="B1388" s="41" t="s">
        <v>3480</v>
      </c>
      <c r="C1388" s="41" t="s">
        <v>1826</v>
      </c>
      <c r="D1388" s="41" t="s">
        <v>3481</v>
      </c>
      <c r="E1388" s="42">
        <v>0.85237167</v>
      </c>
      <c r="F1388" s="30" t="s">
        <v>22</v>
      </c>
      <c r="G1388" s="44" t="s">
        <v>19</v>
      </c>
      <c r="H1388" s="37" t="s">
        <v>911</v>
      </c>
    </row>
    <row r="1389">
      <c r="A1389" s="41" t="s">
        <v>81</v>
      </c>
      <c r="B1389" s="41" t="s">
        <v>3482</v>
      </c>
      <c r="C1389" s="41" t="s">
        <v>1826</v>
      </c>
      <c r="D1389" s="41" t="s">
        <v>3483</v>
      </c>
      <c r="E1389" s="42">
        <v>0.85210965</v>
      </c>
      <c r="F1389" s="30" t="s">
        <v>22</v>
      </c>
      <c r="G1389" s="44" t="s">
        <v>19</v>
      </c>
      <c r="H1389" s="37" t="s">
        <v>911</v>
      </c>
    </row>
    <row r="1390">
      <c r="A1390" s="41" t="s">
        <v>81</v>
      </c>
      <c r="B1390" s="41" t="s">
        <v>3484</v>
      </c>
      <c r="C1390" s="41" t="s">
        <v>1826</v>
      </c>
      <c r="D1390" s="41" t="s">
        <v>3485</v>
      </c>
      <c r="E1390" s="42">
        <v>0.85192549</v>
      </c>
      <c r="F1390" s="30" t="s">
        <v>22</v>
      </c>
      <c r="G1390" s="44" t="s">
        <v>19</v>
      </c>
      <c r="H1390" s="37" t="s">
        <v>911</v>
      </c>
    </row>
    <row r="1391">
      <c r="A1391" s="41" t="s">
        <v>81</v>
      </c>
      <c r="B1391" s="41" t="s">
        <v>1486</v>
      </c>
      <c r="C1391" s="41" t="s">
        <v>1826</v>
      </c>
      <c r="D1391" s="41" t="s">
        <v>1487</v>
      </c>
      <c r="E1391" s="42">
        <v>0.85187516</v>
      </c>
      <c r="F1391" s="30" t="s">
        <v>22</v>
      </c>
      <c r="G1391" s="44" t="s">
        <v>19</v>
      </c>
      <c r="H1391" s="37" t="s">
        <v>911</v>
      </c>
    </row>
    <row r="1392">
      <c r="A1392" s="41" t="s">
        <v>81</v>
      </c>
      <c r="B1392" s="41" t="s">
        <v>2416</v>
      </c>
      <c r="C1392" s="41" t="s">
        <v>1826</v>
      </c>
      <c r="D1392" s="41" t="s">
        <v>2417</v>
      </c>
      <c r="E1392" s="42">
        <v>0.85181224</v>
      </c>
      <c r="F1392" s="30" t="s">
        <v>22</v>
      </c>
      <c r="G1392" s="44" t="s">
        <v>19</v>
      </c>
      <c r="H1392" s="37" t="s">
        <v>911</v>
      </c>
    </row>
    <row r="1393">
      <c r="A1393" s="41" t="s">
        <v>81</v>
      </c>
      <c r="B1393" s="41" t="s">
        <v>3037</v>
      </c>
      <c r="C1393" s="41" t="s">
        <v>1826</v>
      </c>
      <c r="D1393" s="41" t="s">
        <v>3038</v>
      </c>
      <c r="E1393" s="42">
        <v>0.85170822</v>
      </c>
      <c r="F1393" s="30" t="s">
        <v>22</v>
      </c>
      <c r="G1393" s="44" t="s">
        <v>19</v>
      </c>
      <c r="H1393" s="37" t="s">
        <v>911</v>
      </c>
    </row>
    <row r="1394">
      <c r="A1394" s="41" t="s">
        <v>907</v>
      </c>
      <c r="B1394" s="41" t="s">
        <v>3486</v>
      </c>
      <c r="C1394" s="41" t="s">
        <v>909</v>
      </c>
      <c r="D1394" s="41" t="s">
        <v>3487</v>
      </c>
      <c r="E1394" s="42">
        <v>0.85163372</v>
      </c>
      <c r="F1394" s="30" t="s">
        <v>22</v>
      </c>
      <c r="G1394" s="44" t="s">
        <v>19</v>
      </c>
      <c r="H1394" s="37" t="s">
        <v>911</v>
      </c>
    </row>
    <row r="1395">
      <c r="A1395" s="41" t="s">
        <v>907</v>
      </c>
      <c r="B1395" s="41" t="s">
        <v>2826</v>
      </c>
      <c r="C1395" s="41" t="s">
        <v>909</v>
      </c>
      <c r="D1395" s="41" t="s">
        <v>2827</v>
      </c>
      <c r="E1395" s="42">
        <v>0.85146399</v>
      </c>
      <c r="F1395" s="30" t="s">
        <v>22</v>
      </c>
      <c r="G1395" s="44" t="s">
        <v>19</v>
      </c>
      <c r="H1395" s="37" t="s">
        <v>911</v>
      </c>
    </row>
    <row r="1396">
      <c r="A1396" s="41" t="s">
        <v>907</v>
      </c>
      <c r="B1396" s="41" t="s">
        <v>3488</v>
      </c>
      <c r="C1396" s="41" t="s">
        <v>909</v>
      </c>
      <c r="D1396" s="41" t="s">
        <v>3489</v>
      </c>
      <c r="E1396" s="42">
        <v>0.85141618</v>
      </c>
      <c r="F1396" s="30" t="s">
        <v>22</v>
      </c>
      <c r="G1396" s="44" t="s">
        <v>19</v>
      </c>
      <c r="H1396" s="37" t="s">
        <v>911</v>
      </c>
    </row>
    <row r="1397">
      <c r="A1397" s="41" t="s">
        <v>81</v>
      </c>
      <c r="B1397" s="41" t="s">
        <v>2130</v>
      </c>
      <c r="C1397" s="41" t="s">
        <v>1826</v>
      </c>
      <c r="D1397" s="41" t="s">
        <v>2131</v>
      </c>
      <c r="E1397" s="42">
        <v>0.85138901</v>
      </c>
      <c r="F1397" s="30" t="s">
        <v>22</v>
      </c>
      <c r="G1397" s="44" t="s">
        <v>19</v>
      </c>
      <c r="H1397" s="37" t="s">
        <v>911</v>
      </c>
    </row>
    <row r="1398">
      <c r="A1398" s="41" t="s">
        <v>907</v>
      </c>
      <c r="B1398" s="41" t="s">
        <v>3314</v>
      </c>
      <c r="C1398" s="41" t="s">
        <v>909</v>
      </c>
      <c r="D1398" s="41" t="s">
        <v>3315</v>
      </c>
      <c r="E1398" s="42">
        <v>0.85135184</v>
      </c>
      <c r="F1398" s="30" t="s">
        <v>22</v>
      </c>
      <c r="G1398" s="44" t="s">
        <v>19</v>
      </c>
      <c r="H1398" s="37" t="s">
        <v>911</v>
      </c>
    </row>
    <row r="1399">
      <c r="A1399" s="41" t="s">
        <v>81</v>
      </c>
      <c r="B1399" s="41" t="s">
        <v>2833</v>
      </c>
      <c r="C1399" s="41" t="s">
        <v>1826</v>
      </c>
      <c r="D1399" s="41" t="s">
        <v>2834</v>
      </c>
      <c r="E1399" s="42">
        <v>0.85121097</v>
      </c>
      <c r="F1399" s="30" t="s">
        <v>22</v>
      </c>
      <c r="G1399" s="44" t="s">
        <v>19</v>
      </c>
      <c r="H1399" s="37" t="s">
        <v>911</v>
      </c>
    </row>
    <row r="1400">
      <c r="A1400" s="41" t="s">
        <v>907</v>
      </c>
      <c r="B1400" s="41" t="s">
        <v>3490</v>
      </c>
      <c r="C1400" s="41" t="s">
        <v>909</v>
      </c>
      <c r="D1400" s="41" t="s">
        <v>3491</v>
      </c>
      <c r="E1400" s="42">
        <v>0.85116363</v>
      </c>
      <c r="F1400" s="30" t="s">
        <v>22</v>
      </c>
      <c r="G1400" s="44" t="s">
        <v>19</v>
      </c>
      <c r="H1400" s="37" t="s">
        <v>911</v>
      </c>
    </row>
    <row r="1401">
      <c r="A1401" s="41" t="s">
        <v>81</v>
      </c>
      <c r="B1401" s="41" t="s">
        <v>2142</v>
      </c>
      <c r="C1401" s="41" t="s">
        <v>1826</v>
      </c>
      <c r="D1401" s="41" t="s">
        <v>2143</v>
      </c>
      <c r="E1401" s="42">
        <v>0.8510999</v>
      </c>
      <c r="F1401" s="30" t="s">
        <v>22</v>
      </c>
      <c r="G1401" s="44" t="s">
        <v>19</v>
      </c>
      <c r="H1401" s="37" t="s">
        <v>911</v>
      </c>
    </row>
    <row r="1402">
      <c r="A1402" s="41" t="s">
        <v>81</v>
      </c>
      <c r="B1402" s="41" t="s">
        <v>2108</v>
      </c>
      <c r="C1402" s="41" t="s">
        <v>1826</v>
      </c>
      <c r="D1402" s="41" t="s">
        <v>2109</v>
      </c>
      <c r="E1402" s="42">
        <v>0.85109002</v>
      </c>
      <c r="F1402" s="30" t="s">
        <v>22</v>
      </c>
      <c r="G1402" s="44" t="s">
        <v>19</v>
      </c>
      <c r="H1402" s="37" t="s">
        <v>911</v>
      </c>
    </row>
    <row r="1403">
      <c r="A1403" s="41" t="s">
        <v>81</v>
      </c>
      <c r="B1403" s="41" t="s">
        <v>2008</v>
      </c>
      <c r="C1403" s="41" t="s">
        <v>1826</v>
      </c>
      <c r="D1403" s="41" t="s">
        <v>2009</v>
      </c>
      <c r="E1403" s="42">
        <v>0.85103878</v>
      </c>
      <c r="F1403" s="30" t="s">
        <v>22</v>
      </c>
      <c r="G1403" s="44" t="s">
        <v>19</v>
      </c>
      <c r="H1403" s="37" t="s">
        <v>911</v>
      </c>
    </row>
    <row r="1404">
      <c r="A1404" s="41" t="s">
        <v>81</v>
      </c>
      <c r="B1404" s="41" t="s">
        <v>2266</v>
      </c>
      <c r="C1404" s="41" t="s">
        <v>1826</v>
      </c>
      <c r="D1404" s="41" t="s">
        <v>2267</v>
      </c>
      <c r="E1404" s="42">
        <v>0.85103112</v>
      </c>
      <c r="F1404" s="30" t="s">
        <v>22</v>
      </c>
      <c r="G1404" s="44" t="s">
        <v>19</v>
      </c>
      <c r="H1404" s="37" t="s">
        <v>911</v>
      </c>
    </row>
    <row r="1405">
      <c r="A1405" s="41" t="s">
        <v>907</v>
      </c>
      <c r="B1405" s="41" t="s">
        <v>3417</v>
      </c>
      <c r="C1405" s="41" t="s">
        <v>909</v>
      </c>
      <c r="D1405" s="41" t="s">
        <v>3418</v>
      </c>
      <c r="E1405" s="42">
        <v>0.85098507</v>
      </c>
      <c r="F1405" s="30" t="s">
        <v>22</v>
      </c>
      <c r="G1405" s="44" t="s">
        <v>19</v>
      </c>
      <c r="H1405" s="37" t="s">
        <v>911</v>
      </c>
    </row>
    <row r="1406">
      <c r="A1406" s="41" t="s">
        <v>81</v>
      </c>
      <c r="B1406" s="41" t="s">
        <v>3258</v>
      </c>
      <c r="C1406" s="41" t="s">
        <v>1826</v>
      </c>
      <c r="D1406" s="41" t="s">
        <v>3259</v>
      </c>
      <c r="E1406" s="42">
        <v>0.85093911</v>
      </c>
      <c r="F1406" s="30" t="s">
        <v>22</v>
      </c>
      <c r="G1406" s="44" t="s">
        <v>19</v>
      </c>
      <c r="H1406" s="37" t="s">
        <v>911</v>
      </c>
    </row>
    <row r="1407">
      <c r="A1407" s="41" t="s">
        <v>81</v>
      </c>
      <c r="B1407" s="41" t="s">
        <v>2738</v>
      </c>
      <c r="C1407" s="41" t="s">
        <v>1826</v>
      </c>
      <c r="D1407" s="41" t="s">
        <v>2739</v>
      </c>
      <c r="E1407" s="42">
        <v>0.85083877</v>
      </c>
      <c r="F1407" s="30" t="s">
        <v>22</v>
      </c>
      <c r="G1407" s="44" t="s">
        <v>19</v>
      </c>
      <c r="H1407" s="37" t="s">
        <v>911</v>
      </c>
    </row>
    <row r="1408">
      <c r="A1408" s="41" t="s">
        <v>907</v>
      </c>
      <c r="B1408" s="41" t="s">
        <v>3492</v>
      </c>
      <c r="C1408" s="41" t="s">
        <v>909</v>
      </c>
      <c r="D1408" s="41" t="s">
        <v>3493</v>
      </c>
      <c r="E1408" s="42">
        <v>0.850758</v>
      </c>
      <c r="F1408" s="30" t="s">
        <v>22</v>
      </c>
      <c r="G1408" s="44" t="s">
        <v>19</v>
      </c>
      <c r="H1408" s="37" t="s">
        <v>911</v>
      </c>
    </row>
    <row r="1409">
      <c r="A1409" s="41" t="s">
        <v>907</v>
      </c>
      <c r="B1409" s="41" t="s">
        <v>3494</v>
      </c>
      <c r="C1409" s="41" t="s">
        <v>909</v>
      </c>
      <c r="D1409" s="41" t="s">
        <v>3495</v>
      </c>
      <c r="E1409" s="42">
        <v>0.8506782</v>
      </c>
      <c r="F1409" s="30" t="s">
        <v>22</v>
      </c>
      <c r="G1409" s="44" t="s">
        <v>19</v>
      </c>
      <c r="H1409" s="37" t="s">
        <v>911</v>
      </c>
    </row>
    <row r="1410">
      <c r="A1410" s="41" t="s">
        <v>907</v>
      </c>
      <c r="B1410" s="41" t="s">
        <v>3496</v>
      </c>
      <c r="C1410" s="41" t="s">
        <v>909</v>
      </c>
      <c r="D1410" s="41" t="s">
        <v>3497</v>
      </c>
      <c r="E1410" s="42">
        <v>0.85065041</v>
      </c>
      <c r="F1410" s="30" t="s">
        <v>22</v>
      </c>
      <c r="G1410" s="44" t="s">
        <v>19</v>
      </c>
      <c r="H1410" s="37" t="s">
        <v>911</v>
      </c>
    </row>
    <row r="1411">
      <c r="A1411" s="41" t="s">
        <v>81</v>
      </c>
      <c r="B1411" s="41" t="s">
        <v>3107</v>
      </c>
      <c r="C1411" s="41" t="s">
        <v>1826</v>
      </c>
      <c r="D1411" s="41" t="s">
        <v>3108</v>
      </c>
      <c r="E1411" s="42">
        <v>0.8505722</v>
      </c>
      <c r="F1411" s="30" t="s">
        <v>22</v>
      </c>
      <c r="G1411" s="44" t="s">
        <v>19</v>
      </c>
      <c r="H1411" s="37" t="s">
        <v>911</v>
      </c>
    </row>
    <row r="1412">
      <c r="A1412" s="41" t="s">
        <v>81</v>
      </c>
      <c r="B1412" s="41" t="s">
        <v>3366</v>
      </c>
      <c r="C1412" s="41" t="s">
        <v>1826</v>
      </c>
      <c r="D1412" s="41" t="s">
        <v>3367</v>
      </c>
      <c r="E1412" s="42">
        <v>0.85049364</v>
      </c>
      <c r="F1412" s="30" t="s">
        <v>22</v>
      </c>
      <c r="G1412" s="44" t="s">
        <v>19</v>
      </c>
      <c r="H1412" s="37" t="s">
        <v>911</v>
      </c>
    </row>
    <row r="1413">
      <c r="A1413" s="41" t="s">
        <v>907</v>
      </c>
      <c r="B1413" s="41" t="s">
        <v>3498</v>
      </c>
      <c r="C1413" s="41" t="s">
        <v>909</v>
      </c>
      <c r="D1413" s="41" t="s">
        <v>3499</v>
      </c>
      <c r="E1413" s="42">
        <v>0.85047743</v>
      </c>
      <c r="F1413" s="30" t="s">
        <v>22</v>
      </c>
      <c r="G1413" s="44" t="s">
        <v>19</v>
      </c>
      <c r="H1413" s="37" t="s">
        <v>911</v>
      </c>
    </row>
    <row r="1414">
      <c r="A1414" s="41" t="s">
        <v>81</v>
      </c>
      <c r="B1414" s="41" t="s">
        <v>2162</v>
      </c>
      <c r="C1414" s="41" t="s">
        <v>1826</v>
      </c>
      <c r="D1414" s="41" t="s">
        <v>2163</v>
      </c>
      <c r="E1414" s="42">
        <v>0.8504638</v>
      </c>
      <c r="F1414" s="30" t="s">
        <v>22</v>
      </c>
      <c r="G1414" s="44" t="s">
        <v>19</v>
      </c>
      <c r="H1414" s="37" t="s">
        <v>911</v>
      </c>
    </row>
    <row r="1415">
      <c r="A1415" s="41" t="s">
        <v>907</v>
      </c>
      <c r="B1415" s="41" t="s">
        <v>3500</v>
      </c>
      <c r="C1415" s="41" t="s">
        <v>909</v>
      </c>
      <c r="D1415" s="41" t="s">
        <v>3501</v>
      </c>
      <c r="E1415" s="42">
        <v>0.85042954</v>
      </c>
      <c r="F1415" s="30" t="s">
        <v>22</v>
      </c>
      <c r="G1415" s="44" t="s">
        <v>19</v>
      </c>
      <c r="H1415" s="37" t="s">
        <v>911</v>
      </c>
    </row>
    <row r="1416">
      <c r="A1416" s="41" t="s">
        <v>81</v>
      </c>
      <c r="B1416" s="41" t="s">
        <v>2363</v>
      </c>
      <c r="C1416" s="41" t="s">
        <v>1826</v>
      </c>
      <c r="D1416" s="41" t="s">
        <v>2364</v>
      </c>
      <c r="E1416" s="42">
        <v>0.85030758</v>
      </c>
      <c r="F1416" s="30" t="s">
        <v>22</v>
      </c>
      <c r="G1416" s="44" t="s">
        <v>19</v>
      </c>
      <c r="H1416" s="37" t="s">
        <v>911</v>
      </c>
    </row>
    <row r="1417">
      <c r="A1417" s="41" t="s">
        <v>81</v>
      </c>
      <c r="B1417" s="41" t="s">
        <v>3502</v>
      </c>
      <c r="C1417" s="41" t="s">
        <v>1826</v>
      </c>
      <c r="D1417" s="41" t="s">
        <v>3503</v>
      </c>
      <c r="E1417" s="42">
        <v>0.8502868</v>
      </c>
      <c r="F1417" s="30" t="s">
        <v>22</v>
      </c>
      <c r="G1417" s="44" t="s">
        <v>19</v>
      </c>
      <c r="H1417" s="37" t="s">
        <v>911</v>
      </c>
    </row>
    <row r="1418">
      <c r="A1418" s="41" t="s">
        <v>81</v>
      </c>
      <c r="B1418" s="41" t="s">
        <v>3504</v>
      </c>
      <c r="C1418" s="41" t="s">
        <v>1826</v>
      </c>
      <c r="D1418" s="41" t="s">
        <v>3505</v>
      </c>
      <c r="E1418" s="42">
        <v>0.8502596</v>
      </c>
      <c r="F1418" s="30" t="s">
        <v>22</v>
      </c>
      <c r="G1418" s="44" t="s">
        <v>19</v>
      </c>
      <c r="H1418" s="37" t="s">
        <v>911</v>
      </c>
    </row>
    <row r="1419">
      <c r="A1419" s="41" t="s">
        <v>907</v>
      </c>
      <c r="B1419" s="41" t="s">
        <v>3506</v>
      </c>
      <c r="C1419" s="41" t="s">
        <v>909</v>
      </c>
      <c r="D1419" s="41" t="s">
        <v>3507</v>
      </c>
      <c r="E1419" s="42">
        <v>0.85015757</v>
      </c>
      <c r="F1419" s="30" t="s">
        <v>22</v>
      </c>
      <c r="G1419" s="44" t="s">
        <v>19</v>
      </c>
      <c r="H1419" s="37" t="s">
        <v>911</v>
      </c>
    </row>
    <row r="1420">
      <c r="A1420" s="41" t="s">
        <v>907</v>
      </c>
      <c r="B1420" s="41" t="s">
        <v>3508</v>
      </c>
      <c r="C1420" s="41" t="s">
        <v>909</v>
      </c>
      <c r="D1420" s="41" t="s">
        <v>3509</v>
      </c>
      <c r="E1420" s="42">
        <v>0.84984192</v>
      </c>
      <c r="F1420" s="30" t="s">
        <v>22</v>
      </c>
      <c r="G1420" s="44" t="s">
        <v>19</v>
      </c>
      <c r="H1420" s="37" t="s">
        <v>911</v>
      </c>
    </row>
    <row r="1421">
      <c r="A1421" s="41" t="s">
        <v>81</v>
      </c>
      <c r="B1421" s="41" t="s">
        <v>3510</v>
      </c>
      <c r="C1421" s="41" t="s">
        <v>1826</v>
      </c>
      <c r="D1421" s="41" t="s">
        <v>3511</v>
      </c>
      <c r="E1421" s="42">
        <v>0.84979182</v>
      </c>
      <c r="F1421" s="30" t="s">
        <v>22</v>
      </c>
      <c r="G1421" s="44" t="s">
        <v>19</v>
      </c>
      <c r="H1421" s="37" t="s">
        <v>911</v>
      </c>
    </row>
    <row r="1422">
      <c r="A1422" s="41" t="s">
        <v>907</v>
      </c>
      <c r="B1422" s="41" t="s">
        <v>2591</v>
      </c>
      <c r="C1422" s="41" t="s">
        <v>909</v>
      </c>
      <c r="D1422" s="41" t="s">
        <v>2592</v>
      </c>
      <c r="E1422" s="42">
        <v>0.84970331</v>
      </c>
      <c r="F1422" s="30" t="s">
        <v>22</v>
      </c>
      <c r="G1422" s="44" t="s">
        <v>19</v>
      </c>
      <c r="H1422" s="37" t="s">
        <v>911</v>
      </c>
    </row>
    <row r="1423">
      <c r="A1423" s="41" t="s">
        <v>907</v>
      </c>
      <c r="B1423" s="41" t="s">
        <v>3512</v>
      </c>
      <c r="C1423" s="41" t="s">
        <v>909</v>
      </c>
      <c r="D1423" s="41" t="s">
        <v>3513</v>
      </c>
      <c r="E1423" s="42">
        <v>0.8496529</v>
      </c>
      <c r="F1423" s="30" t="s">
        <v>22</v>
      </c>
      <c r="G1423" s="44" t="s">
        <v>19</v>
      </c>
      <c r="H1423" s="37" t="s">
        <v>911</v>
      </c>
    </row>
    <row r="1424">
      <c r="A1424" s="41" t="s">
        <v>81</v>
      </c>
      <c r="B1424" s="41" t="s">
        <v>3514</v>
      </c>
      <c r="C1424" s="41" t="s">
        <v>1826</v>
      </c>
      <c r="D1424" s="41" t="s">
        <v>3515</v>
      </c>
      <c r="E1424" s="42">
        <v>0.84959038</v>
      </c>
      <c r="F1424" s="30" t="s">
        <v>22</v>
      </c>
      <c r="G1424" s="44" t="s">
        <v>19</v>
      </c>
      <c r="H1424" s="37" t="s">
        <v>911</v>
      </c>
    </row>
    <row r="1425">
      <c r="A1425" s="41" t="s">
        <v>81</v>
      </c>
      <c r="B1425" s="41" t="s">
        <v>3516</v>
      </c>
      <c r="C1425" s="41" t="s">
        <v>1826</v>
      </c>
      <c r="D1425" s="41" t="s">
        <v>3517</v>
      </c>
      <c r="E1425" s="42">
        <v>0.84956635</v>
      </c>
      <c r="F1425" s="30" t="s">
        <v>22</v>
      </c>
      <c r="G1425" s="44" t="s">
        <v>19</v>
      </c>
      <c r="H1425" s="37" t="s">
        <v>911</v>
      </c>
    </row>
    <row r="1426">
      <c r="A1426" s="41" t="s">
        <v>81</v>
      </c>
      <c r="B1426" s="41" t="s">
        <v>2885</v>
      </c>
      <c r="C1426" s="41" t="s">
        <v>1826</v>
      </c>
      <c r="D1426" s="41" t="s">
        <v>2886</v>
      </c>
      <c r="E1426" s="42">
        <v>0.8495079</v>
      </c>
      <c r="F1426" s="30" t="s">
        <v>22</v>
      </c>
      <c r="G1426" s="44" t="s">
        <v>19</v>
      </c>
      <c r="H1426" s="37" t="s">
        <v>911</v>
      </c>
    </row>
    <row r="1427">
      <c r="A1427" s="41" t="s">
        <v>81</v>
      </c>
      <c r="B1427" s="41" t="s">
        <v>2897</v>
      </c>
      <c r="C1427" s="41" t="s">
        <v>1826</v>
      </c>
      <c r="D1427" s="41" t="s">
        <v>2898</v>
      </c>
      <c r="E1427" s="42">
        <v>0.84948056</v>
      </c>
      <c r="F1427" s="30" t="s">
        <v>22</v>
      </c>
      <c r="G1427" s="44" t="s">
        <v>19</v>
      </c>
      <c r="H1427" s="37" t="s">
        <v>911</v>
      </c>
    </row>
    <row r="1428">
      <c r="A1428" s="41" t="s">
        <v>907</v>
      </c>
      <c r="B1428" s="41" t="s">
        <v>3278</v>
      </c>
      <c r="C1428" s="41" t="s">
        <v>909</v>
      </c>
      <c r="D1428" s="41" t="s">
        <v>3279</v>
      </c>
      <c r="E1428" s="42">
        <v>0.84940825</v>
      </c>
      <c r="F1428" s="30" t="s">
        <v>22</v>
      </c>
      <c r="G1428" s="44" t="s">
        <v>19</v>
      </c>
      <c r="H1428" s="37" t="s">
        <v>911</v>
      </c>
    </row>
    <row r="1429">
      <c r="A1429" s="41" t="s">
        <v>81</v>
      </c>
      <c r="B1429" s="41" t="s">
        <v>2136</v>
      </c>
      <c r="C1429" s="41" t="s">
        <v>1826</v>
      </c>
      <c r="D1429" s="41" t="s">
        <v>2137</v>
      </c>
      <c r="E1429" s="42">
        <v>0.84937173</v>
      </c>
      <c r="F1429" s="30" t="s">
        <v>22</v>
      </c>
      <c r="G1429" s="44" t="s">
        <v>19</v>
      </c>
      <c r="H1429" s="37" t="s">
        <v>911</v>
      </c>
    </row>
    <row r="1430">
      <c r="A1430" s="41" t="s">
        <v>907</v>
      </c>
      <c r="B1430" s="41" t="s">
        <v>3518</v>
      </c>
      <c r="C1430" s="41" t="s">
        <v>909</v>
      </c>
      <c r="D1430" s="41" t="s">
        <v>3519</v>
      </c>
      <c r="E1430" s="42">
        <v>0.84932372</v>
      </c>
      <c r="F1430" s="30" t="s">
        <v>22</v>
      </c>
      <c r="G1430" s="44" t="s">
        <v>19</v>
      </c>
      <c r="H1430" s="37" t="s">
        <v>911</v>
      </c>
    </row>
    <row r="1431">
      <c r="A1431" s="41" t="s">
        <v>907</v>
      </c>
      <c r="B1431" s="41" t="s">
        <v>3520</v>
      </c>
      <c r="C1431" s="41" t="s">
        <v>909</v>
      </c>
      <c r="D1431" s="41" t="s">
        <v>3521</v>
      </c>
      <c r="E1431" s="42">
        <v>0.84921325</v>
      </c>
      <c r="F1431" s="30" t="s">
        <v>22</v>
      </c>
      <c r="G1431" s="44" t="s">
        <v>19</v>
      </c>
      <c r="H1431" s="37" t="s">
        <v>911</v>
      </c>
    </row>
    <row r="1432">
      <c r="A1432" s="41" t="s">
        <v>81</v>
      </c>
      <c r="B1432" s="41" t="s">
        <v>3147</v>
      </c>
      <c r="C1432" s="41" t="s">
        <v>1826</v>
      </c>
      <c r="D1432" s="41" t="s">
        <v>3148</v>
      </c>
      <c r="E1432" s="42">
        <v>0.84918507</v>
      </c>
      <c r="F1432" s="30" t="s">
        <v>22</v>
      </c>
      <c r="G1432" s="44" t="s">
        <v>19</v>
      </c>
      <c r="H1432" s="37" t="s">
        <v>911</v>
      </c>
    </row>
    <row r="1433">
      <c r="A1433" s="41" t="s">
        <v>81</v>
      </c>
      <c r="B1433" s="41" t="s">
        <v>1666</v>
      </c>
      <c r="C1433" s="41" t="s">
        <v>1826</v>
      </c>
      <c r="D1433" s="41" t="s">
        <v>1667</v>
      </c>
      <c r="E1433" s="42">
        <v>0.84916044</v>
      </c>
      <c r="F1433" s="30" t="s">
        <v>22</v>
      </c>
      <c r="G1433" s="44" t="s">
        <v>19</v>
      </c>
      <c r="H1433" s="37" t="s">
        <v>911</v>
      </c>
    </row>
    <row r="1434">
      <c r="A1434" s="41" t="s">
        <v>81</v>
      </c>
      <c r="B1434" s="41" t="s">
        <v>2537</v>
      </c>
      <c r="C1434" s="41" t="s">
        <v>1826</v>
      </c>
      <c r="D1434" s="41" t="s">
        <v>2538</v>
      </c>
      <c r="E1434" s="42">
        <v>0.84908925</v>
      </c>
      <c r="F1434" s="30" t="s">
        <v>22</v>
      </c>
      <c r="G1434" s="44" t="s">
        <v>19</v>
      </c>
      <c r="H1434" s="37" t="s">
        <v>911</v>
      </c>
    </row>
    <row r="1435">
      <c r="A1435" s="41" t="s">
        <v>81</v>
      </c>
      <c r="B1435" s="41" t="s">
        <v>2165</v>
      </c>
      <c r="C1435" s="41" t="s">
        <v>1826</v>
      </c>
      <c r="D1435" s="41" t="s">
        <v>2166</v>
      </c>
      <c r="E1435" s="42">
        <v>0.84902667</v>
      </c>
      <c r="F1435" s="30" t="s">
        <v>22</v>
      </c>
      <c r="G1435" s="44" t="s">
        <v>19</v>
      </c>
      <c r="H1435" s="37" t="s">
        <v>911</v>
      </c>
    </row>
    <row r="1436">
      <c r="A1436" s="41" t="s">
        <v>81</v>
      </c>
      <c r="B1436" s="41" t="s">
        <v>3256</v>
      </c>
      <c r="C1436" s="41" t="s">
        <v>1826</v>
      </c>
      <c r="D1436" s="41" t="s">
        <v>3257</v>
      </c>
      <c r="E1436" s="42">
        <v>0.84902058</v>
      </c>
      <c r="F1436" s="30" t="s">
        <v>22</v>
      </c>
      <c r="G1436" s="44" t="s">
        <v>19</v>
      </c>
      <c r="H1436" s="37" t="s">
        <v>911</v>
      </c>
    </row>
    <row r="1437">
      <c r="A1437" s="41" t="s">
        <v>81</v>
      </c>
      <c r="B1437" s="41" t="s">
        <v>2931</v>
      </c>
      <c r="C1437" s="41" t="s">
        <v>1826</v>
      </c>
      <c r="D1437" s="41" t="s">
        <v>2932</v>
      </c>
      <c r="E1437" s="42">
        <v>0.84889821</v>
      </c>
      <c r="F1437" s="30" t="s">
        <v>22</v>
      </c>
      <c r="G1437" s="44" t="s">
        <v>19</v>
      </c>
      <c r="H1437" s="37" t="s">
        <v>911</v>
      </c>
    </row>
    <row r="1438">
      <c r="A1438" s="41" t="s">
        <v>907</v>
      </c>
      <c r="B1438" s="41" t="s">
        <v>3522</v>
      </c>
      <c r="C1438" s="41" t="s">
        <v>909</v>
      </c>
      <c r="D1438" s="41" t="s">
        <v>3523</v>
      </c>
      <c r="E1438" s="42">
        <v>0.84878914</v>
      </c>
      <c r="F1438" s="30" t="s">
        <v>22</v>
      </c>
      <c r="G1438" s="44" t="s">
        <v>19</v>
      </c>
      <c r="H1438" s="37" t="s">
        <v>911</v>
      </c>
    </row>
    <row r="1439">
      <c r="A1439" s="41" t="s">
        <v>81</v>
      </c>
      <c r="B1439" s="41" t="s">
        <v>3524</v>
      </c>
      <c r="C1439" s="41" t="s">
        <v>1826</v>
      </c>
      <c r="D1439" s="41" t="s">
        <v>3525</v>
      </c>
      <c r="E1439" s="42">
        <v>0.84878484</v>
      </c>
      <c r="F1439" s="30" t="s">
        <v>22</v>
      </c>
      <c r="G1439" s="44" t="s">
        <v>19</v>
      </c>
      <c r="H1439" s="37" t="s">
        <v>911</v>
      </c>
    </row>
    <row r="1440">
      <c r="A1440" s="41" t="s">
        <v>81</v>
      </c>
      <c r="B1440" s="41" t="s">
        <v>2746</v>
      </c>
      <c r="C1440" s="41" t="s">
        <v>1826</v>
      </c>
      <c r="D1440" s="41" t="s">
        <v>2747</v>
      </c>
      <c r="E1440" s="42">
        <v>0.84868643</v>
      </c>
      <c r="F1440" s="30" t="s">
        <v>22</v>
      </c>
      <c r="G1440" s="44" t="s">
        <v>19</v>
      </c>
      <c r="H1440" s="37" t="s">
        <v>911</v>
      </c>
    </row>
    <row r="1441">
      <c r="A1441" s="41" t="s">
        <v>907</v>
      </c>
      <c r="B1441" s="41" t="s">
        <v>3526</v>
      </c>
      <c r="C1441" s="41" t="s">
        <v>909</v>
      </c>
      <c r="D1441" s="41" t="s">
        <v>3527</v>
      </c>
      <c r="E1441" s="42">
        <v>0.84850529</v>
      </c>
      <c r="F1441" s="30" t="s">
        <v>22</v>
      </c>
      <c r="G1441" s="44" t="s">
        <v>19</v>
      </c>
      <c r="H1441" s="37" t="s">
        <v>911</v>
      </c>
    </row>
    <row r="1442">
      <c r="A1442" s="41" t="s">
        <v>81</v>
      </c>
      <c r="B1442" s="41" t="s">
        <v>2744</v>
      </c>
      <c r="C1442" s="41" t="s">
        <v>1826</v>
      </c>
      <c r="D1442" s="41" t="s">
        <v>2745</v>
      </c>
      <c r="E1442" s="42">
        <v>0.84850322</v>
      </c>
      <c r="F1442" s="30" t="s">
        <v>22</v>
      </c>
      <c r="G1442" s="44" t="s">
        <v>19</v>
      </c>
      <c r="H1442" s="37" t="s">
        <v>911</v>
      </c>
    </row>
    <row r="1443">
      <c r="A1443" s="41" t="s">
        <v>81</v>
      </c>
      <c r="B1443" s="41" t="s">
        <v>2398</v>
      </c>
      <c r="C1443" s="41" t="s">
        <v>1826</v>
      </c>
      <c r="D1443" s="41" t="s">
        <v>2399</v>
      </c>
      <c r="E1443" s="42">
        <v>0.84846623</v>
      </c>
      <c r="F1443" s="30" t="s">
        <v>22</v>
      </c>
      <c r="G1443" s="44" t="s">
        <v>19</v>
      </c>
      <c r="H1443" s="37" t="s">
        <v>911</v>
      </c>
    </row>
    <row r="1444">
      <c r="A1444" s="41" t="s">
        <v>81</v>
      </c>
      <c r="B1444" s="41" t="s">
        <v>3051</v>
      </c>
      <c r="C1444" s="41" t="s">
        <v>1826</v>
      </c>
      <c r="D1444" s="41" t="s">
        <v>3052</v>
      </c>
      <c r="E1444" s="42">
        <v>0.84846204</v>
      </c>
      <c r="F1444" s="30" t="s">
        <v>22</v>
      </c>
      <c r="G1444" s="44" t="s">
        <v>19</v>
      </c>
      <c r="H1444" s="37" t="s">
        <v>911</v>
      </c>
    </row>
    <row r="1445">
      <c r="A1445" s="41" t="s">
        <v>907</v>
      </c>
      <c r="B1445" s="41" t="s">
        <v>3528</v>
      </c>
      <c r="C1445" s="41" t="s">
        <v>909</v>
      </c>
      <c r="D1445" s="41" t="s">
        <v>3529</v>
      </c>
      <c r="E1445" s="42">
        <v>0.84846047</v>
      </c>
      <c r="F1445" s="30" t="s">
        <v>22</v>
      </c>
      <c r="G1445" s="44" t="s">
        <v>19</v>
      </c>
      <c r="H1445" s="37" t="s">
        <v>911</v>
      </c>
    </row>
    <row r="1446">
      <c r="A1446" s="41" t="s">
        <v>81</v>
      </c>
      <c r="B1446" s="41" t="s">
        <v>2696</v>
      </c>
      <c r="C1446" s="41" t="s">
        <v>1826</v>
      </c>
      <c r="D1446" s="41" t="s">
        <v>2697</v>
      </c>
      <c r="E1446" s="42">
        <v>0.84845397</v>
      </c>
      <c r="F1446" s="30" t="s">
        <v>22</v>
      </c>
      <c r="G1446" s="44" t="s">
        <v>19</v>
      </c>
      <c r="H1446" s="37" t="s">
        <v>911</v>
      </c>
    </row>
    <row r="1447">
      <c r="A1447" s="41" t="s">
        <v>907</v>
      </c>
      <c r="B1447" s="41" t="s">
        <v>2456</v>
      </c>
      <c r="C1447" s="41" t="s">
        <v>909</v>
      </c>
      <c r="D1447" s="41" t="s">
        <v>2457</v>
      </c>
      <c r="E1447" s="42">
        <v>0.84844956</v>
      </c>
      <c r="F1447" s="30" t="s">
        <v>22</v>
      </c>
      <c r="G1447" s="44" t="s">
        <v>19</v>
      </c>
      <c r="H1447" s="37" t="s">
        <v>911</v>
      </c>
    </row>
    <row r="1448">
      <c r="A1448" s="41" t="s">
        <v>81</v>
      </c>
      <c r="B1448" s="41" t="s">
        <v>2657</v>
      </c>
      <c r="C1448" s="41" t="s">
        <v>1826</v>
      </c>
      <c r="D1448" s="41" t="s">
        <v>2658</v>
      </c>
      <c r="E1448" s="42">
        <v>0.84833777</v>
      </c>
      <c r="F1448" s="30" t="s">
        <v>22</v>
      </c>
      <c r="G1448" s="44" t="s">
        <v>19</v>
      </c>
      <c r="H1448" s="37" t="s">
        <v>911</v>
      </c>
    </row>
    <row r="1449">
      <c r="A1449" s="41" t="s">
        <v>907</v>
      </c>
      <c r="B1449" s="41" t="s">
        <v>3530</v>
      </c>
      <c r="C1449" s="41" t="s">
        <v>909</v>
      </c>
      <c r="D1449" s="41" t="s">
        <v>3531</v>
      </c>
      <c r="E1449" s="42">
        <v>0.84829593</v>
      </c>
      <c r="F1449" s="30" t="s">
        <v>22</v>
      </c>
      <c r="G1449" s="44" t="s">
        <v>19</v>
      </c>
      <c r="H1449" s="37" t="s">
        <v>911</v>
      </c>
    </row>
    <row r="1450">
      <c r="A1450" s="41" t="s">
        <v>81</v>
      </c>
      <c r="B1450" s="41" t="s">
        <v>2913</v>
      </c>
      <c r="C1450" s="41" t="s">
        <v>1826</v>
      </c>
      <c r="D1450" s="41" t="s">
        <v>2914</v>
      </c>
      <c r="E1450" s="42">
        <v>0.84824609</v>
      </c>
      <c r="F1450" s="30" t="s">
        <v>22</v>
      </c>
      <c r="G1450" s="44" t="s">
        <v>19</v>
      </c>
      <c r="H1450" s="37" t="s">
        <v>911</v>
      </c>
    </row>
    <row r="1451">
      <c r="A1451" s="41" t="s">
        <v>81</v>
      </c>
      <c r="B1451" s="41" t="s">
        <v>2617</v>
      </c>
      <c r="C1451" s="41" t="s">
        <v>1826</v>
      </c>
      <c r="D1451" s="41" t="s">
        <v>2618</v>
      </c>
      <c r="E1451" s="42">
        <v>0.84818461</v>
      </c>
      <c r="F1451" s="30" t="s">
        <v>22</v>
      </c>
      <c r="G1451" s="44" t="s">
        <v>19</v>
      </c>
      <c r="H1451" s="37" t="s">
        <v>911</v>
      </c>
    </row>
    <row r="1452">
      <c r="A1452" s="41" t="s">
        <v>81</v>
      </c>
      <c r="B1452" s="41" t="s">
        <v>3532</v>
      </c>
      <c r="C1452" s="41" t="s">
        <v>1826</v>
      </c>
      <c r="D1452" s="41" t="s">
        <v>3533</v>
      </c>
      <c r="E1452" s="42">
        <v>0.84810338</v>
      </c>
      <c r="F1452" s="30" t="s">
        <v>22</v>
      </c>
      <c r="G1452" s="44" t="s">
        <v>19</v>
      </c>
      <c r="H1452" s="37" t="s">
        <v>911</v>
      </c>
    </row>
    <row r="1453">
      <c r="A1453" s="41" t="s">
        <v>81</v>
      </c>
      <c r="B1453" s="41" t="s">
        <v>1740</v>
      </c>
      <c r="C1453" s="41" t="s">
        <v>1826</v>
      </c>
      <c r="D1453" s="41" t="s">
        <v>1741</v>
      </c>
      <c r="E1453" s="42">
        <v>0.84804625</v>
      </c>
      <c r="F1453" s="30" t="s">
        <v>22</v>
      </c>
      <c r="G1453" s="44" t="s">
        <v>19</v>
      </c>
      <c r="H1453" s="37" t="s">
        <v>911</v>
      </c>
    </row>
    <row r="1454">
      <c r="A1454" s="41" t="s">
        <v>907</v>
      </c>
      <c r="B1454" s="41" t="s">
        <v>3534</v>
      </c>
      <c r="C1454" s="41" t="s">
        <v>909</v>
      </c>
      <c r="D1454" s="41" t="s">
        <v>3535</v>
      </c>
      <c r="E1454" s="42">
        <v>0.84798412</v>
      </c>
      <c r="F1454" s="30" t="s">
        <v>22</v>
      </c>
      <c r="G1454" s="44" t="s">
        <v>19</v>
      </c>
      <c r="H1454" s="37" t="s">
        <v>911</v>
      </c>
    </row>
    <row r="1455">
      <c r="A1455" s="41" t="s">
        <v>81</v>
      </c>
      <c r="B1455" s="41" t="s">
        <v>3091</v>
      </c>
      <c r="C1455" s="41" t="s">
        <v>1826</v>
      </c>
      <c r="D1455" s="41" t="s">
        <v>3092</v>
      </c>
      <c r="E1455" s="42">
        <v>0.84786896</v>
      </c>
      <c r="F1455" s="30" t="s">
        <v>22</v>
      </c>
      <c r="G1455" s="44" t="s">
        <v>19</v>
      </c>
      <c r="H1455" s="37" t="s">
        <v>911</v>
      </c>
    </row>
    <row r="1456">
      <c r="A1456" s="41" t="s">
        <v>907</v>
      </c>
      <c r="B1456" s="41" t="s">
        <v>3536</v>
      </c>
      <c r="C1456" s="41" t="s">
        <v>909</v>
      </c>
      <c r="D1456" s="41" t="s">
        <v>3537</v>
      </c>
      <c r="E1456" s="42">
        <v>0.84782574</v>
      </c>
      <c r="F1456" s="30" t="s">
        <v>22</v>
      </c>
      <c r="G1456" s="44" t="s">
        <v>19</v>
      </c>
      <c r="H1456" s="37" t="s">
        <v>911</v>
      </c>
    </row>
    <row r="1457">
      <c r="A1457" s="41" t="s">
        <v>81</v>
      </c>
      <c r="B1457" s="41" t="s">
        <v>2976</v>
      </c>
      <c r="C1457" s="41" t="s">
        <v>1826</v>
      </c>
      <c r="D1457" s="41" t="s">
        <v>2977</v>
      </c>
      <c r="E1457" s="42">
        <v>0.84780471</v>
      </c>
      <c r="F1457" s="30" t="s">
        <v>22</v>
      </c>
      <c r="G1457" s="44" t="s">
        <v>19</v>
      </c>
      <c r="H1457" s="37" t="s">
        <v>911</v>
      </c>
    </row>
    <row r="1458">
      <c r="A1458" s="41" t="s">
        <v>907</v>
      </c>
      <c r="B1458" s="41" t="s">
        <v>3538</v>
      </c>
      <c r="C1458" s="41" t="s">
        <v>909</v>
      </c>
      <c r="D1458" s="41" t="s">
        <v>3539</v>
      </c>
      <c r="E1458" s="42">
        <v>0.84778174</v>
      </c>
      <c r="F1458" s="30" t="s">
        <v>22</v>
      </c>
      <c r="G1458" s="44" t="s">
        <v>19</v>
      </c>
      <c r="H1458" s="37" t="s">
        <v>911</v>
      </c>
    </row>
    <row r="1459">
      <c r="A1459" s="41" t="s">
        <v>81</v>
      </c>
      <c r="B1459" s="41" t="s">
        <v>1708</v>
      </c>
      <c r="C1459" s="41" t="s">
        <v>1826</v>
      </c>
      <c r="D1459" s="41" t="s">
        <v>1709</v>
      </c>
      <c r="E1459" s="42">
        <v>0.84771278</v>
      </c>
      <c r="F1459" s="30" t="s">
        <v>22</v>
      </c>
      <c r="G1459" s="44" t="s">
        <v>19</v>
      </c>
      <c r="H1459" s="37" t="s">
        <v>911</v>
      </c>
    </row>
    <row r="1460">
      <c r="A1460" s="41" t="s">
        <v>907</v>
      </c>
      <c r="B1460" s="41" t="s">
        <v>3540</v>
      </c>
      <c r="C1460" s="41" t="s">
        <v>909</v>
      </c>
      <c r="D1460" s="41" t="s">
        <v>3541</v>
      </c>
      <c r="E1460" s="42">
        <v>0.84770047</v>
      </c>
      <c r="F1460" s="30" t="s">
        <v>22</v>
      </c>
      <c r="G1460" s="44" t="s">
        <v>19</v>
      </c>
      <c r="H1460" s="37" t="s">
        <v>911</v>
      </c>
    </row>
    <row r="1461">
      <c r="A1461" s="41" t="s">
        <v>81</v>
      </c>
      <c r="B1461" s="41" t="s">
        <v>3001</v>
      </c>
      <c r="C1461" s="41" t="s">
        <v>1826</v>
      </c>
      <c r="D1461" s="41" t="s">
        <v>3002</v>
      </c>
      <c r="E1461" s="42">
        <v>0.84768126</v>
      </c>
      <c r="F1461" s="30" t="s">
        <v>22</v>
      </c>
      <c r="G1461" s="44" t="s">
        <v>19</v>
      </c>
      <c r="H1461" s="37" t="s">
        <v>911</v>
      </c>
    </row>
    <row r="1462">
      <c r="A1462" s="41" t="s">
        <v>81</v>
      </c>
      <c r="B1462" s="41" t="s">
        <v>3542</v>
      </c>
      <c r="C1462" s="41" t="s">
        <v>1826</v>
      </c>
      <c r="D1462" s="41" t="s">
        <v>3543</v>
      </c>
      <c r="E1462" s="42">
        <v>0.84763032</v>
      </c>
      <c r="F1462" s="30" t="s">
        <v>22</v>
      </c>
      <c r="G1462" s="44" t="s">
        <v>19</v>
      </c>
      <c r="H1462" s="37" t="s">
        <v>911</v>
      </c>
    </row>
    <row r="1463">
      <c r="A1463" s="41" t="s">
        <v>81</v>
      </c>
      <c r="B1463" s="41" t="s">
        <v>3270</v>
      </c>
      <c r="C1463" s="41" t="s">
        <v>1826</v>
      </c>
      <c r="D1463" s="41" t="s">
        <v>3271</v>
      </c>
      <c r="E1463" s="42">
        <v>0.84752018</v>
      </c>
      <c r="F1463" s="30" t="s">
        <v>22</v>
      </c>
      <c r="G1463" s="44" t="s">
        <v>19</v>
      </c>
      <c r="H1463" s="37" t="s">
        <v>911</v>
      </c>
    </row>
    <row r="1464">
      <c r="A1464" s="41" t="s">
        <v>907</v>
      </c>
      <c r="B1464" s="41" t="s">
        <v>3254</v>
      </c>
      <c r="C1464" s="41" t="s">
        <v>909</v>
      </c>
      <c r="D1464" s="41" t="s">
        <v>3255</v>
      </c>
      <c r="E1464" s="42">
        <v>0.84750889</v>
      </c>
      <c r="F1464" s="30" t="s">
        <v>22</v>
      </c>
      <c r="G1464" s="44" t="s">
        <v>19</v>
      </c>
      <c r="H1464" s="37" t="s">
        <v>911</v>
      </c>
    </row>
    <row r="1465">
      <c r="A1465" s="41" t="s">
        <v>81</v>
      </c>
      <c r="B1465" s="41" t="s">
        <v>3544</v>
      </c>
      <c r="C1465" s="41" t="s">
        <v>1826</v>
      </c>
      <c r="D1465" s="41" t="s">
        <v>3545</v>
      </c>
      <c r="E1465" s="42">
        <v>0.84747624</v>
      </c>
      <c r="F1465" s="30" t="s">
        <v>22</v>
      </c>
      <c r="G1465" s="44" t="s">
        <v>19</v>
      </c>
      <c r="H1465" s="37" t="s">
        <v>911</v>
      </c>
    </row>
    <row r="1466">
      <c r="A1466" s="41" t="s">
        <v>81</v>
      </c>
      <c r="B1466" s="41" t="s">
        <v>2835</v>
      </c>
      <c r="C1466" s="41" t="s">
        <v>1826</v>
      </c>
      <c r="D1466" s="41" t="s">
        <v>2836</v>
      </c>
      <c r="E1466" s="42">
        <v>0.84743466</v>
      </c>
      <c r="F1466" s="30" t="s">
        <v>22</v>
      </c>
      <c r="G1466" s="44" t="s">
        <v>19</v>
      </c>
      <c r="H1466" s="37" t="s">
        <v>911</v>
      </c>
    </row>
    <row r="1467">
      <c r="A1467" s="41" t="s">
        <v>81</v>
      </c>
      <c r="B1467" s="41" t="s">
        <v>2692</v>
      </c>
      <c r="C1467" s="41" t="s">
        <v>1826</v>
      </c>
      <c r="D1467" s="41" t="s">
        <v>2693</v>
      </c>
      <c r="E1467" s="42">
        <v>0.84740214</v>
      </c>
      <c r="F1467" s="30" t="s">
        <v>22</v>
      </c>
      <c r="G1467" s="44" t="s">
        <v>19</v>
      </c>
      <c r="H1467" s="37" t="s">
        <v>911</v>
      </c>
    </row>
    <row r="1468">
      <c r="A1468" s="41" t="s">
        <v>81</v>
      </c>
      <c r="B1468" s="41" t="s">
        <v>2382</v>
      </c>
      <c r="C1468" s="41" t="s">
        <v>1826</v>
      </c>
      <c r="D1468" s="41" t="s">
        <v>2383</v>
      </c>
      <c r="E1468" s="42">
        <v>0.84720102</v>
      </c>
      <c r="F1468" s="30" t="s">
        <v>22</v>
      </c>
      <c r="G1468" s="44" t="s">
        <v>19</v>
      </c>
      <c r="H1468" s="37" t="s">
        <v>911</v>
      </c>
    </row>
    <row r="1469">
      <c r="A1469" s="41" t="s">
        <v>81</v>
      </c>
      <c r="B1469" s="41" t="s">
        <v>2954</v>
      </c>
      <c r="C1469" s="41" t="s">
        <v>1826</v>
      </c>
      <c r="D1469" s="41" t="s">
        <v>2955</v>
      </c>
      <c r="E1469" s="42">
        <v>0.84702201</v>
      </c>
      <c r="F1469" s="30" t="s">
        <v>22</v>
      </c>
      <c r="G1469" s="44" t="s">
        <v>19</v>
      </c>
      <c r="H1469" s="37" t="s">
        <v>911</v>
      </c>
    </row>
    <row r="1470">
      <c r="A1470" s="41" t="s">
        <v>81</v>
      </c>
      <c r="B1470" s="41" t="s">
        <v>2424</v>
      </c>
      <c r="C1470" s="41" t="s">
        <v>1826</v>
      </c>
      <c r="D1470" s="41" t="s">
        <v>2425</v>
      </c>
      <c r="E1470" s="42">
        <v>0.8470159</v>
      </c>
      <c r="F1470" s="30" t="s">
        <v>22</v>
      </c>
      <c r="G1470" s="44" t="s">
        <v>19</v>
      </c>
      <c r="H1470" s="37" t="s">
        <v>911</v>
      </c>
    </row>
    <row r="1471">
      <c r="A1471" s="41" t="s">
        <v>81</v>
      </c>
      <c r="B1471" s="41" t="s">
        <v>3093</v>
      </c>
      <c r="C1471" s="41" t="s">
        <v>1826</v>
      </c>
      <c r="D1471" s="41" t="s">
        <v>3094</v>
      </c>
      <c r="E1471" s="42">
        <v>0.84696316</v>
      </c>
      <c r="F1471" s="30" t="s">
        <v>22</v>
      </c>
      <c r="G1471" s="44" t="s">
        <v>19</v>
      </c>
      <c r="H1471" s="37" t="s">
        <v>911</v>
      </c>
    </row>
    <row r="1472">
      <c r="A1472" s="41" t="s">
        <v>81</v>
      </c>
      <c r="B1472" s="41" t="s">
        <v>1555</v>
      </c>
      <c r="C1472" s="41" t="s">
        <v>1826</v>
      </c>
      <c r="D1472" s="41" t="s">
        <v>1556</v>
      </c>
      <c r="E1472" s="42">
        <v>0.84692666</v>
      </c>
      <c r="F1472" s="30" t="s">
        <v>22</v>
      </c>
      <c r="G1472" s="44" t="s">
        <v>19</v>
      </c>
      <c r="H1472" s="37" t="s">
        <v>911</v>
      </c>
    </row>
    <row r="1473">
      <c r="A1473" s="41" t="s">
        <v>81</v>
      </c>
      <c r="B1473" s="41" t="s">
        <v>3029</v>
      </c>
      <c r="C1473" s="41" t="s">
        <v>1826</v>
      </c>
      <c r="D1473" s="41" t="s">
        <v>3030</v>
      </c>
      <c r="E1473" s="42">
        <v>0.84692384</v>
      </c>
      <c r="F1473" s="30" t="s">
        <v>22</v>
      </c>
      <c r="G1473" s="44" t="s">
        <v>19</v>
      </c>
      <c r="H1473" s="37" t="s">
        <v>911</v>
      </c>
    </row>
    <row r="1474">
      <c r="A1474" s="41" t="s">
        <v>81</v>
      </c>
      <c r="B1474" s="41" t="s">
        <v>3003</v>
      </c>
      <c r="C1474" s="41" t="s">
        <v>1826</v>
      </c>
      <c r="D1474" s="41" t="s">
        <v>3004</v>
      </c>
      <c r="E1474" s="42">
        <v>0.84676528</v>
      </c>
      <c r="F1474" s="30" t="s">
        <v>22</v>
      </c>
      <c r="G1474" s="44" t="s">
        <v>19</v>
      </c>
      <c r="H1474" s="37" t="s">
        <v>911</v>
      </c>
    </row>
    <row r="1475">
      <c r="A1475" s="41" t="s">
        <v>907</v>
      </c>
      <c r="B1475" s="41" t="s">
        <v>3516</v>
      </c>
      <c r="C1475" s="41" t="s">
        <v>909</v>
      </c>
      <c r="D1475" s="41" t="s">
        <v>3517</v>
      </c>
      <c r="E1475" s="42">
        <v>0.8467349</v>
      </c>
      <c r="F1475" s="30" t="s">
        <v>22</v>
      </c>
      <c r="G1475" s="44" t="s">
        <v>19</v>
      </c>
      <c r="H1475" s="37" t="s">
        <v>911</v>
      </c>
    </row>
    <row r="1476">
      <c r="A1476" s="41" t="s">
        <v>907</v>
      </c>
      <c r="B1476" s="41" t="s">
        <v>3546</v>
      </c>
      <c r="C1476" s="41" t="s">
        <v>909</v>
      </c>
      <c r="D1476" s="41" t="s">
        <v>3547</v>
      </c>
      <c r="E1476" s="42">
        <v>0.8466963</v>
      </c>
      <c r="F1476" s="30" t="s">
        <v>22</v>
      </c>
      <c r="G1476" s="44" t="s">
        <v>19</v>
      </c>
      <c r="H1476" s="37" t="s">
        <v>911</v>
      </c>
    </row>
    <row r="1477">
      <c r="A1477" s="41" t="s">
        <v>907</v>
      </c>
      <c r="B1477" s="41" t="s">
        <v>3548</v>
      </c>
      <c r="C1477" s="41" t="s">
        <v>909</v>
      </c>
      <c r="D1477" s="41" t="s">
        <v>3549</v>
      </c>
      <c r="E1477" s="42">
        <v>0.8466242</v>
      </c>
      <c r="F1477" s="30" t="s">
        <v>22</v>
      </c>
      <c r="G1477" s="44" t="s">
        <v>19</v>
      </c>
      <c r="H1477" s="37" t="s">
        <v>911</v>
      </c>
    </row>
    <row r="1478">
      <c r="A1478" s="41" t="s">
        <v>907</v>
      </c>
      <c r="B1478" s="41" t="s">
        <v>3550</v>
      </c>
      <c r="C1478" s="41" t="s">
        <v>909</v>
      </c>
      <c r="D1478" s="41" t="s">
        <v>3551</v>
      </c>
      <c r="E1478" s="42">
        <v>0.84661669</v>
      </c>
      <c r="F1478" s="30" t="s">
        <v>22</v>
      </c>
      <c r="G1478" s="44" t="s">
        <v>19</v>
      </c>
      <c r="H1478" s="37" t="s">
        <v>911</v>
      </c>
    </row>
    <row r="1479">
      <c r="A1479" s="41" t="s">
        <v>907</v>
      </c>
      <c r="B1479" s="41" t="s">
        <v>3552</v>
      </c>
      <c r="C1479" s="41" t="s">
        <v>909</v>
      </c>
      <c r="D1479" s="41" t="s">
        <v>3553</v>
      </c>
      <c r="E1479" s="42">
        <v>0.8465469</v>
      </c>
      <c r="F1479" s="30" t="s">
        <v>22</v>
      </c>
      <c r="G1479" s="44" t="s">
        <v>19</v>
      </c>
      <c r="H1479" s="37" t="s">
        <v>911</v>
      </c>
    </row>
    <row r="1480">
      <c r="A1480" s="41" t="s">
        <v>81</v>
      </c>
      <c r="B1480" s="41" t="s">
        <v>1776</v>
      </c>
      <c r="C1480" s="41" t="s">
        <v>1826</v>
      </c>
      <c r="D1480" s="41" t="s">
        <v>1777</v>
      </c>
      <c r="E1480" s="42">
        <v>0.84650428</v>
      </c>
      <c r="F1480" s="30" t="s">
        <v>22</v>
      </c>
      <c r="G1480" s="44" t="s">
        <v>19</v>
      </c>
      <c r="H1480" s="37" t="s">
        <v>911</v>
      </c>
    </row>
    <row r="1481">
      <c r="A1481" s="41" t="s">
        <v>81</v>
      </c>
      <c r="B1481" s="41" t="s">
        <v>2356</v>
      </c>
      <c r="C1481" s="41" t="s">
        <v>1826</v>
      </c>
      <c r="D1481" s="41" t="s">
        <v>2357</v>
      </c>
      <c r="E1481" s="42">
        <v>0.84648283</v>
      </c>
      <c r="F1481" s="30" t="s">
        <v>22</v>
      </c>
      <c r="G1481" s="44" t="s">
        <v>19</v>
      </c>
      <c r="H1481" s="37" t="s">
        <v>911</v>
      </c>
    </row>
    <row r="1482">
      <c r="A1482" s="41" t="s">
        <v>907</v>
      </c>
      <c r="B1482" s="41" t="s">
        <v>3554</v>
      </c>
      <c r="C1482" s="41" t="s">
        <v>909</v>
      </c>
      <c r="D1482" s="41" t="s">
        <v>3555</v>
      </c>
      <c r="E1482" s="42">
        <v>0.84646261</v>
      </c>
      <c r="F1482" s="30" t="s">
        <v>22</v>
      </c>
      <c r="G1482" s="44" t="s">
        <v>19</v>
      </c>
      <c r="H1482" s="37" t="s">
        <v>911</v>
      </c>
    </row>
    <row r="1483">
      <c r="A1483" s="41" t="s">
        <v>81</v>
      </c>
      <c r="B1483" s="41" t="s">
        <v>2677</v>
      </c>
      <c r="C1483" s="41" t="s">
        <v>1826</v>
      </c>
      <c r="D1483" s="41" t="s">
        <v>2678</v>
      </c>
      <c r="E1483" s="42">
        <v>0.84640936</v>
      </c>
      <c r="F1483" s="30" t="s">
        <v>22</v>
      </c>
      <c r="G1483" s="44" t="s">
        <v>19</v>
      </c>
      <c r="H1483" s="37" t="s">
        <v>911</v>
      </c>
    </row>
    <row r="1484">
      <c r="A1484" s="41" t="s">
        <v>81</v>
      </c>
      <c r="B1484" s="41" t="s">
        <v>3310</v>
      </c>
      <c r="C1484" s="41" t="s">
        <v>1826</v>
      </c>
      <c r="D1484" s="41" t="s">
        <v>3311</v>
      </c>
      <c r="E1484" s="42">
        <v>0.84633568</v>
      </c>
      <c r="F1484" s="30" t="s">
        <v>22</v>
      </c>
      <c r="G1484" s="44" t="s">
        <v>19</v>
      </c>
      <c r="H1484" s="37" t="s">
        <v>911</v>
      </c>
    </row>
    <row r="1485">
      <c r="A1485" s="41" t="s">
        <v>81</v>
      </c>
      <c r="B1485" s="41" t="s">
        <v>1309</v>
      </c>
      <c r="C1485" s="41" t="s">
        <v>1826</v>
      </c>
      <c r="D1485" s="41" t="s">
        <v>1310</v>
      </c>
      <c r="E1485" s="42">
        <v>0.84616521</v>
      </c>
      <c r="F1485" s="30" t="s">
        <v>22</v>
      </c>
      <c r="G1485" s="44" t="s">
        <v>19</v>
      </c>
      <c r="H1485" s="37" t="s">
        <v>911</v>
      </c>
    </row>
    <row r="1486">
      <c r="A1486" s="41" t="s">
        <v>81</v>
      </c>
      <c r="B1486" s="41" t="s">
        <v>3548</v>
      </c>
      <c r="C1486" s="41" t="s">
        <v>1826</v>
      </c>
      <c r="D1486" s="41" t="s">
        <v>3549</v>
      </c>
      <c r="E1486" s="42">
        <v>0.84592708</v>
      </c>
      <c r="F1486" s="30" t="s">
        <v>22</v>
      </c>
      <c r="G1486" s="44" t="s">
        <v>19</v>
      </c>
      <c r="H1486" s="37" t="s">
        <v>911</v>
      </c>
    </row>
    <row r="1487">
      <c r="A1487" s="41" t="s">
        <v>81</v>
      </c>
      <c r="B1487" s="41" t="s">
        <v>2909</v>
      </c>
      <c r="C1487" s="41" t="s">
        <v>1826</v>
      </c>
      <c r="D1487" s="41" t="s">
        <v>2910</v>
      </c>
      <c r="E1487" s="42">
        <v>0.84592336</v>
      </c>
      <c r="F1487" s="30" t="s">
        <v>22</v>
      </c>
      <c r="G1487" s="44" t="s">
        <v>19</v>
      </c>
      <c r="H1487" s="37" t="s">
        <v>911</v>
      </c>
    </row>
    <row r="1488">
      <c r="A1488" s="41" t="s">
        <v>81</v>
      </c>
      <c r="B1488" s="41" t="s">
        <v>2893</v>
      </c>
      <c r="C1488" s="41" t="s">
        <v>1826</v>
      </c>
      <c r="D1488" s="41" t="s">
        <v>2894</v>
      </c>
      <c r="E1488" s="42">
        <v>0.84575572</v>
      </c>
      <c r="F1488" s="30" t="s">
        <v>22</v>
      </c>
      <c r="G1488" s="44" t="s">
        <v>19</v>
      </c>
      <c r="H1488" s="37" t="s">
        <v>911</v>
      </c>
    </row>
    <row r="1489">
      <c r="A1489" s="41" t="s">
        <v>81</v>
      </c>
      <c r="B1489" s="41" t="s">
        <v>3556</v>
      </c>
      <c r="C1489" s="41" t="s">
        <v>1826</v>
      </c>
      <c r="D1489" s="41" t="s">
        <v>3557</v>
      </c>
      <c r="E1489" s="42">
        <v>0.84571954</v>
      </c>
      <c r="F1489" s="30" t="s">
        <v>22</v>
      </c>
      <c r="G1489" s="44" t="s">
        <v>19</v>
      </c>
      <c r="H1489" s="37" t="s">
        <v>911</v>
      </c>
    </row>
    <row r="1490">
      <c r="A1490" s="41" t="s">
        <v>81</v>
      </c>
      <c r="B1490" s="41" t="s">
        <v>2663</v>
      </c>
      <c r="C1490" s="41" t="s">
        <v>1826</v>
      </c>
      <c r="D1490" s="41" t="s">
        <v>2664</v>
      </c>
      <c r="E1490" s="42">
        <v>0.84567299</v>
      </c>
      <c r="F1490" s="30" t="s">
        <v>22</v>
      </c>
      <c r="G1490" s="44" t="s">
        <v>19</v>
      </c>
      <c r="H1490" s="37" t="s">
        <v>911</v>
      </c>
    </row>
    <row r="1491">
      <c r="A1491" s="41" t="s">
        <v>81</v>
      </c>
      <c r="B1491" s="41" t="s">
        <v>3558</v>
      </c>
      <c r="C1491" s="41" t="s">
        <v>1826</v>
      </c>
      <c r="D1491" s="41" t="s">
        <v>3559</v>
      </c>
      <c r="E1491" s="42">
        <v>0.84566253</v>
      </c>
      <c r="F1491" s="30" t="s">
        <v>22</v>
      </c>
      <c r="G1491" s="44" t="s">
        <v>19</v>
      </c>
      <c r="H1491" s="37" t="s">
        <v>911</v>
      </c>
    </row>
    <row r="1492">
      <c r="A1492" s="41" t="s">
        <v>907</v>
      </c>
      <c r="B1492" s="41" t="s">
        <v>3560</v>
      </c>
      <c r="C1492" s="41" t="s">
        <v>909</v>
      </c>
      <c r="D1492" s="41" t="s">
        <v>3561</v>
      </c>
      <c r="E1492" s="42">
        <v>0.84565794</v>
      </c>
      <c r="F1492" s="30" t="s">
        <v>22</v>
      </c>
      <c r="G1492" s="44" t="s">
        <v>19</v>
      </c>
      <c r="H1492" s="37" t="s">
        <v>911</v>
      </c>
    </row>
    <row r="1493">
      <c r="A1493" s="41" t="s">
        <v>81</v>
      </c>
      <c r="B1493" s="41" t="s">
        <v>3562</v>
      </c>
      <c r="C1493" s="41" t="s">
        <v>1826</v>
      </c>
      <c r="D1493" s="41" t="s">
        <v>3563</v>
      </c>
      <c r="E1493" s="42">
        <v>0.84559351</v>
      </c>
      <c r="F1493" s="30" t="s">
        <v>22</v>
      </c>
      <c r="G1493" s="44" t="s">
        <v>19</v>
      </c>
      <c r="H1493" s="37" t="s">
        <v>911</v>
      </c>
    </row>
    <row r="1494">
      <c r="A1494" s="41" t="s">
        <v>907</v>
      </c>
      <c r="B1494" s="41" t="s">
        <v>3564</v>
      </c>
      <c r="C1494" s="41" t="s">
        <v>909</v>
      </c>
      <c r="D1494" s="41" t="s">
        <v>3565</v>
      </c>
      <c r="E1494" s="42">
        <v>0.84557574</v>
      </c>
      <c r="F1494" s="30" t="s">
        <v>22</v>
      </c>
      <c r="G1494" s="44" t="s">
        <v>19</v>
      </c>
      <c r="H1494" s="37" t="s">
        <v>911</v>
      </c>
    </row>
    <row r="1495">
      <c r="A1495" s="41" t="s">
        <v>907</v>
      </c>
      <c r="B1495" s="41" t="s">
        <v>3566</v>
      </c>
      <c r="C1495" s="41" t="s">
        <v>909</v>
      </c>
      <c r="D1495" s="41" t="s">
        <v>3567</v>
      </c>
      <c r="E1495" s="42">
        <v>0.84555858</v>
      </c>
      <c r="F1495" s="30" t="s">
        <v>22</v>
      </c>
      <c r="G1495" s="44" t="s">
        <v>19</v>
      </c>
      <c r="H1495" s="37" t="s">
        <v>911</v>
      </c>
    </row>
    <row r="1496">
      <c r="A1496" s="41" t="s">
        <v>81</v>
      </c>
      <c r="B1496" s="41" t="s">
        <v>2583</v>
      </c>
      <c r="C1496" s="41" t="s">
        <v>1826</v>
      </c>
      <c r="D1496" s="41" t="s">
        <v>2584</v>
      </c>
      <c r="E1496" s="42">
        <v>0.84553188</v>
      </c>
      <c r="F1496" s="30" t="s">
        <v>22</v>
      </c>
      <c r="G1496" s="44" t="s">
        <v>19</v>
      </c>
      <c r="H1496" s="37" t="s">
        <v>911</v>
      </c>
    </row>
    <row r="1497">
      <c r="A1497" s="41" t="s">
        <v>81</v>
      </c>
      <c r="B1497" s="41" t="s">
        <v>3069</v>
      </c>
      <c r="C1497" s="41" t="s">
        <v>1826</v>
      </c>
      <c r="D1497" s="41" t="s">
        <v>3070</v>
      </c>
      <c r="E1497" s="42">
        <v>0.84536427</v>
      </c>
      <c r="F1497" s="30" t="s">
        <v>22</v>
      </c>
      <c r="G1497" s="44" t="s">
        <v>19</v>
      </c>
      <c r="H1497" s="37" t="s">
        <v>911</v>
      </c>
    </row>
    <row r="1498">
      <c r="A1498" s="41" t="s">
        <v>907</v>
      </c>
      <c r="B1498" s="41" t="s">
        <v>3568</v>
      </c>
      <c r="C1498" s="41" t="s">
        <v>909</v>
      </c>
      <c r="D1498" s="41" t="s">
        <v>3569</v>
      </c>
      <c r="E1498" s="42">
        <v>0.84512309</v>
      </c>
      <c r="F1498" s="30" t="s">
        <v>22</v>
      </c>
      <c r="G1498" s="44" t="s">
        <v>19</v>
      </c>
      <c r="H1498" s="37" t="s">
        <v>911</v>
      </c>
    </row>
    <row r="1499">
      <c r="A1499" s="41" t="s">
        <v>81</v>
      </c>
      <c r="B1499" s="41" t="s">
        <v>2503</v>
      </c>
      <c r="C1499" s="41" t="s">
        <v>1826</v>
      </c>
      <c r="D1499" s="41" t="s">
        <v>2504</v>
      </c>
      <c r="E1499" s="42">
        <v>0.84504086</v>
      </c>
      <c r="F1499" s="30" t="s">
        <v>22</v>
      </c>
      <c r="G1499" s="44" t="s">
        <v>19</v>
      </c>
      <c r="H1499" s="37" t="s">
        <v>911</v>
      </c>
    </row>
    <row r="1500">
      <c r="A1500" s="41" t="s">
        <v>81</v>
      </c>
      <c r="B1500" s="41" t="s">
        <v>2331</v>
      </c>
      <c r="C1500" s="41" t="s">
        <v>1826</v>
      </c>
      <c r="D1500" s="41" t="s">
        <v>2332</v>
      </c>
      <c r="E1500" s="42">
        <v>0.84499085</v>
      </c>
      <c r="F1500" s="30" t="s">
        <v>22</v>
      </c>
      <c r="G1500" s="44" t="s">
        <v>19</v>
      </c>
      <c r="H1500" s="37" t="s">
        <v>911</v>
      </c>
    </row>
    <row r="1501">
      <c r="A1501" s="41" t="s">
        <v>907</v>
      </c>
      <c r="B1501" s="41" t="s">
        <v>3570</v>
      </c>
      <c r="C1501" s="41" t="s">
        <v>909</v>
      </c>
      <c r="D1501" s="41" t="s">
        <v>3571</v>
      </c>
      <c r="E1501" s="42">
        <v>0.84491483</v>
      </c>
      <c r="F1501" s="30" t="s">
        <v>22</v>
      </c>
      <c r="G1501" s="44" t="s">
        <v>19</v>
      </c>
      <c r="H1501" s="37" t="s">
        <v>911</v>
      </c>
    </row>
    <row r="1502">
      <c r="A1502" s="41" t="s">
        <v>81</v>
      </c>
      <c r="B1502" s="41" t="s">
        <v>2601</v>
      </c>
      <c r="C1502" s="41" t="s">
        <v>1826</v>
      </c>
      <c r="D1502" s="41" t="s">
        <v>2602</v>
      </c>
      <c r="E1502" s="42">
        <v>0.84487084</v>
      </c>
      <c r="F1502" s="30" t="s">
        <v>22</v>
      </c>
      <c r="G1502" s="44" t="s">
        <v>19</v>
      </c>
      <c r="H1502" s="37" t="s">
        <v>911</v>
      </c>
    </row>
    <row r="1503">
      <c r="A1503" s="41" t="s">
        <v>907</v>
      </c>
      <c r="B1503" s="41" t="s">
        <v>3572</v>
      </c>
      <c r="C1503" s="41" t="s">
        <v>909</v>
      </c>
      <c r="D1503" s="41" t="s">
        <v>3573</v>
      </c>
      <c r="E1503" s="42">
        <v>0.84481318</v>
      </c>
      <c r="F1503" s="30" t="s">
        <v>22</v>
      </c>
      <c r="G1503" s="44" t="s">
        <v>19</v>
      </c>
      <c r="H1503" s="37" t="s">
        <v>911</v>
      </c>
    </row>
    <row r="1504">
      <c r="A1504" s="41" t="s">
        <v>81</v>
      </c>
      <c r="B1504" s="41" t="s">
        <v>3214</v>
      </c>
      <c r="C1504" s="41" t="s">
        <v>1826</v>
      </c>
      <c r="D1504" s="41" t="s">
        <v>3215</v>
      </c>
      <c r="E1504" s="42">
        <v>0.84478608</v>
      </c>
      <c r="F1504" s="30" t="s">
        <v>22</v>
      </c>
      <c r="G1504" s="44" t="s">
        <v>19</v>
      </c>
      <c r="H1504" s="37" t="s">
        <v>911</v>
      </c>
    </row>
    <row r="1505">
      <c r="A1505" s="41" t="s">
        <v>907</v>
      </c>
      <c r="B1505" s="41" t="s">
        <v>3574</v>
      </c>
      <c r="C1505" s="41" t="s">
        <v>909</v>
      </c>
      <c r="D1505" s="41" t="s">
        <v>3575</v>
      </c>
      <c r="E1505" s="42">
        <v>0.84470755</v>
      </c>
      <c r="F1505" s="30" t="s">
        <v>22</v>
      </c>
      <c r="G1505" s="44" t="s">
        <v>19</v>
      </c>
      <c r="H1505" s="37" t="s">
        <v>911</v>
      </c>
    </row>
    <row r="1506">
      <c r="A1506" s="41" t="s">
        <v>907</v>
      </c>
      <c r="B1506" s="41" t="s">
        <v>3576</v>
      </c>
      <c r="C1506" s="41" t="s">
        <v>909</v>
      </c>
      <c r="D1506" s="41" t="s">
        <v>3577</v>
      </c>
      <c r="E1506" s="42">
        <v>0.84469597</v>
      </c>
      <c r="F1506" s="30" t="s">
        <v>22</v>
      </c>
      <c r="G1506" s="44" t="s">
        <v>19</v>
      </c>
      <c r="H1506" s="37" t="s">
        <v>911</v>
      </c>
    </row>
    <row r="1507">
      <c r="A1507" s="41" t="s">
        <v>907</v>
      </c>
      <c r="B1507" s="41" t="s">
        <v>3578</v>
      </c>
      <c r="C1507" s="41" t="s">
        <v>909</v>
      </c>
      <c r="D1507" s="41" t="s">
        <v>3579</v>
      </c>
      <c r="E1507" s="42">
        <v>0.84466364</v>
      </c>
      <c r="F1507" s="30" t="s">
        <v>22</v>
      </c>
      <c r="G1507" s="44" t="s">
        <v>19</v>
      </c>
      <c r="H1507" s="37" t="s">
        <v>911</v>
      </c>
    </row>
    <row r="1508">
      <c r="A1508" s="41" t="s">
        <v>907</v>
      </c>
      <c r="B1508" s="41" t="s">
        <v>3580</v>
      </c>
      <c r="C1508" s="41" t="s">
        <v>909</v>
      </c>
      <c r="D1508" s="41" t="s">
        <v>3581</v>
      </c>
      <c r="E1508" s="42">
        <v>0.84463981</v>
      </c>
      <c r="F1508" s="30" t="s">
        <v>22</v>
      </c>
      <c r="G1508" s="44" t="s">
        <v>19</v>
      </c>
      <c r="H1508" s="37" t="s">
        <v>911</v>
      </c>
    </row>
    <row r="1509">
      <c r="A1509" s="41" t="s">
        <v>81</v>
      </c>
      <c r="B1509" s="41" t="s">
        <v>2460</v>
      </c>
      <c r="C1509" s="41" t="s">
        <v>1826</v>
      </c>
      <c r="D1509" s="41" t="s">
        <v>2461</v>
      </c>
      <c r="E1509" s="42">
        <v>0.84461523</v>
      </c>
      <c r="F1509" s="30" t="s">
        <v>22</v>
      </c>
      <c r="G1509" s="44" t="s">
        <v>19</v>
      </c>
      <c r="H1509" s="37" t="s">
        <v>911</v>
      </c>
    </row>
    <row r="1510">
      <c r="A1510" s="41" t="s">
        <v>81</v>
      </c>
      <c r="B1510" s="41" t="s">
        <v>1786</v>
      </c>
      <c r="C1510" s="41" t="s">
        <v>1826</v>
      </c>
      <c r="D1510" s="41" t="s">
        <v>1787</v>
      </c>
      <c r="E1510" s="42">
        <v>0.84456129</v>
      </c>
      <c r="F1510" s="30" t="s">
        <v>22</v>
      </c>
      <c r="G1510" s="44" t="s">
        <v>19</v>
      </c>
      <c r="H1510" s="37" t="s">
        <v>911</v>
      </c>
    </row>
    <row r="1511">
      <c r="A1511" s="41" t="s">
        <v>81</v>
      </c>
      <c r="B1511" s="41" t="s">
        <v>3582</v>
      </c>
      <c r="C1511" s="41" t="s">
        <v>1826</v>
      </c>
      <c r="D1511" s="41" t="s">
        <v>3583</v>
      </c>
      <c r="E1511" s="42">
        <v>0.84455113</v>
      </c>
      <c r="F1511" s="30" t="s">
        <v>22</v>
      </c>
      <c r="G1511" s="44" t="s">
        <v>19</v>
      </c>
      <c r="H1511" s="37" t="s">
        <v>911</v>
      </c>
    </row>
    <row r="1512">
      <c r="A1512" s="41" t="s">
        <v>81</v>
      </c>
      <c r="B1512" s="41" t="s">
        <v>2821</v>
      </c>
      <c r="C1512" s="41" t="s">
        <v>1826</v>
      </c>
      <c r="D1512" s="41" t="s">
        <v>2822</v>
      </c>
      <c r="E1512" s="42">
        <v>0.84441466</v>
      </c>
      <c r="F1512" s="30" t="s">
        <v>22</v>
      </c>
      <c r="G1512" s="44" t="s">
        <v>19</v>
      </c>
      <c r="H1512" s="37" t="s">
        <v>911</v>
      </c>
    </row>
    <row r="1513">
      <c r="A1513" s="41" t="s">
        <v>907</v>
      </c>
      <c r="B1513" s="41" t="s">
        <v>3194</v>
      </c>
      <c r="C1513" s="41" t="s">
        <v>909</v>
      </c>
      <c r="D1513" s="41" t="s">
        <v>3195</v>
      </c>
      <c r="E1513" s="42">
        <v>0.84439928</v>
      </c>
      <c r="F1513" s="30" t="s">
        <v>22</v>
      </c>
      <c r="G1513" s="44" t="s">
        <v>19</v>
      </c>
      <c r="H1513" s="37" t="s">
        <v>911</v>
      </c>
    </row>
    <row r="1514">
      <c r="A1514" s="41" t="s">
        <v>81</v>
      </c>
      <c r="B1514" s="41" t="s">
        <v>2785</v>
      </c>
      <c r="C1514" s="41" t="s">
        <v>1826</v>
      </c>
      <c r="D1514" s="41" t="s">
        <v>2786</v>
      </c>
      <c r="E1514" s="42">
        <v>0.84425865</v>
      </c>
      <c r="F1514" s="30" t="s">
        <v>22</v>
      </c>
      <c r="G1514" s="44" t="s">
        <v>19</v>
      </c>
      <c r="H1514" s="37" t="s">
        <v>911</v>
      </c>
    </row>
    <row r="1515">
      <c r="A1515" s="41" t="s">
        <v>81</v>
      </c>
      <c r="B1515" s="41" t="s">
        <v>3280</v>
      </c>
      <c r="C1515" s="41" t="s">
        <v>1826</v>
      </c>
      <c r="D1515" s="41" t="s">
        <v>3281</v>
      </c>
      <c r="E1515" s="42">
        <v>0.8442036</v>
      </c>
      <c r="F1515" s="30" t="s">
        <v>22</v>
      </c>
      <c r="G1515" s="44" t="s">
        <v>19</v>
      </c>
      <c r="H1515" s="37" t="s">
        <v>911</v>
      </c>
    </row>
    <row r="1516">
      <c r="A1516" s="41" t="s">
        <v>907</v>
      </c>
      <c r="B1516" s="41" t="s">
        <v>3584</v>
      </c>
      <c r="C1516" s="41" t="s">
        <v>909</v>
      </c>
      <c r="D1516" s="41" t="s">
        <v>3585</v>
      </c>
      <c r="E1516" s="42">
        <v>0.84409494</v>
      </c>
      <c r="F1516" s="30" t="s">
        <v>22</v>
      </c>
      <c r="G1516" s="44" t="s">
        <v>19</v>
      </c>
      <c r="H1516" s="37" t="s">
        <v>911</v>
      </c>
    </row>
    <row r="1517">
      <c r="A1517" s="41" t="s">
        <v>81</v>
      </c>
      <c r="B1517" s="41" t="s">
        <v>2475</v>
      </c>
      <c r="C1517" s="41" t="s">
        <v>1826</v>
      </c>
      <c r="D1517" s="41" t="s">
        <v>2476</v>
      </c>
      <c r="E1517" s="42">
        <v>0.84404837</v>
      </c>
      <c r="F1517" s="30" t="s">
        <v>22</v>
      </c>
      <c r="G1517" s="44" t="s">
        <v>19</v>
      </c>
      <c r="H1517" s="37" t="s">
        <v>911</v>
      </c>
    </row>
    <row r="1518">
      <c r="A1518" s="41" t="s">
        <v>907</v>
      </c>
      <c r="B1518" s="41" t="s">
        <v>3586</v>
      </c>
      <c r="C1518" s="41" t="s">
        <v>909</v>
      </c>
      <c r="D1518" s="41" t="s">
        <v>3587</v>
      </c>
      <c r="E1518" s="42">
        <v>0.84397565</v>
      </c>
      <c r="F1518" s="30" t="s">
        <v>22</v>
      </c>
      <c r="G1518" s="44" t="s">
        <v>19</v>
      </c>
      <c r="H1518" s="37" t="s">
        <v>911</v>
      </c>
    </row>
    <row r="1519">
      <c r="A1519" s="41" t="s">
        <v>81</v>
      </c>
      <c r="B1519" s="41" t="s">
        <v>3137</v>
      </c>
      <c r="C1519" s="41" t="s">
        <v>1826</v>
      </c>
      <c r="D1519" s="41" t="s">
        <v>3138</v>
      </c>
      <c r="E1519" s="42">
        <v>0.84393227</v>
      </c>
      <c r="F1519" s="30" t="s">
        <v>22</v>
      </c>
      <c r="G1519" s="44" t="s">
        <v>19</v>
      </c>
      <c r="H1519" s="37" t="s">
        <v>911</v>
      </c>
    </row>
    <row r="1520">
      <c r="A1520" s="41" t="s">
        <v>81</v>
      </c>
      <c r="B1520" s="41" t="s">
        <v>2781</v>
      </c>
      <c r="C1520" s="41" t="s">
        <v>1826</v>
      </c>
      <c r="D1520" s="41" t="s">
        <v>2782</v>
      </c>
      <c r="E1520" s="42">
        <v>0.84391791</v>
      </c>
      <c r="F1520" s="30" t="s">
        <v>22</v>
      </c>
      <c r="G1520" s="44" t="s">
        <v>19</v>
      </c>
      <c r="H1520" s="37" t="s">
        <v>911</v>
      </c>
    </row>
    <row r="1521">
      <c r="A1521" s="41" t="s">
        <v>81</v>
      </c>
      <c r="B1521" s="41" t="s">
        <v>2481</v>
      </c>
      <c r="C1521" s="41" t="s">
        <v>1826</v>
      </c>
      <c r="D1521" s="41" t="s">
        <v>2482</v>
      </c>
      <c r="E1521" s="42">
        <v>0.84388109</v>
      </c>
      <c r="F1521" s="30" t="s">
        <v>22</v>
      </c>
      <c r="G1521" s="44" t="s">
        <v>19</v>
      </c>
      <c r="H1521" s="37" t="s">
        <v>911</v>
      </c>
    </row>
    <row r="1522">
      <c r="A1522" s="41" t="s">
        <v>907</v>
      </c>
      <c r="B1522" s="41" t="s">
        <v>3588</v>
      </c>
      <c r="C1522" s="41" t="s">
        <v>909</v>
      </c>
      <c r="D1522" s="41" t="s">
        <v>3589</v>
      </c>
      <c r="E1522" s="42">
        <v>0.84376635</v>
      </c>
      <c r="F1522" s="30" t="s">
        <v>22</v>
      </c>
      <c r="G1522" s="44" t="s">
        <v>19</v>
      </c>
      <c r="H1522" s="37" t="s">
        <v>911</v>
      </c>
    </row>
    <row r="1523">
      <c r="A1523" s="41" t="s">
        <v>81</v>
      </c>
      <c r="B1523" s="41" t="s">
        <v>1625</v>
      </c>
      <c r="C1523" s="41" t="s">
        <v>1826</v>
      </c>
      <c r="D1523" s="41" t="s">
        <v>1626</v>
      </c>
      <c r="E1523" s="42">
        <v>0.84361961</v>
      </c>
      <c r="F1523" s="30" t="s">
        <v>22</v>
      </c>
      <c r="G1523" s="44" t="s">
        <v>19</v>
      </c>
      <c r="H1523" s="37" t="s">
        <v>911</v>
      </c>
    </row>
    <row r="1524">
      <c r="A1524" s="41" t="s">
        <v>81</v>
      </c>
      <c r="B1524" s="41" t="s">
        <v>2639</v>
      </c>
      <c r="C1524" s="41" t="s">
        <v>1826</v>
      </c>
      <c r="D1524" s="41" t="s">
        <v>2640</v>
      </c>
      <c r="E1524" s="42">
        <v>0.8435007</v>
      </c>
      <c r="F1524" s="30" t="s">
        <v>22</v>
      </c>
      <c r="G1524" s="44" t="s">
        <v>19</v>
      </c>
      <c r="H1524" s="37" t="s">
        <v>911</v>
      </c>
    </row>
    <row r="1525">
      <c r="A1525" s="41" t="s">
        <v>81</v>
      </c>
      <c r="B1525" s="41" t="s">
        <v>3103</v>
      </c>
      <c r="C1525" s="41" t="s">
        <v>1826</v>
      </c>
      <c r="D1525" s="41" t="s">
        <v>3104</v>
      </c>
      <c r="E1525" s="42">
        <v>0.84349767</v>
      </c>
      <c r="F1525" s="30" t="s">
        <v>22</v>
      </c>
      <c r="G1525" s="44" t="s">
        <v>19</v>
      </c>
      <c r="H1525" s="37" t="s">
        <v>911</v>
      </c>
    </row>
    <row r="1526">
      <c r="A1526" s="41" t="s">
        <v>81</v>
      </c>
      <c r="B1526" s="41" t="s">
        <v>2324</v>
      </c>
      <c r="C1526" s="41" t="s">
        <v>1826</v>
      </c>
      <c r="D1526" s="41" t="s">
        <v>2325</v>
      </c>
      <c r="E1526" s="42">
        <v>0.84348868</v>
      </c>
      <c r="F1526" s="30" t="s">
        <v>22</v>
      </c>
      <c r="G1526" s="44" t="s">
        <v>19</v>
      </c>
      <c r="H1526" s="37" t="s">
        <v>911</v>
      </c>
    </row>
    <row r="1527">
      <c r="A1527" s="41" t="s">
        <v>907</v>
      </c>
      <c r="B1527" s="41" t="s">
        <v>3590</v>
      </c>
      <c r="C1527" s="41" t="s">
        <v>909</v>
      </c>
      <c r="D1527" s="41" t="s">
        <v>3591</v>
      </c>
      <c r="E1527" s="42">
        <v>0.84335907</v>
      </c>
      <c r="F1527" s="30" t="s">
        <v>22</v>
      </c>
      <c r="G1527" s="44" t="s">
        <v>19</v>
      </c>
      <c r="H1527" s="37" t="s">
        <v>911</v>
      </c>
    </row>
    <row r="1528">
      <c r="A1528" s="41" t="s">
        <v>81</v>
      </c>
      <c r="B1528" s="41" t="s">
        <v>3019</v>
      </c>
      <c r="C1528" s="41" t="s">
        <v>1826</v>
      </c>
      <c r="D1528" s="41" t="s">
        <v>3020</v>
      </c>
      <c r="E1528" s="42">
        <v>0.84335861</v>
      </c>
      <c r="F1528" s="30" t="s">
        <v>22</v>
      </c>
      <c r="G1528" s="44" t="s">
        <v>19</v>
      </c>
      <c r="H1528" s="37" t="s">
        <v>911</v>
      </c>
    </row>
    <row r="1529">
      <c r="A1529" s="41" t="s">
        <v>907</v>
      </c>
      <c r="B1529" s="41" t="s">
        <v>3592</v>
      </c>
      <c r="C1529" s="41" t="s">
        <v>909</v>
      </c>
      <c r="D1529" s="41" t="s">
        <v>3593</v>
      </c>
      <c r="E1529" s="42">
        <v>0.84322032</v>
      </c>
      <c r="F1529" s="30" t="s">
        <v>22</v>
      </c>
      <c r="G1529" s="44" t="s">
        <v>19</v>
      </c>
      <c r="H1529" s="37" t="s">
        <v>911</v>
      </c>
    </row>
    <row r="1530">
      <c r="A1530" s="41" t="s">
        <v>907</v>
      </c>
      <c r="B1530" s="41" t="s">
        <v>3504</v>
      </c>
      <c r="C1530" s="41" t="s">
        <v>909</v>
      </c>
      <c r="D1530" s="41" t="s">
        <v>3505</v>
      </c>
      <c r="E1530" s="42">
        <v>0.84319988</v>
      </c>
      <c r="F1530" s="30" t="s">
        <v>22</v>
      </c>
      <c r="G1530" s="44" t="s">
        <v>19</v>
      </c>
      <c r="H1530" s="37" t="s">
        <v>911</v>
      </c>
    </row>
    <row r="1531">
      <c r="A1531" s="41" t="s">
        <v>81</v>
      </c>
      <c r="B1531" s="41" t="s">
        <v>3355</v>
      </c>
      <c r="C1531" s="41" t="s">
        <v>1826</v>
      </c>
      <c r="D1531" s="41" t="s">
        <v>3356</v>
      </c>
      <c r="E1531" s="42">
        <v>0.84319798</v>
      </c>
      <c r="F1531" s="30" t="s">
        <v>22</v>
      </c>
      <c r="G1531" s="44" t="s">
        <v>19</v>
      </c>
      <c r="H1531" s="37" t="s">
        <v>911</v>
      </c>
    </row>
    <row r="1532">
      <c r="A1532" s="41" t="s">
        <v>81</v>
      </c>
      <c r="B1532" s="41" t="s">
        <v>3057</v>
      </c>
      <c r="C1532" s="41" t="s">
        <v>1826</v>
      </c>
      <c r="D1532" s="41" t="s">
        <v>3058</v>
      </c>
      <c r="E1532" s="42">
        <v>0.84311839</v>
      </c>
      <c r="F1532" s="30" t="s">
        <v>22</v>
      </c>
      <c r="G1532" s="44" t="s">
        <v>19</v>
      </c>
      <c r="H1532" s="37" t="s">
        <v>911</v>
      </c>
    </row>
    <row r="1533">
      <c r="A1533" s="41" t="s">
        <v>81</v>
      </c>
      <c r="B1533" s="41" t="s">
        <v>3594</v>
      </c>
      <c r="C1533" s="41" t="s">
        <v>1826</v>
      </c>
      <c r="D1533" s="41" t="s">
        <v>3595</v>
      </c>
      <c r="E1533" s="42">
        <v>0.84310838</v>
      </c>
      <c r="F1533" s="30" t="s">
        <v>22</v>
      </c>
      <c r="G1533" s="44" t="s">
        <v>19</v>
      </c>
      <c r="H1533" s="37" t="s">
        <v>911</v>
      </c>
    </row>
    <row r="1534">
      <c r="A1534" s="41" t="s">
        <v>81</v>
      </c>
      <c r="B1534" s="41" t="s">
        <v>3435</v>
      </c>
      <c r="C1534" s="41" t="s">
        <v>1826</v>
      </c>
      <c r="D1534" s="41" t="s">
        <v>3436</v>
      </c>
      <c r="E1534" s="42">
        <v>0.8431062</v>
      </c>
      <c r="F1534" s="30" t="s">
        <v>22</v>
      </c>
      <c r="G1534" s="44" t="s">
        <v>19</v>
      </c>
      <c r="H1534" s="37" t="s">
        <v>911</v>
      </c>
    </row>
    <row r="1535">
      <c r="A1535" s="41" t="s">
        <v>907</v>
      </c>
      <c r="B1535" s="41" t="s">
        <v>3596</v>
      </c>
      <c r="C1535" s="41" t="s">
        <v>909</v>
      </c>
      <c r="D1535" s="41" t="s">
        <v>3597</v>
      </c>
      <c r="E1535" s="42">
        <v>0.84308689</v>
      </c>
      <c r="F1535" s="30" t="s">
        <v>22</v>
      </c>
      <c r="G1535" s="44" t="s">
        <v>19</v>
      </c>
      <c r="H1535" s="37" t="s">
        <v>911</v>
      </c>
    </row>
    <row r="1536">
      <c r="A1536" s="41" t="s">
        <v>81</v>
      </c>
      <c r="B1536" s="41" t="s">
        <v>2372</v>
      </c>
      <c r="C1536" s="41" t="s">
        <v>1826</v>
      </c>
      <c r="D1536" s="41" t="s">
        <v>2373</v>
      </c>
      <c r="E1536" s="42">
        <v>0.84305584</v>
      </c>
      <c r="F1536" s="30" t="s">
        <v>22</v>
      </c>
      <c r="G1536" s="44" t="s">
        <v>19</v>
      </c>
      <c r="H1536" s="37" t="s">
        <v>911</v>
      </c>
    </row>
    <row r="1537">
      <c r="A1537" s="41" t="s">
        <v>81</v>
      </c>
      <c r="B1537" s="41" t="s">
        <v>2653</v>
      </c>
      <c r="C1537" s="41" t="s">
        <v>1826</v>
      </c>
      <c r="D1537" s="41" t="s">
        <v>2654</v>
      </c>
      <c r="E1537" s="42">
        <v>0.84299106</v>
      </c>
      <c r="F1537" s="30" t="s">
        <v>22</v>
      </c>
      <c r="G1537" s="44" t="s">
        <v>19</v>
      </c>
      <c r="H1537" s="37" t="s">
        <v>911</v>
      </c>
    </row>
    <row r="1538">
      <c r="A1538" s="41" t="s">
        <v>81</v>
      </c>
      <c r="B1538" s="41" t="s">
        <v>3584</v>
      </c>
      <c r="C1538" s="41" t="s">
        <v>1826</v>
      </c>
      <c r="D1538" s="41" t="s">
        <v>3585</v>
      </c>
      <c r="E1538" s="42">
        <v>0.8429755</v>
      </c>
      <c r="F1538" s="30" t="s">
        <v>22</v>
      </c>
      <c r="G1538" s="44" t="s">
        <v>19</v>
      </c>
      <c r="H1538" s="37" t="s">
        <v>911</v>
      </c>
    </row>
    <row r="1539">
      <c r="A1539" s="41" t="s">
        <v>907</v>
      </c>
      <c r="B1539" s="41" t="s">
        <v>616</v>
      </c>
      <c r="C1539" s="41" t="s">
        <v>909</v>
      </c>
      <c r="D1539" s="41" t="s">
        <v>2358</v>
      </c>
      <c r="E1539" s="42">
        <v>0.84291019</v>
      </c>
      <c r="F1539" s="30" t="s">
        <v>22</v>
      </c>
      <c r="G1539" s="44" t="s">
        <v>19</v>
      </c>
      <c r="H1539" s="37" t="s">
        <v>911</v>
      </c>
    </row>
    <row r="1540">
      <c r="A1540" s="41" t="s">
        <v>81</v>
      </c>
      <c r="B1540" s="41" t="s">
        <v>1871</v>
      </c>
      <c r="C1540" s="41" t="s">
        <v>1826</v>
      </c>
      <c r="D1540" s="41" t="s">
        <v>1872</v>
      </c>
      <c r="E1540" s="42">
        <v>0.84283903</v>
      </c>
      <c r="F1540" s="30" t="s">
        <v>22</v>
      </c>
      <c r="G1540" s="44" t="s">
        <v>19</v>
      </c>
      <c r="H1540" s="37" t="s">
        <v>911</v>
      </c>
    </row>
    <row r="1541">
      <c r="A1541" s="41" t="s">
        <v>81</v>
      </c>
      <c r="B1541" s="41" t="s">
        <v>2710</v>
      </c>
      <c r="C1541" s="41" t="s">
        <v>1826</v>
      </c>
      <c r="D1541" s="41" t="s">
        <v>2711</v>
      </c>
      <c r="E1541" s="42">
        <v>0.84283848</v>
      </c>
      <c r="F1541" s="30" t="s">
        <v>22</v>
      </c>
      <c r="G1541" s="44" t="s">
        <v>19</v>
      </c>
      <c r="H1541" s="37" t="s">
        <v>911</v>
      </c>
    </row>
    <row r="1542">
      <c r="A1542" s="41" t="s">
        <v>81</v>
      </c>
      <c r="B1542" s="41" t="s">
        <v>2799</v>
      </c>
      <c r="C1542" s="41" t="s">
        <v>1826</v>
      </c>
      <c r="D1542" s="41" t="s">
        <v>2800</v>
      </c>
      <c r="E1542" s="42">
        <v>0.84281156</v>
      </c>
      <c r="F1542" s="30" t="s">
        <v>22</v>
      </c>
      <c r="G1542" s="44" t="s">
        <v>19</v>
      </c>
      <c r="H1542" s="37" t="s">
        <v>911</v>
      </c>
    </row>
    <row r="1543">
      <c r="A1543" s="41" t="s">
        <v>81</v>
      </c>
      <c r="B1543" s="41" t="s">
        <v>3196</v>
      </c>
      <c r="C1543" s="41" t="s">
        <v>1826</v>
      </c>
      <c r="D1543" s="41" t="s">
        <v>3197</v>
      </c>
      <c r="E1543" s="42">
        <v>0.84277032</v>
      </c>
      <c r="F1543" s="30" t="s">
        <v>22</v>
      </c>
      <c r="G1543" s="44" t="s">
        <v>19</v>
      </c>
      <c r="H1543" s="37" t="s">
        <v>911</v>
      </c>
    </row>
    <row r="1544">
      <c r="A1544" s="41" t="s">
        <v>907</v>
      </c>
      <c r="B1544" s="41" t="s">
        <v>3598</v>
      </c>
      <c r="C1544" s="41" t="s">
        <v>909</v>
      </c>
      <c r="D1544" s="41" t="s">
        <v>3599</v>
      </c>
      <c r="E1544" s="42">
        <v>0.84276331</v>
      </c>
      <c r="F1544" s="30" t="s">
        <v>22</v>
      </c>
      <c r="G1544" s="44" t="s">
        <v>19</v>
      </c>
      <c r="H1544" s="37" t="s">
        <v>911</v>
      </c>
    </row>
    <row r="1545">
      <c r="A1545" s="41" t="s">
        <v>81</v>
      </c>
      <c r="B1545" s="41" t="s">
        <v>1788</v>
      </c>
      <c r="C1545" s="41" t="s">
        <v>1826</v>
      </c>
      <c r="D1545" s="41" t="s">
        <v>1789</v>
      </c>
      <c r="E1545" s="42">
        <v>0.84267722</v>
      </c>
      <c r="F1545" s="30" t="s">
        <v>22</v>
      </c>
      <c r="G1545" s="44" t="s">
        <v>19</v>
      </c>
      <c r="H1545" s="37" t="s">
        <v>911</v>
      </c>
    </row>
    <row r="1546">
      <c r="A1546" s="41" t="s">
        <v>907</v>
      </c>
      <c r="B1546" s="41" t="s">
        <v>3600</v>
      </c>
      <c r="C1546" s="41" t="s">
        <v>909</v>
      </c>
      <c r="D1546" s="41" t="s">
        <v>3601</v>
      </c>
      <c r="E1546" s="42">
        <v>0.84267618</v>
      </c>
      <c r="F1546" s="30" t="s">
        <v>22</v>
      </c>
      <c r="G1546" s="44" t="s">
        <v>19</v>
      </c>
      <c r="H1546" s="37" t="s">
        <v>911</v>
      </c>
    </row>
    <row r="1547">
      <c r="A1547" s="41" t="s">
        <v>81</v>
      </c>
      <c r="B1547" s="41" t="s">
        <v>3345</v>
      </c>
      <c r="C1547" s="41" t="s">
        <v>1826</v>
      </c>
      <c r="D1547" s="41" t="s">
        <v>3346</v>
      </c>
      <c r="E1547" s="42">
        <v>0.84247977</v>
      </c>
      <c r="F1547" s="30" t="s">
        <v>22</v>
      </c>
      <c r="G1547" s="44" t="s">
        <v>19</v>
      </c>
      <c r="H1547" s="37" t="s">
        <v>911</v>
      </c>
    </row>
    <row r="1548">
      <c r="A1548" s="41" t="s">
        <v>81</v>
      </c>
      <c r="B1548" s="41" t="s">
        <v>1793</v>
      </c>
      <c r="C1548" s="41" t="s">
        <v>1826</v>
      </c>
      <c r="D1548" s="41" t="s">
        <v>1794</v>
      </c>
      <c r="E1548" s="42">
        <v>0.84241561</v>
      </c>
      <c r="F1548" s="30" t="s">
        <v>22</v>
      </c>
      <c r="G1548" s="44" t="s">
        <v>19</v>
      </c>
      <c r="H1548" s="37" t="s">
        <v>911</v>
      </c>
    </row>
    <row r="1549">
      <c r="A1549" s="41" t="s">
        <v>81</v>
      </c>
      <c r="B1549" s="41" t="s">
        <v>3405</v>
      </c>
      <c r="C1549" s="41" t="s">
        <v>1826</v>
      </c>
      <c r="D1549" s="41" t="s">
        <v>3406</v>
      </c>
      <c r="E1549" s="42">
        <v>0.84240005</v>
      </c>
      <c r="F1549" s="30" t="s">
        <v>22</v>
      </c>
      <c r="G1549" s="44" t="s">
        <v>19</v>
      </c>
      <c r="H1549" s="37" t="s">
        <v>911</v>
      </c>
    </row>
    <row r="1550">
      <c r="A1550" s="41" t="s">
        <v>907</v>
      </c>
      <c r="B1550" s="41" t="s">
        <v>3602</v>
      </c>
      <c r="C1550" s="41" t="s">
        <v>909</v>
      </c>
      <c r="D1550" s="41" t="s">
        <v>3603</v>
      </c>
      <c r="E1550" s="42">
        <v>0.8423519</v>
      </c>
      <c r="F1550" s="30" t="s">
        <v>22</v>
      </c>
      <c r="G1550" s="44" t="s">
        <v>19</v>
      </c>
      <c r="H1550" s="37" t="s">
        <v>911</v>
      </c>
    </row>
    <row r="1551">
      <c r="A1551" s="41" t="s">
        <v>907</v>
      </c>
      <c r="B1551" s="41" t="s">
        <v>3582</v>
      </c>
      <c r="C1551" s="41" t="s">
        <v>909</v>
      </c>
      <c r="D1551" s="41" t="s">
        <v>3583</v>
      </c>
      <c r="E1551" s="42">
        <v>0.84231107</v>
      </c>
      <c r="F1551" s="30" t="s">
        <v>22</v>
      </c>
      <c r="G1551" s="44" t="s">
        <v>19</v>
      </c>
      <c r="H1551" s="37" t="s">
        <v>911</v>
      </c>
    </row>
    <row r="1552">
      <c r="A1552" s="41" t="s">
        <v>81</v>
      </c>
      <c r="B1552" s="41" t="s">
        <v>2254</v>
      </c>
      <c r="C1552" s="41" t="s">
        <v>1826</v>
      </c>
      <c r="D1552" s="41" t="s">
        <v>2255</v>
      </c>
      <c r="E1552" s="42">
        <v>0.84224551</v>
      </c>
      <c r="F1552" s="30" t="s">
        <v>22</v>
      </c>
      <c r="G1552" s="44" t="s">
        <v>19</v>
      </c>
      <c r="H1552" s="37" t="s">
        <v>911</v>
      </c>
    </row>
    <row r="1553">
      <c r="A1553" s="41" t="s">
        <v>907</v>
      </c>
      <c r="B1553" s="41" t="s">
        <v>3362</v>
      </c>
      <c r="C1553" s="41" t="s">
        <v>909</v>
      </c>
      <c r="D1553" s="41" t="s">
        <v>3363</v>
      </c>
      <c r="E1553" s="42">
        <v>0.84210709</v>
      </c>
      <c r="F1553" s="30" t="s">
        <v>22</v>
      </c>
      <c r="G1553" s="44" t="s">
        <v>19</v>
      </c>
      <c r="H1553" s="37" t="s">
        <v>911</v>
      </c>
    </row>
    <row r="1554">
      <c r="A1554" s="41" t="s">
        <v>81</v>
      </c>
      <c r="B1554" s="41" t="s">
        <v>3387</v>
      </c>
      <c r="C1554" s="41" t="s">
        <v>1826</v>
      </c>
      <c r="D1554" s="41" t="s">
        <v>3388</v>
      </c>
      <c r="E1554" s="42">
        <v>0.84205997</v>
      </c>
      <c r="F1554" s="30" t="s">
        <v>22</v>
      </c>
      <c r="G1554" s="44" t="s">
        <v>19</v>
      </c>
      <c r="H1554" s="37" t="s">
        <v>911</v>
      </c>
    </row>
    <row r="1555">
      <c r="A1555" s="41" t="s">
        <v>907</v>
      </c>
      <c r="B1555" s="41" t="s">
        <v>3604</v>
      </c>
      <c r="C1555" s="41" t="s">
        <v>909</v>
      </c>
      <c r="D1555" s="41" t="s">
        <v>3605</v>
      </c>
      <c r="E1555" s="42">
        <v>0.84204297</v>
      </c>
      <c r="F1555" s="30" t="s">
        <v>22</v>
      </c>
      <c r="G1555" s="44" t="s">
        <v>19</v>
      </c>
      <c r="H1555" s="37" t="s">
        <v>911</v>
      </c>
    </row>
    <row r="1556">
      <c r="A1556" s="41" t="s">
        <v>81</v>
      </c>
      <c r="B1556" s="41" t="s">
        <v>3222</v>
      </c>
      <c r="C1556" s="41" t="s">
        <v>1826</v>
      </c>
      <c r="D1556" s="41" t="s">
        <v>3223</v>
      </c>
      <c r="E1556" s="42">
        <v>0.84186385</v>
      </c>
      <c r="F1556" s="30" t="s">
        <v>22</v>
      </c>
      <c r="G1556" s="44" t="s">
        <v>19</v>
      </c>
      <c r="H1556" s="37" t="s">
        <v>911</v>
      </c>
    </row>
    <row r="1557">
      <c r="A1557" s="41" t="s">
        <v>81</v>
      </c>
      <c r="B1557" s="41" t="s">
        <v>3276</v>
      </c>
      <c r="C1557" s="41" t="s">
        <v>1826</v>
      </c>
      <c r="D1557" s="41" t="s">
        <v>3277</v>
      </c>
      <c r="E1557" s="42">
        <v>0.84180284</v>
      </c>
      <c r="F1557" s="30" t="s">
        <v>22</v>
      </c>
      <c r="G1557" s="44" t="s">
        <v>19</v>
      </c>
      <c r="H1557" s="37" t="s">
        <v>911</v>
      </c>
    </row>
    <row r="1558">
      <c r="A1558" s="41" t="s">
        <v>907</v>
      </c>
      <c r="B1558" s="41" t="s">
        <v>3606</v>
      </c>
      <c r="C1558" s="41" t="s">
        <v>909</v>
      </c>
      <c r="D1558" s="41" t="s">
        <v>3607</v>
      </c>
      <c r="E1558" s="42">
        <v>0.84179856</v>
      </c>
      <c r="F1558" s="30" t="s">
        <v>22</v>
      </c>
      <c r="G1558" s="44" t="s">
        <v>19</v>
      </c>
      <c r="H1558" s="37" t="s">
        <v>911</v>
      </c>
    </row>
    <row r="1559">
      <c r="A1559" s="41" t="s">
        <v>81</v>
      </c>
      <c r="B1559" s="41" t="s">
        <v>2805</v>
      </c>
      <c r="C1559" s="41" t="s">
        <v>1826</v>
      </c>
      <c r="D1559" s="41" t="s">
        <v>2806</v>
      </c>
      <c r="E1559" s="42">
        <v>0.84179581</v>
      </c>
      <c r="F1559" s="30" t="s">
        <v>22</v>
      </c>
      <c r="G1559" s="44" t="s">
        <v>19</v>
      </c>
      <c r="H1559" s="37" t="s">
        <v>911</v>
      </c>
    </row>
    <row r="1560">
      <c r="A1560" s="41" t="s">
        <v>81</v>
      </c>
      <c r="B1560" s="41" t="s">
        <v>2440</v>
      </c>
      <c r="C1560" s="41" t="s">
        <v>1826</v>
      </c>
      <c r="D1560" s="41" t="s">
        <v>2441</v>
      </c>
      <c r="E1560" s="42">
        <v>0.84179333</v>
      </c>
      <c r="F1560" s="30" t="s">
        <v>22</v>
      </c>
      <c r="G1560" s="44" t="s">
        <v>19</v>
      </c>
      <c r="H1560" s="37" t="s">
        <v>911</v>
      </c>
    </row>
    <row r="1561">
      <c r="A1561" s="41" t="s">
        <v>81</v>
      </c>
      <c r="B1561" s="41" t="s">
        <v>1639</v>
      </c>
      <c r="C1561" s="41" t="s">
        <v>1826</v>
      </c>
      <c r="D1561" s="41" t="s">
        <v>1640</v>
      </c>
      <c r="E1561" s="42">
        <v>0.84170924</v>
      </c>
      <c r="F1561" s="30" t="s">
        <v>22</v>
      </c>
      <c r="G1561" s="44" t="s">
        <v>19</v>
      </c>
      <c r="H1561" s="37" t="s">
        <v>911</v>
      </c>
    </row>
    <row r="1562">
      <c r="A1562" s="41" t="s">
        <v>907</v>
      </c>
      <c r="B1562" s="41" t="s">
        <v>3608</v>
      </c>
      <c r="C1562" s="41" t="s">
        <v>909</v>
      </c>
      <c r="D1562" s="41" t="s">
        <v>3609</v>
      </c>
      <c r="E1562" s="42">
        <v>0.84168427</v>
      </c>
      <c r="F1562" s="30" t="s">
        <v>22</v>
      </c>
      <c r="G1562" s="44" t="s">
        <v>19</v>
      </c>
      <c r="H1562" s="37" t="s">
        <v>911</v>
      </c>
    </row>
    <row r="1563">
      <c r="A1563" s="41" t="s">
        <v>81</v>
      </c>
      <c r="B1563" s="41" t="s">
        <v>2960</v>
      </c>
      <c r="C1563" s="41" t="s">
        <v>1826</v>
      </c>
      <c r="D1563" s="41" t="s">
        <v>2961</v>
      </c>
      <c r="E1563" s="42">
        <v>0.84162378</v>
      </c>
      <c r="F1563" s="30" t="s">
        <v>22</v>
      </c>
      <c r="G1563" s="44" t="s">
        <v>19</v>
      </c>
      <c r="H1563" s="37" t="s">
        <v>911</v>
      </c>
    </row>
    <row r="1564">
      <c r="A1564" s="41" t="s">
        <v>907</v>
      </c>
      <c r="B1564" s="41" t="s">
        <v>3457</v>
      </c>
      <c r="C1564" s="41" t="s">
        <v>909</v>
      </c>
      <c r="D1564" s="41" t="s">
        <v>3458</v>
      </c>
      <c r="E1564" s="42">
        <v>0.84159278</v>
      </c>
      <c r="F1564" s="30" t="s">
        <v>22</v>
      </c>
      <c r="G1564" s="44" t="s">
        <v>19</v>
      </c>
      <c r="H1564" s="37" t="s">
        <v>911</v>
      </c>
    </row>
    <row r="1565">
      <c r="A1565" s="41" t="s">
        <v>81</v>
      </c>
      <c r="B1565" s="41" t="s">
        <v>1715</v>
      </c>
      <c r="C1565" s="41" t="s">
        <v>1826</v>
      </c>
      <c r="D1565" s="41" t="s">
        <v>1716</v>
      </c>
      <c r="E1565" s="42">
        <v>0.84153866</v>
      </c>
      <c r="F1565" s="30" t="s">
        <v>22</v>
      </c>
      <c r="G1565" s="44" t="s">
        <v>19</v>
      </c>
      <c r="H1565" s="37" t="s">
        <v>911</v>
      </c>
    </row>
    <row r="1566">
      <c r="A1566" s="41" t="s">
        <v>907</v>
      </c>
      <c r="B1566" s="41" t="s">
        <v>3610</v>
      </c>
      <c r="C1566" s="41" t="s">
        <v>909</v>
      </c>
      <c r="D1566" s="41" t="s">
        <v>3611</v>
      </c>
      <c r="E1566" s="42">
        <v>0.84149123</v>
      </c>
      <c r="F1566" s="30" t="s">
        <v>22</v>
      </c>
      <c r="G1566" s="44" t="s">
        <v>19</v>
      </c>
      <c r="H1566" s="37" t="s">
        <v>911</v>
      </c>
    </row>
    <row r="1567">
      <c r="A1567" s="41" t="s">
        <v>907</v>
      </c>
      <c r="B1567" s="41" t="s">
        <v>3612</v>
      </c>
      <c r="C1567" s="41" t="s">
        <v>909</v>
      </c>
      <c r="D1567" s="41" t="s">
        <v>3613</v>
      </c>
      <c r="E1567" s="42">
        <v>0.84145518</v>
      </c>
      <c r="F1567" s="30" t="s">
        <v>22</v>
      </c>
      <c r="G1567" s="44" t="s">
        <v>19</v>
      </c>
      <c r="H1567" s="37" t="s">
        <v>911</v>
      </c>
    </row>
    <row r="1568">
      <c r="A1568" s="41" t="s">
        <v>81</v>
      </c>
      <c r="B1568" s="41" t="s">
        <v>2694</v>
      </c>
      <c r="C1568" s="41" t="s">
        <v>1826</v>
      </c>
      <c r="D1568" s="41" t="s">
        <v>2695</v>
      </c>
      <c r="E1568" s="42">
        <v>0.84143773</v>
      </c>
      <c r="F1568" s="30" t="s">
        <v>22</v>
      </c>
      <c r="G1568" s="44" t="s">
        <v>19</v>
      </c>
      <c r="H1568" s="37" t="s">
        <v>911</v>
      </c>
    </row>
    <row r="1569">
      <c r="A1569" s="41" t="s">
        <v>81</v>
      </c>
      <c r="B1569" s="41" t="s">
        <v>1744</v>
      </c>
      <c r="C1569" s="41" t="s">
        <v>1826</v>
      </c>
      <c r="D1569" s="41" t="s">
        <v>1745</v>
      </c>
      <c r="E1569" s="42">
        <v>0.8414207</v>
      </c>
      <c r="F1569" s="30" t="s">
        <v>22</v>
      </c>
      <c r="G1569" s="44" t="s">
        <v>19</v>
      </c>
      <c r="H1569" s="37" t="s">
        <v>911</v>
      </c>
    </row>
    <row r="1570">
      <c r="A1570" s="41" t="s">
        <v>907</v>
      </c>
      <c r="B1570" s="41" t="s">
        <v>3614</v>
      </c>
      <c r="C1570" s="41" t="s">
        <v>909</v>
      </c>
      <c r="D1570" s="41" t="s">
        <v>3615</v>
      </c>
      <c r="E1570" s="42">
        <v>0.84141159</v>
      </c>
      <c r="F1570" s="30" t="s">
        <v>22</v>
      </c>
      <c r="G1570" s="44" t="s">
        <v>19</v>
      </c>
      <c r="H1570" s="37" t="s">
        <v>911</v>
      </c>
    </row>
    <row r="1571">
      <c r="A1571" s="41" t="s">
        <v>81</v>
      </c>
      <c r="B1571" s="41" t="s">
        <v>2919</v>
      </c>
      <c r="C1571" s="41" t="s">
        <v>1826</v>
      </c>
      <c r="D1571" s="41" t="s">
        <v>2920</v>
      </c>
      <c r="E1571" s="42">
        <v>0.84135328</v>
      </c>
      <c r="F1571" s="30" t="s">
        <v>22</v>
      </c>
      <c r="G1571" s="44" t="s">
        <v>19</v>
      </c>
      <c r="H1571" s="37" t="s">
        <v>911</v>
      </c>
    </row>
    <row r="1572">
      <c r="A1572" s="41" t="s">
        <v>81</v>
      </c>
      <c r="B1572" s="41" t="s">
        <v>2933</v>
      </c>
      <c r="C1572" s="41" t="s">
        <v>1826</v>
      </c>
      <c r="D1572" s="41" t="s">
        <v>2934</v>
      </c>
      <c r="E1572" s="42">
        <v>0.84131994</v>
      </c>
      <c r="F1572" s="30" t="s">
        <v>22</v>
      </c>
      <c r="G1572" s="44" t="s">
        <v>19</v>
      </c>
      <c r="H1572" s="37" t="s">
        <v>911</v>
      </c>
    </row>
    <row r="1573">
      <c r="A1573" s="41" t="s">
        <v>81</v>
      </c>
      <c r="B1573" s="41" t="s">
        <v>2879</v>
      </c>
      <c r="C1573" s="41" t="s">
        <v>1826</v>
      </c>
      <c r="D1573" s="41" t="s">
        <v>2880</v>
      </c>
      <c r="E1573" s="42">
        <v>0.84121086</v>
      </c>
      <c r="F1573" s="30" t="s">
        <v>22</v>
      </c>
      <c r="G1573" s="44" t="s">
        <v>19</v>
      </c>
      <c r="H1573" s="37" t="s">
        <v>911</v>
      </c>
    </row>
    <row r="1574">
      <c r="A1574" s="41" t="s">
        <v>81</v>
      </c>
      <c r="B1574" s="41" t="s">
        <v>3616</v>
      </c>
      <c r="C1574" s="41" t="s">
        <v>1826</v>
      </c>
      <c r="D1574" s="41" t="s">
        <v>3617</v>
      </c>
      <c r="E1574" s="42">
        <v>0.84098099</v>
      </c>
      <c r="F1574" s="30" t="s">
        <v>22</v>
      </c>
      <c r="G1574" s="44" t="s">
        <v>19</v>
      </c>
      <c r="H1574" s="37" t="s">
        <v>911</v>
      </c>
    </row>
    <row r="1575">
      <c r="A1575" s="41" t="s">
        <v>907</v>
      </c>
      <c r="B1575" s="41" t="s">
        <v>3618</v>
      </c>
      <c r="C1575" s="41" t="s">
        <v>909</v>
      </c>
      <c r="D1575" s="41" t="s">
        <v>3619</v>
      </c>
      <c r="E1575" s="42">
        <v>0.84097083</v>
      </c>
      <c r="F1575" s="30" t="s">
        <v>22</v>
      </c>
      <c r="G1575" s="44" t="s">
        <v>19</v>
      </c>
      <c r="H1575" s="37" t="s">
        <v>911</v>
      </c>
    </row>
    <row r="1576">
      <c r="A1576" s="41" t="s">
        <v>81</v>
      </c>
      <c r="B1576" s="41" t="s">
        <v>1992</v>
      </c>
      <c r="C1576" s="41" t="s">
        <v>1826</v>
      </c>
      <c r="D1576" s="41" t="s">
        <v>1993</v>
      </c>
      <c r="E1576" s="42">
        <v>0.84089896</v>
      </c>
      <c r="F1576" s="30" t="s">
        <v>22</v>
      </c>
      <c r="G1576" s="44" t="s">
        <v>19</v>
      </c>
      <c r="H1576" s="37" t="s">
        <v>911</v>
      </c>
    </row>
    <row r="1577">
      <c r="A1577" s="41" t="s">
        <v>907</v>
      </c>
      <c r="B1577" s="41" t="s">
        <v>3620</v>
      </c>
      <c r="C1577" s="41" t="s">
        <v>909</v>
      </c>
      <c r="D1577" s="41" t="s">
        <v>3621</v>
      </c>
      <c r="E1577" s="42">
        <v>0.8408913</v>
      </c>
      <c r="F1577" s="30" t="s">
        <v>22</v>
      </c>
      <c r="G1577" s="44" t="s">
        <v>19</v>
      </c>
      <c r="H1577" s="37" t="s">
        <v>911</v>
      </c>
    </row>
    <row r="1578">
      <c r="A1578" s="41" t="s">
        <v>907</v>
      </c>
      <c r="B1578" s="41" t="s">
        <v>3622</v>
      </c>
      <c r="C1578" s="41" t="s">
        <v>909</v>
      </c>
      <c r="D1578" s="41" t="s">
        <v>3623</v>
      </c>
      <c r="E1578" s="42">
        <v>0.84082456</v>
      </c>
      <c r="F1578" s="30" t="s">
        <v>22</v>
      </c>
      <c r="G1578" s="44" t="s">
        <v>19</v>
      </c>
      <c r="H1578" s="37" t="s">
        <v>911</v>
      </c>
    </row>
    <row r="1579">
      <c r="A1579" s="41" t="s">
        <v>907</v>
      </c>
      <c r="B1579" s="41" t="s">
        <v>3624</v>
      </c>
      <c r="C1579" s="41" t="s">
        <v>909</v>
      </c>
      <c r="D1579" s="41" t="s">
        <v>3625</v>
      </c>
      <c r="E1579" s="42">
        <v>0.84070688</v>
      </c>
      <c r="F1579" s="30" t="s">
        <v>22</v>
      </c>
      <c r="G1579" s="44" t="s">
        <v>19</v>
      </c>
      <c r="H1579" s="37" t="s">
        <v>911</v>
      </c>
    </row>
    <row r="1580">
      <c r="A1580" s="41" t="s">
        <v>81</v>
      </c>
      <c r="B1580" s="41" t="s">
        <v>1756</v>
      </c>
      <c r="C1580" s="41" t="s">
        <v>1826</v>
      </c>
      <c r="D1580" s="41" t="s">
        <v>1757</v>
      </c>
      <c r="E1580" s="42">
        <v>0.84050485</v>
      </c>
      <c r="F1580" s="30" t="s">
        <v>22</v>
      </c>
      <c r="G1580" s="44" t="s">
        <v>19</v>
      </c>
      <c r="H1580" s="37" t="s">
        <v>911</v>
      </c>
    </row>
    <row r="1581">
      <c r="A1581" s="41" t="s">
        <v>81</v>
      </c>
      <c r="B1581" s="41" t="s">
        <v>3518</v>
      </c>
      <c r="C1581" s="41" t="s">
        <v>1826</v>
      </c>
      <c r="D1581" s="41" t="s">
        <v>3519</v>
      </c>
      <c r="E1581" s="42">
        <v>0.84040593</v>
      </c>
      <c r="F1581" s="30" t="s">
        <v>22</v>
      </c>
      <c r="G1581" s="44" t="s">
        <v>19</v>
      </c>
      <c r="H1581" s="37" t="s">
        <v>911</v>
      </c>
    </row>
    <row r="1582">
      <c r="A1582" s="41" t="s">
        <v>907</v>
      </c>
      <c r="B1582" s="41" t="s">
        <v>3626</v>
      </c>
      <c r="C1582" s="41" t="s">
        <v>909</v>
      </c>
      <c r="D1582" s="41" t="s">
        <v>3627</v>
      </c>
      <c r="E1582" s="42">
        <v>0.84034532</v>
      </c>
      <c r="F1582" s="30" t="s">
        <v>22</v>
      </c>
      <c r="G1582" s="44" t="s">
        <v>19</v>
      </c>
      <c r="H1582" s="37" t="s">
        <v>911</v>
      </c>
    </row>
    <row r="1583">
      <c r="A1583" s="41" t="s">
        <v>81</v>
      </c>
      <c r="B1583" s="41" t="s">
        <v>2198</v>
      </c>
      <c r="C1583" s="41" t="s">
        <v>1826</v>
      </c>
      <c r="D1583" s="41" t="s">
        <v>2199</v>
      </c>
      <c r="E1583" s="42">
        <v>0.84021209</v>
      </c>
      <c r="F1583" s="30" t="s">
        <v>22</v>
      </c>
      <c r="G1583" s="44" t="s">
        <v>19</v>
      </c>
      <c r="H1583" s="37" t="s">
        <v>911</v>
      </c>
    </row>
    <row r="1584">
      <c r="A1584" s="41" t="s">
        <v>81</v>
      </c>
      <c r="B1584" s="41" t="s">
        <v>729</v>
      </c>
      <c r="C1584" s="41" t="s">
        <v>1826</v>
      </c>
      <c r="D1584" s="41" t="s">
        <v>3628</v>
      </c>
      <c r="E1584" s="42">
        <v>0.8402112</v>
      </c>
      <c r="F1584" s="30" t="s">
        <v>22</v>
      </c>
      <c r="G1584" s="44" t="s">
        <v>19</v>
      </c>
      <c r="H1584" s="37" t="s">
        <v>911</v>
      </c>
    </row>
    <row r="1585">
      <c r="A1585" s="41" t="s">
        <v>907</v>
      </c>
      <c r="B1585" s="41" t="s">
        <v>3629</v>
      </c>
      <c r="C1585" s="41" t="s">
        <v>909</v>
      </c>
      <c r="D1585" s="41" t="s">
        <v>3630</v>
      </c>
      <c r="E1585" s="42">
        <v>0.84018537</v>
      </c>
      <c r="F1585" s="30" t="s">
        <v>22</v>
      </c>
      <c r="G1585" s="44" t="s">
        <v>19</v>
      </c>
      <c r="H1585" s="37" t="s">
        <v>911</v>
      </c>
    </row>
    <row r="1586">
      <c r="A1586" s="41" t="s">
        <v>907</v>
      </c>
      <c r="B1586" s="41" t="s">
        <v>3510</v>
      </c>
      <c r="C1586" s="41" t="s">
        <v>909</v>
      </c>
      <c r="D1586" s="41" t="s">
        <v>3511</v>
      </c>
      <c r="E1586" s="42">
        <v>0.84018006</v>
      </c>
      <c r="F1586" s="30" t="s">
        <v>22</v>
      </c>
      <c r="G1586" s="44" t="s">
        <v>19</v>
      </c>
      <c r="H1586" s="37" t="s">
        <v>911</v>
      </c>
    </row>
    <row r="1587">
      <c r="A1587" s="41" t="s">
        <v>81</v>
      </c>
      <c r="B1587" s="41" t="s">
        <v>2673</v>
      </c>
      <c r="C1587" s="41" t="s">
        <v>1826</v>
      </c>
      <c r="D1587" s="41" t="s">
        <v>2674</v>
      </c>
      <c r="E1587" s="42">
        <v>0.8401579</v>
      </c>
      <c r="F1587" s="30" t="s">
        <v>22</v>
      </c>
      <c r="G1587" s="44" t="s">
        <v>19</v>
      </c>
      <c r="H1587" s="37" t="s">
        <v>911</v>
      </c>
    </row>
    <row r="1588">
      <c r="A1588" s="41" t="s">
        <v>81</v>
      </c>
      <c r="B1588" s="41" t="s">
        <v>2418</v>
      </c>
      <c r="C1588" s="41" t="s">
        <v>1826</v>
      </c>
      <c r="D1588" s="41" t="s">
        <v>2419</v>
      </c>
      <c r="E1588" s="42">
        <v>0.84011917</v>
      </c>
      <c r="F1588" s="30" t="s">
        <v>22</v>
      </c>
      <c r="G1588" s="44" t="s">
        <v>19</v>
      </c>
      <c r="H1588" s="37" t="s">
        <v>911</v>
      </c>
    </row>
    <row r="1589">
      <c r="A1589" s="41" t="s">
        <v>81</v>
      </c>
      <c r="B1589" s="41" t="s">
        <v>3631</v>
      </c>
      <c r="C1589" s="41" t="s">
        <v>1826</v>
      </c>
      <c r="D1589" s="41" t="s">
        <v>3632</v>
      </c>
      <c r="E1589" s="42">
        <v>0.84000637</v>
      </c>
      <c r="F1589" s="30" t="s">
        <v>22</v>
      </c>
      <c r="G1589" s="44" t="s">
        <v>19</v>
      </c>
      <c r="H1589" s="37" t="s">
        <v>911</v>
      </c>
    </row>
    <row r="1590">
      <c r="A1590" s="41" t="s">
        <v>907</v>
      </c>
      <c r="B1590" s="41" t="s">
        <v>3633</v>
      </c>
      <c r="C1590" s="41" t="s">
        <v>909</v>
      </c>
      <c r="D1590" s="41" t="s">
        <v>3634</v>
      </c>
      <c r="E1590" s="42">
        <v>0.8400024</v>
      </c>
      <c r="F1590" s="30" t="s">
        <v>22</v>
      </c>
      <c r="G1590" s="44" t="s">
        <v>19</v>
      </c>
      <c r="H1590" s="37" t="s">
        <v>911</v>
      </c>
    </row>
    <row r="1591">
      <c r="A1591" s="41" t="s">
        <v>81</v>
      </c>
      <c r="B1591" s="41" t="s">
        <v>2499</v>
      </c>
      <c r="C1591" s="41" t="s">
        <v>1826</v>
      </c>
      <c r="D1591" s="41" t="s">
        <v>2500</v>
      </c>
      <c r="E1591" s="42">
        <v>0.8398901</v>
      </c>
      <c r="F1591" s="30" t="s">
        <v>22</v>
      </c>
      <c r="G1591" s="44" t="s">
        <v>19</v>
      </c>
      <c r="H1591" s="37" t="s">
        <v>911</v>
      </c>
    </row>
    <row r="1592">
      <c r="A1592" s="41" t="s">
        <v>81</v>
      </c>
      <c r="B1592" s="41" t="s">
        <v>1762</v>
      </c>
      <c r="C1592" s="41" t="s">
        <v>1826</v>
      </c>
      <c r="D1592" s="41" t="s">
        <v>1763</v>
      </c>
      <c r="E1592" s="42">
        <v>0.83978259</v>
      </c>
      <c r="F1592" s="30" t="s">
        <v>22</v>
      </c>
      <c r="G1592" s="44" t="s">
        <v>19</v>
      </c>
      <c r="H1592" s="37" t="s">
        <v>911</v>
      </c>
    </row>
    <row r="1593">
      <c r="A1593" s="41" t="s">
        <v>81</v>
      </c>
      <c r="B1593" s="41" t="s">
        <v>2665</v>
      </c>
      <c r="C1593" s="41" t="s">
        <v>1826</v>
      </c>
      <c r="D1593" s="41" t="s">
        <v>2666</v>
      </c>
      <c r="E1593" s="42">
        <v>0.83976053</v>
      </c>
      <c r="F1593" s="30" t="s">
        <v>22</v>
      </c>
      <c r="G1593" s="44" t="s">
        <v>19</v>
      </c>
      <c r="H1593" s="37" t="s">
        <v>911</v>
      </c>
    </row>
    <row r="1594">
      <c r="A1594" s="41" t="s">
        <v>907</v>
      </c>
      <c r="B1594" s="41" t="s">
        <v>3482</v>
      </c>
      <c r="C1594" s="41" t="s">
        <v>909</v>
      </c>
      <c r="D1594" s="41" t="s">
        <v>3483</v>
      </c>
      <c r="E1594" s="42">
        <v>0.83975525</v>
      </c>
      <c r="F1594" s="30" t="s">
        <v>22</v>
      </c>
      <c r="G1594" s="44" t="s">
        <v>19</v>
      </c>
      <c r="H1594" s="37" t="s">
        <v>911</v>
      </c>
    </row>
    <row r="1595">
      <c r="A1595" s="41" t="s">
        <v>81</v>
      </c>
      <c r="B1595" s="41" t="s">
        <v>2837</v>
      </c>
      <c r="C1595" s="41" t="s">
        <v>1826</v>
      </c>
      <c r="D1595" s="41" t="s">
        <v>2838</v>
      </c>
      <c r="E1595" s="42">
        <v>0.83975367</v>
      </c>
      <c r="F1595" s="30" t="s">
        <v>22</v>
      </c>
      <c r="G1595" s="44" t="s">
        <v>19</v>
      </c>
      <c r="H1595" s="37" t="s">
        <v>911</v>
      </c>
    </row>
    <row r="1596">
      <c r="A1596" s="41" t="s">
        <v>81</v>
      </c>
      <c r="B1596" s="41" t="s">
        <v>2730</v>
      </c>
      <c r="C1596" s="41" t="s">
        <v>1826</v>
      </c>
      <c r="D1596" s="41" t="s">
        <v>2731</v>
      </c>
      <c r="E1596" s="42">
        <v>0.83971161</v>
      </c>
      <c r="F1596" s="30" t="s">
        <v>22</v>
      </c>
      <c r="G1596" s="44" t="s">
        <v>19</v>
      </c>
      <c r="H1596" s="37" t="s">
        <v>911</v>
      </c>
    </row>
    <row r="1597">
      <c r="A1597" s="41" t="s">
        <v>907</v>
      </c>
      <c r="B1597" s="41" t="s">
        <v>2426</v>
      </c>
      <c r="C1597" s="41" t="s">
        <v>909</v>
      </c>
      <c r="D1597" s="41" t="s">
        <v>2427</v>
      </c>
      <c r="E1597" s="42">
        <v>0.83965912</v>
      </c>
      <c r="F1597" s="30" t="s">
        <v>22</v>
      </c>
      <c r="G1597" s="44" t="s">
        <v>19</v>
      </c>
      <c r="H1597" s="37" t="s">
        <v>911</v>
      </c>
    </row>
    <row r="1598">
      <c r="A1598" s="41" t="s">
        <v>81</v>
      </c>
      <c r="B1598" s="41" t="s">
        <v>2712</v>
      </c>
      <c r="C1598" s="41" t="s">
        <v>1826</v>
      </c>
      <c r="D1598" s="41" t="s">
        <v>2713</v>
      </c>
      <c r="E1598" s="42">
        <v>0.83951539</v>
      </c>
      <c r="F1598" s="30" t="s">
        <v>22</v>
      </c>
      <c r="G1598" s="44" t="s">
        <v>19</v>
      </c>
      <c r="H1598" s="37" t="s">
        <v>911</v>
      </c>
    </row>
    <row r="1599">
      <c r="A1599" s="41" t="s">
        <v>907</v>
      </c>
      <c r="B1599" s="41" t="s">
        <v>3635</v>
      </c>
      <c r="C1599" s="41" t="s">
        <v>909</v>
      </c>
      <c r="D1599" s="41" t="s">
        <v>3636</v>
      </c>
      <c r="E1599" s="42">
        <v>0.83950901</v>
      </c>
      <c r="F1599" s="30" t="s">
        <v>22</v>
      </c>
      <c r="G1599" s="44" t="s">
        <v>19</v>
      </c>
      <c r="H1599" s="37" t="s">
        <v>911</v>
      </c>
    </row>
    <row r="1600">
      <c r="A1600" s="41" t="s">
        <v>907</v>
      </c>
      <c r="B1600" s="41" t="s">
        <v>3391</v>
      </c>
      <c r="C1600" s="41" t="s">
        <v>909</v>
      </c>
      <c r="D1600" s="41" t="s">
        <v>3392</v>
      </c>
      <c r="E1600" s="42">
        <v>0.83948351</v>
      </c>
      <c r="F1600" s="30" t="s">
        <v>22</v>
      </c>
      <c r="G1600" s="44" t="s">
        <v>19</v>
      </c>
      <c r="H1600" s="37" t="s">
        <v>911</v>
      </c>
    </row>
    <row r="1601">
      <c r="A1601" s="41" t="s">
        <v>81</v>
      </c>
      <c r="B1601" s="41" t="s">
        <v>1835</v>
      </c>
      <c r="C1601" s="41" t="s">
        <v>1826</v>
      </c>
      <c r="D1601" s="41" t="s">
        <v>1836</v>
      </c>
      <c r="E1601" s="42">
        <v>0.83945197</v>
      </c>
      <c r="F1601" s="30" t="s">
        <v>22</v>
      </c>
      <c r="G1601" s="44" t="s">
        <v>19</v>
      </c>
      <c r="H1601" s="37" t="s">
        <v>911</v>
      </c>
    </row>
    <row r="1602">
      <c r="A1602" s="41" t="s">
        <v>81</v>
      </c>
      <c r="B1602" s="41" t="s">
        <v>2732</v>
      </c>
      <c r="C1602" s="41" t="s">
        <v>1826</v>
      </c>
      <c r="D1602" s="41" t="s">
        <v>2733</v>
      </c>
      <c r="E1602" s="42">
        <v>0.83939553</v>
      </c>
      <c r="F1602" s="30" t="s">
        <v>22</v>
      </c>
      <c r="G1602" s="44" t="s">
        <v>19</v>
      </c>
      <c r="H1602" s="37" t="s">
        <v>911</v>
      </c>
    </row>
    <row r="1603">
      <c r="A1603" s="41" t="s">
        <v>907</v>
      </c>
      <c r="B1603" s="41" t="s">
        <v>3445</v>
      </c>
      <c r="C1603" s="41" t="s">
        <v>909</v>
      </c>
      <c r="D1603" s="41" t="s">
        <v>3446</v>
      </c>
      <c r="E1603" s="42">
        <v>0.83929412</v>
      </c>
      <c r="F1603" s="30" t="s">
        <v>22</v>
      </c>
      <c r="G1603" s="44" t="s">
        <v>19</v>
      </c>
      <c r="H1603" s="37" t="s">
        <v>911</v>
      </c>
    </row>
    <row r="1604">
      <c r="A1604" s="41" t="s">
        <v>907</v>
      </c>
      <c r="B1604" s="41" t="s">
        <v>3637</v>
      </c>
      <c r="C1604" s="41" t="s">
        <v>909</v>
      </c>
      <c r="D1604" s="41" t="s">
        <v>3638</v>
      </c>
      <c r="E1604" s="42">
        <v>0.83921767</v>
      </c>
      <c r="F1604" s="30" t="s">
        <v>22</v>
      </c>
      <c r="G1604" s="44" t="s">
        <v>19</v>
      </c>
      <c r="H1604" s="37" t="s">
        <v>911</v>
      </c>
    </row>
    <row r="1605">
      <c r="A1605" s="41" t="s">
        <v>81</v>
      </c>
      <c r="B1605" s="41" t="s">
        <v>2515</v>
      </c>
      <c r="C1605" s="41" t="s">
        <v>1826</v>
      </c>
      <c r="D1605" s="41" t="s">
        <v>2516</v>
      </c>
      <c r="E1605" s="42">
        <v>0.83920446</v>
      </c>
      <c r="F1605" s="30" t="s">
        <v>22</v>
      </c>
      <c r="G1605" s="44" t="s">
        <v>19</v>
      </c>
      <c r="H1605" s="37" t="s">
        <v>911</v>
      </c>
    </row>
    <row r="1606">
      <c r="A1606" s="41" t="s">
        <v>81</v>
      </c>
      <c r="B1606" s="41" t="s">
        <v>2406</v>
      </c>
      <c r="C1606" s="41" t="s">
        <v>1826</v>
      </c>
      <c r="D1606" s="41" t="s">
        <v>2407</v>
      </c>
      <c r="E1606" s="42">
        <v>0.83914634</v>
      </c>
      <c r="F1606" s="30" t="s">
        <v>22</v>
      </c>
      <c r="G1606" s="44" t="s">
        <v>19</v>
      </c>
      <c r="H1606" s="37" t="s">
        <v>911</v>
      </c>
    </row>
    <row r="1607">
      <c r="A1607" s="41" t="s">
        <v>907</v>
      </c>
      <c r="B1607" s="41" t="s">
        <v>3639</v>
      </c>
      <c r="C1607" s="41" t="s">
        <v>909</v>
      </c>
      <c r="D1607" s="41" t="s">
        <v>3640</v>
      </c>
      <c r="E1607" s="42">
        <v>0.83913157</v>
      </c>
      <c r="F1607" s="30" t="s">
        <v>22</v>
      </c>
      <c r="G1607" s="44" t="s">
        <v>19</v>
      </c>
      <c r="H1607" s="37" t="s">
        <v>911</v>
      </c>
    </row>
    <row r="1608">
      <c r="A1608" s="41" t="s">
        <v>81</v>
      </c>
      <c r="B1608" s="41" t="s">
        <v>3540</v>
      </c>
      <c r="C1608" s="41" t="s">
        <v>1826</v>
      </c>
      <c r="D1608" s="41" t="s">
        <v>3541</v>
      </c>
      <c r="E1608" s="42">
        <v>0.8391112</v>
      </c>
      <c r="F1608" s="30" t="s">
        <v>22</v>
      </c>
      <c r="G1608" s="44" t="s">
        <v>19</v>
      </c>
      <c r="H1608" s="37" t="s">
        <v>911</v>
      </c>
    </row>
    <row r="1609">
      <c r="A1609" s="41" t="s">
        <v>81</v>
      </c>
      <c r="B1609" s="41" t="s">
        <v>3370</v>
      </c>
      <c r="C1609" s="41" t="s">
        <v>1826</v>
      </c>
      <c r="D1609" s="41" t="s">
        <v>3371</v>
      </c>
      <c r="E1609" s="42">
        <v>0.83902862</v>
      </c>
      <c r="F1609" s="30" t="s">
        <v>22</v>
      </c>
      <c r="G1609" s="44" t="s">
        <v>19</v>
      </c>
      <c r="H1609" s="37" t="s">
        <v>911</v>
      </c>
    </row>
    <row r="1610">
      <c r="A1610" s="41" t="s">
        <v>81</v>
      </c>
      <c r="B1610" s="41" t="s">
        <v>3560</v>
      </c>
      <c r="C1610" s="41" t="s">
        <v>1826</v>
      </c>
      <c r="D1610" s="41" t="s">
        <v>3561</v>
      </c>
      <c r="E1610" s="42">
        <v>0.83901944</v>
      </c>
      <c r="F1610" s="30" t="s">
        <v>22</v>
      </c>
      <c r="G1610" s="44" t="s">
        <v>19</v>
      </c>
      <c r="H1610" s="37" t="s">
        <v>911</v>
      </c>
    </row>
    <row r="1611">
      <c r="A1611" s="41" t="s">
        <v>81</v>
      </c>
      <c r="B1611" s="41" t="s">
        <v>2555</v>
      </c>
      <c r="C1611" s="41" t="s">
        <v>1826</v>
      </c>
      <c r="D1611" s="41" t="s">
        <v>2556</v>
      </c>
      <c r="E1611" s="42">
        <v>0.83898356</v>
      </c>
      <c r="F1611" s="30" t="s">
        <v>22</v>
      </c>
      <c r="G1611" s="44" t="s">
        <v>19</v>
      </c>
      <c r="H1611" s="37" t="s">
        <v>911</v>
      </c>
    </row>
    <row r="1612">
      <c r="A1612" s="41" t="s">
        <v>81</v>
      </c>
      <c r="B1612" s="41" t="s">
        <v>2040</v>
      </c>
      <c r="C1612" s="41" t="s">
        <v>1826</v>
      </c>
      <c r="D1612" s="41" t="s">
        <v>2041</v>
      </c>
      <c r="E1612" s="42">
        <v>0.83896896</v>
      </c>
      <c r="F1612" s="30" t="s">
        <v>22</v>
      </c>
      <c r="G1612" s="44" t="s">
        <v>19</v>
      </c>
      <c r="H1612" s="37" t="s">
        <v>911</v>
      </c>
    </row>
    <row r="1613">
      <c r="A1613" s="41" t="s">
        <v>907</v>
      </c>
      <c r="B1613" s="41" t="s">
        <v>3544</v>
      </c>
      <c r="C1613" s="41" t="s">
        <v>909</v>
      </c>
      <c r="D1613" s="41" t="s">
        <v>3545</v>
      </c>
      <c r="E1613" s="42">
        <v>0.83896557</v>
      </c>
      <c r="F1613" s="30" t="s">
        <v>22</v>
      </c>
      <c r="G1613" s="44" t="s">
        <v>19</v>
      </c>
      <c r="H1613" s="37" t="s">
        <v>911</v>
      </c>
    </row>
    <row r="1614">
      <c r="A1614" s="41" t="s">
        <v>81</v>
      </c>
      <c r="B1614" s="41" t="s">
        <v>2222</v>
      </c>
      <c r="C1614" s="41" t="s">
        <v>1826</v>
      </c>
      <c r="D1614" s="41" t="s">
        <v>2223</v>
      </c>
      <c r="E1614" s="42">
        <v>0.83894755</v>
      </c>
      <c r="F1614" s="30" t="s">
        <v>22</v>
      </c>
      <c r="G1614" s="44" t="s">
        <v>19</v>
      </c>
      <c r="H1614" s="37" t="s">
        <v>911</v>
      </c>
    </row>
    <row r="1615">
      <c r="A1615" s="41" t="s">
        <v>81</v>
      </c>
      <c r="B1615" s="41" t="s">
        <v>3077</v>
      </c>
      <c r="C1615" s="41" t="s">
        <v>1826</v>
      </c>
      <c r="D1615" s="41" t="s">
        <v>3078</v>
      </c>
      <c r="E1615" s="42">
        <v>0.83889391</v>
      </c>
      <c r="F1615" s="30" t="s">
        <v>22</v>
      </c>
      <c r="G1615" s="44" t="s">
        <v>19</v>
      </c>
      <c r="H1615" s="37" t="s">
        <v>911</v>
      </c>
    </row>
    <row r="1616">
      <c r="A1616" s="41" t="s">
        <v>81</v>
      </c>
      <c r="B1616" s="41" t="s">
        <v>3337</v>
      </c>
      <c r="C1616" s="41" t="s">
        <v>1826</v>
      </c>
      <c r="D1616" s="41" t="s">
        <v>3338</v>
      </c>
      <c r="E1616" s="42">
        <v>0.83887712</v>
      </c>
      <c r="F1616" s="30" t="s">
        <v>22</v>
      </c>
      <c r="G1616" s="44" t="s">
        <v>19</v>
      </c>
      <c r="H1616" s="37" t="s">
        <v>911</v>
      </c>
    </row>
    <row r="1617">
      <c r="A1617" s="41" t="s">
        <v>81</v>
      </c>
      <c r="B1617" s="41" t="s">
        <v>2248</v>
      </c>
      <c r="C1617" s="41" t="s">
        <v>1826</v>
      </c>
      <c r="D1617" s="41" t="s">
        <v>2249</v>
      </c>
      <c r="E1617" s="42">
        <v>0.83886962</v>
      </c>
      <c r="F1617" s="30" t="s">
        <v>22</v>
      </c>
      <c r="G1617" s="44" t="s">
        <v>19</v>
      </c>
      <c r="H1617" s="37" t="s">
        <v>911</v>
      </c>
    </row>
    <row r="1618">
      <c r="A1618" s="41" t="s">
        <v>81</v>
      </c>
      <c r="B1618" s="41" t="s">
        <v>2813</v>
      </c>
      <c r="C1618" s="41" t="s">
        <v>1826</v>
      </c>
      <c r="D1618" s="41" t="s">
        <v>2814</v>
      </c>
      <c r="E1618" s="42">
        <v>0.83883504</v>
      </c>
      <c r="F1618" s="30" t="s">
        <v>22</v>
      </c>
      <c r="G1618" s="44" t="s">
        <v>19</v>
      </c>
      <c r="H1618" s="37" t="s">
        <v>911</v>
      </c>
    </row>
    <row r="1619">
      <c r="A1619" s="41" t="s">
        <v>81</v>
      </c>
      <c r="B1619" s="41" t="s">
        <v>371</v>
      </c>
      <c r="C1619" s="41" t="s">
        <v>1826</v>
      </c>
      <c r="D1619" s="41" t="s">
        <v>3326</v>
      </c>
      <c r="E1619" s="42">
        <v>0.83876557</v>
      </c>
      <c r="F1619" s="30" t="s">
        <v>22</v>
      </c>
      <c r="G1619" s="44" t="s">
        <v>19</v>
      </c>
      <c r="H1619" s="37" t="s">
        <v>911</v>
      </c>
    </row>
    <row r="1620">
      <c r="A1620" s="41" t="s">
        <v>81</v>
      </c>
      <c r="B1620" s="41" t="s">
        <v>2064</v>
      </c>
      <c r="C1620" s="41" t="s">
        <v>1826</v>
      </c>
      <c r="D1620" s="41" t="s">
        <v>2065</v>
      </c>
      <c r="E1620" s="42">
        <v>0.83870588</v>
      </c>
      <c r="F1620" s="30" t="s">
        <v>22</v>
      </c>
      <c r="G1620" s="44" t="s">
        <v>19</v>
      </c>
      <c r="H1620" s="37" t="s">
        <v>911</v>
      </c>
    </row>
    <row r="1621">
      <c r="A1621" s="41" t="s">
        <v>81</v>
      </c>
      <c r="B1621" s="41" t="s">
        <v>2367</v>
      </c>
      <c r="C1621" s="41" t="s">
        <v>1826</v>
      </c>
      <c r="D1621" s="41" t="s">
        <v>2368</v>
      </c>
      <c r="E1621" s="42">
        <v>0.83867502</v>
      </c>
      <c r="F1621" s="30" t="s">
        <v>22</v>
      </c>
      <c r="G1621" s="44" t="s">
        <v>19</v>
      </c>
      <c r="H1621" s="37" t="s">
        <v>911</v>
      </c>
    </row>
    <row r="1622">
      <c r="A1622" s="41" t="s">
        <v>81</v>
      </c>
      <c r="B1622" s="41" t="s">
        <v>3397</v>
      </c>
      <c r="C1622" s="41" t="s">
        <v>1826</v>
      </c>
      <c r="D1622" s="41" t="s">
        <v>3398</v>
      </c>
      <c r="E1622" s="42">
        <v>0.83861694</v>
      </c>
      <c r="F1622" s="30" t="s">
        <v>22</v>
      </c>
      <c r="G1622" s="44" t="s">
        <v>19</v>
      </c>
      <c r="H1622" s="37" t="s">
        <v>911</v>
      </c>
    </row>
    <row r="1623">
      <c r="A1623" s="41" t="s">
        <v>81</v>
      </c>
      <c r="B1623" s="41" t="s">
        <v>2352</v>
      </c>
      <c r="C1623" s="41" t="s">
        <v>1826</v>
      </c>
      <c r="D1623" s="41" t="s">
        <v>2353</v>
      </c>
      <c r="E1623" s="42">
        <v>0.83845616</v>
      </c>
      <c r="F1623" s="30" t="s">
        <v>22</v>
      </c>
      <c r="G1623" s="44" t="s">
        <v>19</v>
      </c>
      <c r="H1623" s="37" t="s">
        <v>911</v>
      </c>
    </row>
    <row r="1624">
      <c r="A1624" s="41" t="s">
        <v>81</v>
      </c>
      <c r="B1624" s="41" t="s">
        <v>2543</v>
      </c>
      <c r="C1624" s="41" t="s">
        <v>1826</v>
      </c>
      <c r="D1624" s="41" t="s">
        <v>2544</v>
      </c>
      <c r="E1624" s="42">
        <v>0.83844972</v>
      </c>
      <c r="F1624" s="30" t="s">
        <v>22</v>
      </c>
      <c r="G1624" s="44" t="s">
        <v>19</v>
      </c>
      <c r="H1624" s="37" t="s">
        <v>911</v>
      </c>
    </row>
    <row r="1625">
      <c r="A1625" s="41" t="s">
        <v>81</v>
      </c>
      <c r="B1625" s="41" t="s">
        <v>1925</v>
      </c>
      <c r="C1625" s="41" t="s">
        <v>1826</v>
      </c>
      <c r="D1625" s="41" t="s">
        <v>1926</v>
      </c>
      <c r="E1625" s="42">
        <v>0.83835162</v>
      </c>
      <c r="F1625" s="30" t="s">
        <v>22</v>
      </c>
      <c r="G1625" s="44" t="s">
        <v>19</v>
      </c>
      <c r="H1625" s="37" t="s">
        <v>911</v>
      </c>
    </row>
    <row r="1626">
      <c r="A1626" s="41" t="s">
        <v>81</v>
      </c>
      <c r="B1626" s="41" t="s">
        <v>2704</v>
      </c>
      <c r="C1626" s="41" t="s">
        <v>1826</v>
      </c>
      <c r="D1626" s="41" t="s">
        <v>2705</v>
      </c>
      <c r="E1626" s="42">
        <v>0.83821375</v>
      </c>
      <c r="F1626" s="30" t="s">
        <v>22</v>
      </c>
      <c r="G1626" s="44" t="s">
        <v>19</v>
      </c>
      <c r="H1626" s="37" t="s">
        <v>911</v>
      </c>
    </row>
    <row r="1627">
      <c r="A1627" s="41" t="s">
        <v>81</v>
      </c>
      <c r="B1627" s="41" t="s">
        <v>2623</v>
      </c>
      <c r="C1627" s="41" t="s">
        <v>1826</v>
      </c>
      <c r="D1627" s="41" t="s">
        <v>2624</v>
      </c>
      <c r="E1627" s="42">
        <v>0.83815424</v>
      </c>
      <c r="F1627" s="30" t="s">
        <v>22</v>
      </c>
      <c r="G1627" s="44" t="s">
        <v>19</v>
      </c>
      <c r="H1627" s="37" t="s">
        <v>911</v>
      </c>
    </row>
    <row r="1628">
      <c r="A1628" s="41" t="s">
        <v>81</v>
      </c>
      <c r="B1628" s="41" t="s">
        <v>2354</v>
      </c>
      <c r="C1628" s="41" t="s">
        <v>1826</v>
      </c>
      <c r="D1628" s="41" t="s">
        <v>2355</v>
      </c>
      <c r="E1628" s="42">
        <v>0.83815096</v>
      </c>
      <c r="F1628" s="30" t="s">
        <v>22</v>
      </c>
      <c r="G1628" s="44" t="s">
        <v>19</v>
      </c>
      <c r="H1628" s="37" t="s">
        <v>911</v>
      </c>
    </row>
    <row r="1629">
      <c r="A1629" s="41" t="s">
        <v>907</v>
      </c>
      <c r="B1629" s="41" t="s">
        <v>3641</v>
      </c>
      <c r="C1629" s="41" t="s">
        <v>909</v>
      </c>
      <c r="D1629" s="41" t="s">
        <v>3642</v>
      </c>
      <c r="E1629" s="42">
        <v>0.83802107</v>
      </c>
      <c r="F1629" s="30" t="s">
        <v>22</v>
      </c>
      <c r="G1629" s="44" t="s">
        <v>19</v>
      </c>
      <c r="H1629" s="37" t="s">
        <v>911</v>
      </c>
    </row>
    <row r="1630">
      <c r="A1630" s="41" t="s">
        <v>907</v>
      </c>
      <c r="B1630" s="41" t="s">
        <v>3643</v>
      </c>
      <c r="C1630" s="41" t="s">
        <v>909</v>
      </c>
      <c r="D1630" s="41" t="s">
        <v>3644</v>
      </c>
      <c r="E1630" s="42">
        <v>0.8379807</v>
      </c>
      <c r="F1630" s="30" t="s">
        <v>22</v>
      </c>
      <c r="G1630" s="44" t="s">
        <v>19</v>
      </c>
      <c r="H1630" s="37" t="s">
        <v>911</v>
      </c>
    </row>
    <row r="1631">
      <c r="A1631" s="41" t="s">
        <v>907</v>
      </c>
      <c r="B1631" s="41" t="s">
        <v>3645</v>
      </c>
      <c r="C1631" s="41" t="s">
        <v>909</v>
      </c>
      <c r="D1631" s="41" t="s">
        <v>3646</v>
      </c>
      <c r="E1631" s="42">
        <v>0.83796348</v>
      </c>
      <c r="F1631" s="30" t="s">
        <v>22</v>
      </c>
      <c r="G1631" s="44" t="s">
        <v>19</v>
      </c>
      <c r="H1631" s="37" t="s">
        <v>911</v>
      </c>
    </row>
    <row r="1632">
      <c r="A1632" s="41" t="s">
        <v>81</v>
      </c>
      <c r="B1632" s="41" t="s">
        <v>3162</v>
      </c>
      <c r="C1632" s="41" t="s">
        <v>1826</v>
      </c>
      <c r="D1632" s="41" t="s">
        <v>3163</v>
      </c>
      <c r="E1632" s="42">
        <v>0.83794907</v>
      </c>
      <c r="F1632" s="30" t="s">
        <v>22</v>
      </c>
      <c r="G1632" s="44" t="s">
        <v>19</v>
      </c>
      <c r="H1632" s="37" t="s">
        <v>911</v>
      </c>
    </row>
    <row r="1633">
      <c r="A1633" s="41" t="s">
        <v>907</v>
      </c>
      <c r="B1633" s="41" t="s">
        <v>3647</v>
      </c>
      <c r="C1633" s="41" t="s">
        <v>909</v>
      </c>
      <c r="D1633" s="41" t="s">
        <v>3648</v>
      </c>
      <c r="E1633" s="42">
        <v>0.83792422</v>
      </c>
      <c r="F1633" s="30" t="s">
        <v>22</v>
      </c>
      <c r="G1633" s="44" t="s">
        <v>19</v>
      </c>
      <c r="H1633" s="37" t="s">
        <v>911</v>
      </c>
    </row>
    <row r="1634">
      <c r="A1634" s="41" t="s">
        <v>81</v>
      </c>
      <c r="B1634" s="41" t="s">
        <v>3649</v>
      </c>
      <c r="C1634" s="41" t="s">
        <v>1826</v>
      </c>
      <c r="D1634" s="41" t="s">
        <v>3650</v>
      </c>
      <c r="E1634" s="42">
        <v>0.83782233</v>
      </c>
      <c r="F1634" s="30" t="s">
        <v>22</v>
      </c>
      <c r="G1634" s="44" t="s">
        <v>19</v>
      </c>
      <c r="H1634" s="37" t="s">
        <v>911</v>
      </c>
    </row>
    <row r="1635">
      <c r="A1635" s="41" t="s">
        <v>907</v>
      </c>
      <c r="B1635" s="41" t="s">
        <v>3524</v>
      </c>
      <c r="C1635" s="41" t="s">
        <v>909</v>
      </c>
      <c r="D1635" s="41" t="s">
        <v>3525</v>
      </c>
      <c r="E1635" s="42">
        <v>0.83781127</v>
      </c>
      <c r="F1635" s="30" t="s">
        <v>22</v>
      </c>
      <c r="G1635" s="44" t="s">
        <v>19</v>
      </c>
      <c r="H1635" s="37" t="s">
        <v>911</v>
      </c>
    </row>
    <row r="1636">
      <c r="A1636" s="41" t="s">
        <v>907</v>
      </c>
      <c r="B1636" s="41" t="s">
        <v>3651</v>
      </c>
      <c r="C1636" s="41" t="s">
        <v>909</v>
      </c>
      <c r="D1636" s="41" t="s">
        <v>3652</v>
      </c>
      <c r="E1636" s="42">
        <v>0.83778666</v>
      </c>
      <c r="F1636" s="30" t="s">
        <v>22</v>
      </c>
      <c r="G1636" s="44" t="s">
        <v>19</v>
      </c>
      <c r="H1636" s="37" t="s">
        <v>911</v>
      </c>
    </row>
    <row r="1637">
      <c r="A1637" s="41" t="s">
        <v>81</v>
      </c>
      <c r="B1637" s="41" t="s">
        <v>3087</v>
      </c>
      <c r="C1637" s="41" t="s">
        <v>1826</v>
      </c>
      <c r="D1637" s="41" t="s">
        <v>3088</v>
      </c>
      <c r="E1637" s="42">
        <v>0.8377784</v>
      </c>
      <c r="F1637" s="30" t="s">
        <v>22</v>
      </c>
      <c r="G1637" s="44" t="s">
        <v>19</v>
      </c>
      <c r="H1637" s="37" t="s">
        <v>911</v>
      </c>
    </row>
    <row r="1638">
      <c r="A1638" s="41" t="s">
        <v>81</v>
      </c>
      <c r="B1638" s="41" t="s">
        <v>2212</v>
      </c>
      <c r="C1638" s="41" t="s">
        <v>1826</v>
      </c>
      <c r="D1638" s="41" t="s">
        <v>2213</v>
      </c>
      <c r="E1638" s="42">
        <v>0.83775935</v>
      </c>
      <c r="F1638" s="30" t="s">
        <v>22</v>
      </c>
      <c r="G1638" s="44" t="s">
        <v>19</v>
      </c>
      <c r="H1638" s="37" t="s">
        <v>911</v>
      </c>
    </row>
    <row r="1639">
      <c r="A1639" s="41" t="s">
        <v>81</v>
      </c>
      <c r="B1639" s="41" t="s">
        <v>3282</v>
      </c>
      <c r="C1639" s="41" t="s">
        <v>1826</v>
      </c>
      <c r="D1639" s="41" t="s">
        <v>3283</v>
      </c>
      <c r="E1639" s="42">
        <v>0.83770936</v>
      </c>
      <c r="F1639" s="30" t="s">
        <v>22</v>
      </c>
      <c r="G1639" s="44" t="s">
        <v>19</v>
      </c>
      <c r="H1639" s="37" t="s">
        <v>911</v>
      </c>
    </row>
    <row r="1640">
      <c r="A1640" s="41" t="s">
        <v>81</v>
      </c>
      <c r="B1640" s="41" t="s">
        <v>3059</v>
      </c>
      <c r="C1640" s="41" t="s">
        <v>1826</v>
      </c>
      <c r="D1640" s="41" t="s">
        <v>3060</v>
      </c>
      <c r="E1640" s="42">
        <v>0.83766375</v>
      </c>
      <c r="F1640" s="30" t="s">
        <v>22</v>
      </c>
      <c r="G1640" s="44" t="s">
        <v>19</v>
      </c>
      <c r="H1640" s="37" t="s">
        <v>911</v>
      </c>
    </row>
    <row r="1641">
      <c r="A1641" s="41" t="s">
        <v>907</v>
      </c>
      <c r="B1641" s="41" t="s">
        <v>3653</v>
      </c>
      <c r="C1641" s="41" t="s">
        <v>909</v>
      </c>
      <c r="D1641" s="41" t="s">
        <v>3654</v>
      </c>
      <c r="E1641" s="42">
        <v>0.83766174</v>
      </c>
      <c r="F1641" s="30" t="s">
        <v>22</v>
      </c>
      <c r="G1641" s="44" t="s">
        <v>19</v>
      </c>
      <c r="H1641" s="37" t="s">
        <v>911</v>
      </c>
    </row>
    <row r="1642">
      <c r="A1642" s="41" t="s">
        <v>907</v>
      </c>
      <c r="B1642" s="41" t="s">
        <v>3655</v>
      </c>
      <c r="C1642" s="41" t="s">
        <v>909</v>
      </c>
      <c r="D1642" s="41" t="s">
        <v>3656</v>
      </c>
      <c r="E1642" s="42">
        <v>0.83757008</v>
      </c>
      <c r="F1642" s="30" t="s">
        <v>22</v>
      </c>
      <c r="G1642" s="44" t="s">
        <v>19</v>
      </c>
      <c r="H1642" s="37" t="s">
        <v>911</v>
      </c>
    </row>
    <row r="1643">
      <c r="A1643" s="41" t="s">
        <v>81</v>
      </c>
      <c r="B1643" s="41" t="s">
        <v>2903</v>
      </c>
      <c r="C1643" s="41" t="s">
        <v>1826</v>
      </c>
      <c r="D1643" s="41" t="s">
        <v>2904</v>
      </c>
      <c r="E1643" s="42">
        <v>0.83756444</v>
      </c>
      <c r="F1643" s="30" t="s">
        <v>22</v>
      </c>
      <c r="G1643" s="44" t="s">
        <v>19</v>
      </c>
      <c r="H1643" s="37" t="s">
        <v>911</v>
      </c>
    </row>
    <row r="1644">
      <c r="A1644" s="41" t="s">
        <v>907</v>
      </c>
      <c r="B1644" s="41" t="s">
        <v>3657</v>
      </c>
      <c r="C1644" s="41" t="s">
        <v>909</v>
      </c>
      <c r="D1644" s="41" t="s">
        <v>3658</v>
      </c>
      <c r="E1644" s="42">
        <v>0.83754026</v>
      </c>
      <c r="F1644" s="30" t="s">
        <v>22</v>
      </c>
      <c r="G1644" s="44" t="s">
        <v>19</v>
      </c>
      <c r="H1644" s="37" t="s">
        <v>911</v>
      </c>
    </row>
    <row r="1645">
      <c r="A1645" s="41" t="s">
        <v>907</v>
      </c>
      <c r="B1645" s="41" t="s">
        <v>3659</v>
      </c>
      <c r="C1645" s="41" t="s">
        <v>909</v>
      </c>
      <c r="D1645" s="41" t="s">
        <v>3660</v>
      </c>
      <c r="E1645" s="42">
        <v>0.83741242</v>
      </c>
      <c r="F1645" s="30" t="s">
        <v>22</v>
      </c>
      <c r="G1645" s="44" t="s">
        <v>19</v>
      </c>
      <c r="H1645" s="37" t="s">
        <v>911</v>
      </c>
    </row>
    <row r="1646">
      <c r="A1646" s="41" t="s">
        <v>81</v>
      </c>
      <c r="B1646" s="41" t="s">
        <v>3661</v>
      </c>
      <c r="C1646" s="41" t="s">
        <v>1826</v>
      </c>
      <c r="D1646" s="41" t="s">
        <v>3662</v>
      </c>
      <c r="E1646" s="42">
        <v>0.83740727</v>
      </c>
      <c r="F1646" s="30" t="s">
        <v>22</v>
      </c>
      <c r="G1646" s="44" t="s">
        <v>19</v>
      </c>
      <c r="H1646" s="37" t="s">
        <v>911</v>
      </c>
    </row>
    <row r="1647">
      <c r="A1647" s="41" t="s">
        <v>907</v>
      </c>
      <c r="B1647" s="41" t="s">
        <v>3663</v>
      </c>
      <c r="C1647" s="41" t="s">
        <v>909</v>
      </c>
      <c r="D1647" s="41" t="s">
        <v>3664</v>
      </c>
      <c r="E1647" s="42">
        <v>0.83737994</v>
      </c>
      <c r="F1647" s="30" t="s">
        <v>22</v>
      </c>
      <c r="G1647" s="44" t="s">
        <v>19</v>
      </c>
      <c r="H1647" s="37" t="s">
        <v>911</v>
      </c>
    </row>
    <row r="1648">
      <c r="A1648" s="41" t="s">
        <v>81</v>
      </c>
      <c r="B1648" s="41" t="s">
        <v>2855</v>
      </c>
      <c r="C1648" s="41" t="s">
        <v>1826</v>
      </c>
      <c r="D1648" s="41" t="s">
        <v>2856</v>
      </c>
      <c r="E1648" s="42">
        <v>0.83736955</v>
      </c>
      <c r="F1648" s="30" t="s">
        <v>22</v>
      </c>
      <c r="G1648" s="44" t="s">
        <v>19</v>
      </c>
      <c r="H1648" s="37" t="s">
        <v>911</v>
      </c>
    </row>
    <row r="1649">
      <c r="A1649" s="41" t="s">
        <v>81</v>
      </c>
      <c r="B1649" s="41" t="s">
        <v>2507</v>
      </c>
      <c r="C1649" s="41" t="s">
        <v>1826</v>
      </c>
      <c r="D1649" s="41" t="s">
        <v>2508</v>
      </c>
      <c r="E1649" s="42">
        <v>0.83734452</v>
      </c>
      <c r="F1649" s="30" t="s">
        <v>22</v>
      </c>
      <c r="G1649" s="44" t="s">
        <v>19</v>
      </c>
      <c r="H1649" s="37" t="s">
        <v>911</v>
      </c>
    </row>
    <row r="1650">
      <c r="A1650" s="41" t="s">
        <v>907</v>
      </c>
      <c r="B1650" s="41" t="s">
        <v>3665</v>
      </c>
      <c r="C1650" s="41" t="s">
        <v>909</v>
      </c>
      <c r="D1650" s="41" t="s">
        <v>3666</v>
      </c>
      <c r="E1650" s="42">
        <v>0.8373204</v>
      </c>
      <c r="F1650" s="30" t="s">
        <v>22</v>
      </c>
      <c r="G1650" s="44" t="s">
        <v>19</v>
      </c>
      <c r="H1650" s="37" t="s">
        <v>911</v>
      </c>
    </row>
    <row r="1651">
      <c r="A1651" s="41" t="s">
        <v>81</v>
      </c>
      <c r="B1651" s="41" t="s">
        <v>2264</v>
      </c>
      <c r="C1651" s="41" t="s">
        <v>1826</v>
      </c>
      <c r="D1651" s="41" t="s">
        <v>2265</v>
      </c>
      <c r="E1651" s="42">
        <v>0.83719434</v>
      </c>
      <c r="F1651" s="30" t="s">
        <v>22</v>
      </c>
      <c r="G1651" s="44" t="s">
        <v>19</v>
      </c>
      <c r="H1651" s="37" t="s">
        <v>911</v>
      </c>
    </row>
    <row r="1652">
      <c r="A1652" s="41" t="s">
        <v>81</v>
      </c>
      <c r="B1652" s="41" t="s">
        <v>2807</v>
      </c>
      <c r="C1652" s="41" t="s">
        <v>1826</v>
      </c>
      <c r="D1652" s="41" t="s">
        <v>2808</v>
      </c>
      <c r="E1652" s="42">
        <v>0.83718257</v>
      </c>
      <c r="F1652" s="30" t="s">
        <v>22</v>
      </c>
      <c r="G1652" s="44" t="s">
        <v>19</v>
      </c>
      <c r="H1652" s="37" t="s">
        <v>911</v>
      </c>
    </row>
    <row r="1653">
      <c r="A1653" s="41" t="s">
        <v>81</v>
      </c>
      <c r="B1653" s="41" t="s">
        <v>2573</v>
      </c>
      <c r="C1653" s="41" t="s">
        <v>1826</v>
      </c>
      <c r="D1653" s="41" t="s">
        <v>2574</v>
      </c>
      <c r="E1653" s="42">
        <v>0.83712638</v>
      </c>
      <c r="F1653" s="30" t="s">
        <v>22</v>
      </c>
      <c r="G1653" s="44" t="s">
        <v>19</v>
      </c>
      <c r="H1653" s="37" t="s">
        <v>911</v>
      </c>
    </row>
    <row r="1654">
      <c r="A1654" s="41" t="s">
        <v>81</v>
      </c>
      <c r="B1654" s="41" t="s">
        <v>3667</v>
      </c>
      <c r="C1654" s="41" t="s">
        <v>1826</v>
      </c>
      <c r="D1654" s="41" t="s">
        <v>3668</v>
      </c>
      <c r="E1654" s="42">
        <v>0.83711571</v>
      </c>
      <c r="F1654" s="30" t="s">
        <v>22</v>
      </c>
      <c r="G1654" s="44" t="s">
        <v>19</v>
      </c>
      <c r="H1654" s="37" t="s">
        <v>911</v>
      </c>
    </row>
    <row r="1655">
      <c r="A1655" s="41" t="s">
        <v>907</v>
      </c>
      <c r="B1655" s="41" t="s">
        <v>3401</v>
      </c>
      <c r="C1655" s="41" t="s">
        <v>909</v>
      </c>
      <c r="D1655" s="41" t="s">
        <v>3402</v>
      </c>
      <c r="E1655" s="42">
        <v>0.83710187</v>
      </c>
      <c r="F1655" s="30" t="s">
        <v>22</v>
      </c>
      <c r="G1655" s="44" t="s">
        <v>19</v>
      </c>
      <c r="H1655" s="37" t="s">
        <v>911</v>
      </c>
    </row>
    <row r="1656">
      <c r="A1656" s="41" t="s">
        <v>81</v>
      </c>
      <c r="B1656" s="41" t="s">
        <v>3526</v>
      </c>
      <c r="C1656" s="41" t="s">
        <v>1826</v>
      </c>
      <c r="D1656" s="41" t="s">
        <v>3527</v>
      </c>
      <c r="E1656" s="42">
        <v>0.83709593</v>
      </c>
      <c r="F1656" s="30" t="s">
        <v>22</v>
      </c>
      <c r="G1656" s="44" t="s">
        <v>19</v>
      </c>
      <c r="H1656" s="37" t="s">
        <v>911</v>
      </c>
    </row>
    <row r="1657">
      <c r="A1657" s="41" t="s">
        <v>81</v>
      </c>
      <c r="B1657" s="41" t="s">
        <v>2280</v>
      </c>
      <c r="C1657" s="41" t="s">
        <v>1826</v>
      </c>
      <c r="D1657" s="41" t="s">
        <v>2281</v>
      </c>
      <c r="E1657" s="42">
        <v>0.83698793</v>
      </c>
      <c r="F1657" s="30" t="s">
        <v>22</v>
      </c>
      <c r="G1657" s="44" t="s">
        <v>19</v>
      </c>
      <c r="H1657" s="37" t="s">
        <v>911</v>
      </c>
    </row>
    <row r="1658">
      <c r="A1658" s="41" t="s">
        <v>81</v>
      </c>
      <c r="B1658" s="41" t="s">
        <v>683</v>
      </c>
      <c r="C1658" s="41" t="s">
        <v>1826</v>
      </c>
      <c r="D1658" s="41" t="s">
        <v>3471</v>
      </c>
      <c r="E1658" s="42">
        <v>0.83698315</v>
      </c>
      <c r="F1658" s="30" t="s">
        <v>22</v>
      </c>
      <c r="G1658" s="44" t="s">
        <v>19</v>
      </c>
      <c r="H1658" s="37" t="s">
        <v>911</v>
      </c>
    </row>
    <row r="1659">
      <c r="A1659" s="41" t="s">
        <v>81</v>
      </c>
      <c r="B1659" s="41" t="s">
        <v>3202</v>
      </c>
      <c r="C1659" s="41" t="s">
        <v>1826</v>
      </c>
      <c r="D1659" s="41" t="s">
        <v>3203</v>
      </c>
      <c r="E1659" s="42">
        <v>0.83693932</v>
      </c>
      <c r="F1659" s="30" t="s">
        <v>22</v>
      </c>
      <c r="G1659" s="44" t="s">
        <v>19</v>
      </c>
      <c r="H1659" s="37" t="s">
        <v>911</v>
      </c>
    </row>
    <row r="1660">
      <c r="A1660" s="41" t="s">
        <v>81</v>
      </c>
      <c r="B1660" s="41" t="s">
        <v>3320</v>
      </c>
      <c r="C1660" s="41" t="s">
        <v>1826</v>
      </c>
      <c r="D1660" s="41" t="s">
        <v>3321</v>
      </c>
      <c r="E1660" s="42">
        <v>0.83683057</v>
      </c>
      <c r="F1660" s="30" t="s">
        <v>22</v>
      </c>
      <c r="G1660" s="44" t="s">
        <v>19</v>
      </c>
      <c r="H1660" s="37" t="s">
        <v>911</v>
      </c>
    </row>
    <row r="1661">
      <c r="A1661" s="41" t="s">
        <v>81</v>
      </c>
      <c r="B1661" s="41" t="s">
        <v>1511</v>
      </c>
      <c r="C1661" s="41" t="s">
        <v>1826</v>
      </c>
      <c r="D1661" s="41" t="s">
        <v>1512</v>
      </c>
      <c r="E1661" s="42">
        <v>0.83680268</v>
      </c>
      <c r="F1661" s="30" t="s">
        <v>22</v>
      </c>
      <c r="G1661" s="44" t="s">
        <v>19</v>
      </c>
      <c r="H1661" s="37" t="s">
        <v>911</v>
      </c>
    </row>
    <row r="1662">
      <c r="A1662" s="41" t="s">
        <v>81</v>
      </c>
      <c r="B1662" s="41" t="s">
        <v>3389</v>
      </c>
      <c r="C1662" s="41" t="s">
        <v>1826</v>
      </c>
      <c r="D1662" s="41" t="s">
        <v>3390</v>
      </c>
      <c r="E1662" s="42">
        <v>0.83675695</v>
      </c>
      <c r="F1662" s="30" t="s">
        <v>22</v>
      </c>
      <c r="G1662" s="44" t="s">
        <v>19</v>
      </c>
      <c r="H1662" s="37" t="s">
        <v>911</v>
      </c>
    </row>
    <row r="1663">
      <c r="A1663" s="41" t="s">
        <v>81</v>
      </c>
      <c r="B1663" s="41" t="s">
        <v>2468</v>
      </c>
      <c r="C1663" s="41" t="s">
        <v>1826</v>
      </c>
      <c r="D1663" s="41" t="s">
        <v>2469</v>
      </c>
      <c r="E1663" s="42">
        <v>0.83669018</v>
      </c>
      <c r="F1663" s="30" t="s">
        <v>22</v>
      </c>
      <c r="G1663" s="44" t="s">
        <v>19</v>
      </c>
      <c r="H1663" s="37" t="s">
        <v>911</v>
      </c>
    </row>
    <row r="1664">
      <c r="A1664" s="41" t="s">
        <v>907</v>
      </c>
      <c r="B1664" s="41" t="s">
        <v>3669</v>
      </c>
      <c r="C1664" s="41" t="s">
        <v>909</v>
      </c>
      <c r="D1664" s="41" t="s">
        <v>3670</v>
      </c>
      <c r="E1664" s="42">
        <v>0.83668938</v>
      </c>
      <c r="F1664" s="30" t="s">
        <v>22</v>
      </c>
      <c r="G1664" s="44" t="s">
        <v>19</v>
      </c>
      <c r="H1664" s="37" t="s">
        <v>911</v>
      </c>
    </row>
    <row r="1665">
      <c r="A1665" s="41" t="s">
        <v>81</v>
      </c>
      <c r="B1665" s="41" t="s">
        <v>2714</v>
      </c>
      <c r="C1665" s="41" t="s">
        <v>1826</v>
      </c>
      <c r="D1665" s="41" t="s">
        <v>2715</v>
      </c>
      <c r="E1665" s="42">
        <v>0.83667029</v>
      </c>
      <c r="F1665" s="30" t="s">
        <v>22</v>
      </c>
      <c r="G1665" s="44" t="s">
        <v>19</v>
      </c>
      <c r="H1665" s="37" t="s">
        <v>911</v>
      </c>
    </row>
    <row r="1666">
      <c r="A1666" s="41" t="s">
        <v>907</v>
      </c>
      <c r="B1666" s="41" t="s">
        <v>655</v>
      </c>
      <c r="C1666" s="41" t="s">
        <v>909</v>
      </c>
      <c r="D1666" s="41" t="s">
        <v>3671</v>
      </c>
      <c r="E1666" s="42">
        <v>0.83656745</v>
      </c>
      <c r="F1666" s="30" t="s">
        <v>22</v>
      </c>
      <c r="G1666" s="44" t="s">
        <v>19</v>
      </c>
      <c r="H1666" s="37" t="s">
        <v>911</v>
      </c>
    </row>
    <row r="1667">
      <c r="A1667" s="41" t="s">
        <v>81</v>
      </c>
      <c r="B1667" s="41" t="s">
        <v>3226</v>
      </c>
      <c r="C1667" s="41" t="s">
        <v>1826</v>
      </c>
      <c r="D1667" s="41" t="s">
        <v>3227</v>
      </c>
      <c r="E1667" s="42">
        <v>0.83656271</v>
      </c>
      <c r="F1667" s="30" t="s">
        <v>22</v>
      </c>
      <c r="G1667" s="44" t="s">
        <v>19</v>
      </c>
      <c r="H1667" s="37" t="s">
        <v>911</v>
      </c>
    </row>
    <row r="1668">
      <c r="A1668" s="41" t="s">
        <v>81</v>
      </c>
      <c r="B1668" s="41" t="s">
        <v>2380</v>
      </c>
      <c r="C1668" s="41" t="s">
        <v>1826</v>
      </c>
      <c r="D1668" s="41" t="s">
        <v>2381</v>
      </c>
      <c r="E1668" s="42">
        <v>0.83647465</v>
      </c>
      <c r="F1668" s="30" t="s">
        <v>22</v>
      </c>
      <c r="G1668" s="44" t="s">
        <v>19</v>
      </c>
      <c r="H1668" s="37" t="s">
        <v>911</v>
      </c>
    </row>
    <row r="1669">
      <c r="A1669" s="41" t="s">
        <v>81</v>
      </c>
      <c r="B1669" s="41" t="s">
        <v>1857</v>
      </c>
      <c r="C1669" s="41" t="s">
        <v>1826</v>
      </c>
      <c r="D1669" s="41" t="s">
        <v>1858</v>
      </c>
      <c r="E1669" s="42">
        <v>0.83644007</v>
      </c>
      <c r="F1669" s="30" t="s">
        <v>22</v>
      </c>
      <c r="G1669" s="44" t="s">
        <v>19</v>
      </c>
      <c r="H1669" s="37" t="s">
        <v>911</v>
      </c>
    </row>
    <row r="1670">
      <c r="A1670" s="41" t="s">
        <v>81</v>
      </c>
      <c r="B1670" s="41" t="s">
        <v>3158</v>
      </c>
      <c r="C1670" s="41" t="s">
        <v>1826</v>
      </c>
      <c r="D1670" s="41" t="s">
        <v>3159</v>
      </c>
      <c r="E1670" s="42">
        <v>0.83635925</v>
      </c>
      <c r="F1670" s="30" t="s">
        <v>22</v>
      </c>
      <c r="G1670" s="44" t="s">
        <v>19</v>
      </c>
      <c r="H1670" s="37" t="s">
        <v>911</v>
      </c>
    </row>
    <row r="1671">
      <c r="A1671" s="41" t="s">
        <v>81</v>
      </c>
      <c r="B1671" s="41" t="s">
        <v>3490</v>
      </c>
      <c r="C1671" s="41" t="s">
        <v>1826</v>
      </c>
      <c r="D1671" s="41" t="s">
        <v>3491</v>
      </c>
      <c r="E1671" s="42">
        <v>0.83635582</v>
      </c>
      <c r="F1671" s="30" t="s">
        <v>22</v>
      </c>
      <c r="G1671" s="44" t="s">
        <v>19</v>
      </c>
      <c r="H1671" s="37" t="s">
        <v>911</v>
      </c>
    </row>
    <row r="1672">
      <c r="A1672" s="41" t="s">
        <v>81</v>
      </c>
      <c r="B1672" s="41" t="s">
        <v>2587</v>
      </c>
      <c r="C1672" s="41" t="s">
        <v>1826</v>
      </c>
      <c r="D1672" s="41" t="s">
        <v>2588</v>
      </c>
      <c r="E1672" s="42">
        <v>0.83634054</v>
      </c>
      <c r="F1672" s="30" t="s">
        <v>22</v>
      </c>
      <c r="G1672" s="44" t="s">
        <v>19</v>
      </c>
      <c r="H1672" s="37" t="s">
        <v>911</v>
      </c>
    </row>
    <row r="1673">
      <c r="A1673" s="41" t="s">
        <v>81</v>
      </c>
      <c r="B1673" s="41" t="s">
        <v>3175</v>
      </c>
      <c r="C1673" s="41" t="s">
        <v>1826</v>
      </c>
      <c r="D1673" s="41" t="s">
        <v>3176</v>
      </c>
      <c r="E1673" s="42">
        <v>0.8363364</v>
      </c>
      <c r="F1673" s="30" t="s">
        <v>22</v>
      </c>
      <c r="G1673" s="44" t="s">
        <v>19</v>
      </c>
      <c r="H1673" s="37" t="s">
        <v>911</v>
      </c>
    </row>
    <row r="1674">
      <c r="A1674" s="41" t="s">
        <v>81</v>
      </c>
      <c r="B1674" s="41" t="s">
        <v>1721</v>
      </c>
      <c r="C1674" s="41" t="s">
        <v>1826</v>
      </c>
      <c r="D1674" s="41" t="s">
        <v>1722</v>
      </c>
      <c r="E1674" s="42">
        <v>0.83623221</v>
      </c>
      <c r="F1674" s="30" t="s">
        <v>22</v>
      </c>
      <c r="G1674" s="44" t="s">
        <v>19</v>
      </c>
      <c r="H1674" s="37" t="s">
        <v>911</v>
      </c>
    </row>
    <row r="1675">
      <c r="A1675" s="41" t="s">
        <v>81</v>
      </c>
      <c r="B1675" s="41" t="s">
        <v>1973</v>
      </c>
      <c r="C1675" s="41" t="s">
        <v>1826</v>
      </c>
      <c r="D1675" s="41" t="s">
        <v>1974</v>
      </c>
      <c r="E1675" s="42">
        <v>0.83622449</v>
      </c>
      <c r="F1675" s="30" t="s">
        <v>22</v>
      </c>
      <c r="G1675" s="44" t="s">
        <v>19</v>
      </c>
      <c r="H1675" s="37" t="s">
        <v>911</v>
      </c>
    </row>
    <row r="1676">
      <c r="A1676" s="41" t="s">
        <v>81</v>
      </c>
      <c r="B1676" s="41" t="s">
        <v>3672</v>
      </c>
      <c r="C1676" s="41" t="s">
        <v>1826</v>
      </c>
      <c r="D1676" s="41" t="s">
        <v>3673</v>
      </c>
      <c r="E1676" s="42">
        <v>0.83617926</v>
      </c>
      <c r="F1676" s="30" t="s">
        <v>22</v>
      </c>
      <c r="G1676" s="44" t="s">
        <v>19</v>
      </c>
      <c r="H1676" s="37" t="s">
        <v>911</v>
      </c>
    </row>
    <row r="1677">
      <c r="A1677" s="41" t="s">
        <v>81</v>
      </c>
      <c r="B1677" s="41" t="s">
        <v>2446</v>
      </c>
      <c r="C1677" s="41" t="s">
        <v>1826</v>
      </c>
      <c r="D1677" s="41" t="s">
        <v>2447</v>
      </c>
      <c r="E1677" s="42">
        <v>0.83614581</v>
      </c>
      <c r="F1677" s="30" t="s">
        <v>22</v>
      </c>
      <c r="G1677" s="44" t="s">
        <v>19</v>
      </c>
      <c r="H1677" s="37" t="s">
        <v>911</v>
      </c>
    </row>
    <row r="1678">
      <c r="A1678" s="41" t="s">
        <v>81</v>
      </c>
      <c r="B1678" s="41" t="s">
        <v>3653</v>
      </c>
      <c r="C1678" s="41" t="s">
        <v>1826</v>
      </c>
      <c r="D1678" s="41" t="s">
        <v>3654</v>
      </c>
      <c r="E1678" s="42">
        <v>0.83612561</v>
      </c>
      <c r="F1678" s="30" t="s">
        <v>22</v>
      </c>
      <c r="G1678" s="44" t="s">
        <v>19</v>
      </c>
      <c r="H1678" s="37" t="s">
        <v>911</v>
      </c>
    </row>
    <row r="1679">
      <c r="A1679" s="41" t="s">
        <v>81</v>
      </c>
      <c r="B1679" s="41" t="s">
        <v>2589</v>
      </c>
      <c r="C1679" s="41" t="s">
        <v>1826</v>
      </c>
      <c r="D1679" s="41" t="s">
        <v>2590</v>
      </c>
      <c r="E1679" s="42">
        <v>0.83606808</v>
      </c>
      <c r="F1679" s="30" t="s">
        <v>22</v>
      </c>
      <c r="G1679" s="44" t="s">
        <v>19</v>
      </c>
      <c r="H1679" s="37" t="s">
        <v>911</v>
      </c>
    </row>
    <row r="1680">
      <c r="A1680" s="41" t="s">
        <v>81</v>
      </c>
      <c r="B1680" s="41" t="s">
        <v>1686</v>
      </c>
      <c r="C1680" s="41" t="s">
        <v>1826</v>
      </c>
      <c r="D1680" s="41" t="s">
        <v>1687</v>
      </c>
      <c r="E1680" s="42">
        <v>0.83600815</v>
      </c>
      <c r="F1680" s="30" t="s">
        <v>22</v>
      </c>
      <c r="G1680" s="44" t="s">
        <v>19</v>
      </c>
      <c r="H1680" s="37" t="s">
        <v>911</v>
      </c>
    </row>
    <row r="1681">
      <c r="A1681" s="41" t="s">
        <v>907</v>
      </c>
      <c r="B1681" s="41" t="s">
        <v>3674</v>
      </c>
      <c r="C1681" s="41" t="s">
        <v>909</v>
      </c>
      <c r="D1681" s="41" t="s">
        <v>3675</v>
      </c>
      <c r="E1681" s="42">
        <v>0.83596111</v>
      </c>
      <c r="F1681" s="30" t="s">
        <v>22</v>
      </c>
      <c r="G1681" s="44" t="s">
        <v>19</v>
      </c>
      <c r="H1681" s="37" t="s">
        <v>911</v>
      </c>
    </row>
    <row r="1682">
      <c r="A1682" s="41" t="s">
        <v>81</v>
      </c>
      <c r="B1682" s="41" t="s">
        <v>3427</v>
      </c>
      <c r="C1682" s="41" t="s">
        <v>1826</v>
      </c>
      <c r="D1682" s="41" t="s">
        <v>3428</v>
      </c>
      <c r="E1682" s="42">
        <v>0.83591016</v>
      </c>
      <c r="F1682" s="30" t="s">
        <v>22</v>
      </c>
      <c r="G1682" s="44" t="s">
        <v>19</v>
      </c>
      <c r="H1682" s="37" t="s">
        <v>911</v>
      </c>
    </row>
    <row r="1683">
      <c r="A1683" s="41" t="s">
        <v>81</v>
      </c>
      <c r="B1683" s="41" t="s">
        <v>3564</v>
      </c>
      <c r="C1683" s="41" t="s">
        <v>1826</v>
      </c>
      <c r="D1683" s="41" t="s">
        <v>3565</v>
      </c>
      <c r="E1683" s="42">
        <v>0.83589175</v>
      </c>
      <c r="F1683" s="30" t="s">
        <v>22</v>
      </c>
      <c r="G1683" s="44" t="s">
        <v>19</v>
      </c>
      <c r="H1683" s="37" t="s">
        <v>911</v>
      </c>
    </row>
    <row r="1684">
      <c r="A1684" s="41" t="s">
        <v>81</v>
      </c>
      <c r="B1684" s="41" t="s">
        <v>2610</v>
      </c>
      <c r="C1684" s="41" t="s">
        <v>1826</v>
      </c>
      <c r="D1684" s="41" t="s">
        <v>2611</v>
      </c>
      <c r="E1684" s="42">
        <v>0.83587408</v>
      </c>
      <c r="F1684" s="30" t="s">
        <v>22</v>
      </c>
      <c r="G1684" s="44" t="s">
        <v>19</v>
      </c>
      <c r="H1684" s="37" t="s">
        <v>911</v>
      </c>
    </row>
    <row r="1685">
      <c r="A1685" s="41" t="s">
        <v>81</v>
      </c>
      <c r="B1685" s="41" t="s">
        <v>3111</v>
      </c>
      <c r="C1685" s="41" t="s">
        <v>1826</v>
      </c>
      <c r="D1685" s="41" t="s">
        <v>3112</v>
      </c>
      <c r="E1685" s="42">
        <v>0.83582994</v>
      </c>
      <c r="F1685" s="30" t="s">
        <v>22</v>
      </c>
      <c r="G1685" s="44" t="s">
        <v>19</v>
      </c>
      <c r="H1685" s="37" t="s">
        <v>911</v>
      </c>
    </row>
    <row r="1686">
      <c r="A1686" s="41" t="s">
        <v>81</v>
      </c>
      <c r="B1686" s="41" t="s">
        <v>2359</v>
      </c>
      <c r="C1686" s="41" t="s">
        <v>1826</v>
      </c>
      <c r="D1686" s="41" t="s">
        <v>2360</v>
      </c>
      <c r="E1686" s="42">
        <v>0.83579723</v>
      </c>
      <c r="F1686" s="30" t="s">
        <v>22</v>
      </c>
      <c r="G1686" s="44" t="s">
        <v>19</v>
      </c>
      <c r="H1686" s="37" t="s">
        <v>911</v>
      </c>
    </row>
    <row r="1687">
      <c r="A1687" s="41" t="s">
        <v>907</v>
      </c>
      <c r="B1687" s="41" t="s">
        <v>3676</v>
      </c>
      <c r="C1687" s="41" t="s">
        <v>909</v>
      </c>
      <c r="D1687" s="41" t="s">
        <v>3677</v>
      </c>
      <c r="E1687" s="42">
        <v>0.83572316</v>
      </c>
      <c r="F1687" s="30" t="s">
        <v>22</v>
      </c>
      <c r="G1687" s="44" t="s">
        <v>19</v>
      </c>
      <c r="H1687" s="37" t="s">
        <v>911</v>
      </c>
    </row>
    <row r="1688">
      <c r="A1688" s="41" t="s">
        <v>81</v>
      </c>
      <c r="B1688" s="41" t="s">
        <v>1325</v>
      </c>
      <c r="C1688" s="41" t="s">
        <v>1826</v>
      </c>
      <c r="D1688" s="41" t="s">
        <v>1326</v>
      </c>
      <c r="E1688" s="42">
        <v>0.83571985</v>
      </c>
      <c r="F1688" s="30" t="s">
        <v>22</v>
      </c>
      <c r="G1688" s="44" t="s">
        <v>19</v>
      </c>
      <c r="H1688" s="37" t="s">
        <v>911</v>
      </c>
    </row>
    <row r="1689">
      <c r="A1689" s="41" t="s">
        <v>81</v>
      </c>
      <c r="B1689" s="41" t="s">
        <v>3586</v>
      </c>
      <c r="C1689" s="41" t="s">
        <v>1826</v>
      </c>
      <c r="D1689" s="41" t="s">
        <v>3587</v>
      </c>
      <c r="E1689" s="42">
        <v>0.83568915</v>
      </c>
      <c r="F1689" s="30" t="s">
        <v>22</v>
      </c>
      <c r="G1689" s="44" t="s">
        <v>19</v>
      </c>
      <c r="H1689" s="37" t="s">
        <v>911</v>
      </c>
    </row>
    <row r="1690">
      <c r="A1690" s="41" t="s">
        <v>907</v>
      </c>
      <c r="B1690" s="41" t="s">
        <v>674</v>
      </c>
      <c r="C1690" s="41" t="s">
        <v>909</v>
      </c>
      <c r="D1690" s="41" t="s">
        <v>3678</v>
      </c>
      <c r="E1690" s="42">
        <v>0.83566468</v>
      </c>
      <c r="F1690" s="30" t="s">
        <v>22</v>
      </c>
      <c r="G1690" s="44" t="s">
        <v>19</v>
      </c>
      <c r="H1690" s="37" t="s">
        <v>911</v>
      </c>
    </row>
    <row r="1691">
      <c r="A1691" s="41" t="s">
        <v>81</v>
      </c>
      <c r="B1691" s="41" t="s">
        <v>2458</v>
      </c>
      <c r="C1691" s="41" t="s">
        <v>1826</v>
      </c>
      <c r="D1691" s="41" t="s">
        <v>2459</v>
      </c>
      <c r="E1691" s="42">
        <v>0.83566404</v>
      </c>
      <c r="F1691" s="30" t="s">
        <v>22</v>
      </c>
      <c r="G1691" s="44" t="s">
        <v>19</v>
      </c>
      <c r="H1691" s="37" t="s">
        <v>911</v>
      </c>
    </row>
    <row r="1692">
      <c r="A1692" s="41" t="s">
        <v>907</v>
      </c>
      <c r="B1692" s="41" t="s">
        <v>3679</v>
      </c>
      <c r="C1692" s="41" t="s">
        <v>909</v>
      </c>
      <c r="D1692" s="41" t="s">
        <v>3680</v>
      </c>
      <c r="E1692" s="42">
        <v>0.83564212</v>
      </c>
      <c r="F1692" s="30" t="s">
        <v>22</v>
      </c>
      <c r="G1692" s="44" t="s">
        <v>19</v>
      </c>
      <c r="H1692" s="37" t="s">
        <v>911</v>
      </c>
    </row>
    <row r="1693">
      <c r="A1693" s="41" t="s">
        <v>81</v>
      </c>
      <c r="B1693" s="41" t="s">
        <v>2238</v>
      </c>
      <c r="C1693" s="41" t="s">
        <v>1826</v>
      </c>
      <c r="D1693" s="41" t="s">
        <v>2239</v>
      </c>
      <c r="E1693" s="42">
        <v>0.83563046</v>
      </c>
      <c r="F1693" s="30" t="s">
        <v>22</v>
      </c>
      <c r="G1693" s="44" t="s">
        <v>19</v>
      </c>
      <c r="H1693" s="37" t="s">
        <v>911</v>
      </c>
    </row>
    <row r="1694">
      <c r="A1694" s="41" t="s">
        <v>907</v>
      </c>
      <c r="B1694" s="41" t="s">
        <v>3681</v>
      </c>
      <c r="C1694" s="41" t="s">
        <v>909</v>
      </c>
      <c r="D1694" s="41" t="s">
        <v>3682</v>
      </c>
      <c r="E1694" s="42">
        <v>0.83560717</v>
      </c>
      <c r="F1694" s="30" t="s">
        <v>22</v>
      </c>
      <c r="G1694" s="44" t="s">
        <v>19</v>
      </c>
      <c r="H1694" s="37" t="s">
        <v>911</v>
      </c>
    </row>
    <row r="1695">
      <c r="A1695" s="41" t="s">
        <v>81</v>
      </c>
      <c r="B1695" s="41" t="s">
        <v>1264</v>
      </c>
      <c r="C1695" s="41" t="s">
        <v>1826</v>
      </c>
      <c r="D1695" s="41" t="s">
        <v>1265</v>
      </c>
      <c r="E1695" s="42">
        <v>0.83555879</v>
      </c>
      <c r="F1695" s="30" t="s">
        <v>22</v>
      </c>
      <c r="G1695" s="44" t="s">
        <v>19</v>
      </c>
      <c r="H1695" s="37" t="s">
        <v>911</v>
      </c>
    </row>
    <row r="1696">
      <c r="A1696" s="41" t="s">
        <v>81</v>
      </c>
      <c r="B1696" s="41" t="s">
        <v>3139</v>
      </c>
      <c r="C1696" s="41" t="s">
        <v>1826</v>
      </c>
      <c r="D1696" s="41" t="s">
        <v>3140</v>
      </c>
      <c r="E1696" s="42">
        <v>0.83554008</v>
      </c>
      <c r="F1696" s="30" t="s">
        <v>22</v>
      </c>
      <c r="G1696" s="44" t="s">
        <v>19</v>
      </c>
      <c r="H1696" s="37" t="s">
        <v>911</v>
      </c>
    </row>
    <row r="1697">
      <c r="A1697" s="41" t="s">
        <v>81</v>
      </c>
      <c r="B1697" s="41" t="s">
        <v>3403</v>
      </c>
      <c r="C1697" s="41" t="s">
        <v>1826</v>
      </c>
      <c r="D1697" s="41" t="s">
        <v>3404</v>
      </c>
      <c r="E1697" s="42">
        <v>0.83553561</v>
      </c>
      <c r="F1697" s="30" t="s">
        <v>22</v>
      </c>
      <c r="G1697" s="44" t="s">
        <v>19</v>
      </c>
      <c r="H1697" s="37" t="s">
        <v>911</v>
      </c>
    </row>
    <row r="1698">
      <c r="A1698" s="41" t="s">
        <v>81</v>
      </c>
      <c r="B1698" s="41" t="s">
        <v>1383</v>
      </c>
      <c r="C1698" s="41" t="s">
        <v>1826</v>
      </c>
      <c r="D1698" s="41" t="s">
        <v>1384</v>
      </c>
      <c r="E1698" s="42">
        <v>0.83547776</v>
      </c>
      <c r="F1698" s="30" t="s">
        <v>22</v>
      </c>
      <c r="G1698" s="44" t="s">
        <v>19</v>
      </c>
      <c r="H1698" s="37" t="s">
        <v>911</v>
      </c>
    </row>
    <row r="1699">
      <c r="A1699" s="41" t="s">
        <v>907</v>
      </c>
      <c r="B1699" s="41" t="s">
        <v>3558</v>
      </c>
      <c r="C1699" s="41" t="s">
        <v>909</v>
      </c>
      <c r="D1699" s="41" t="s">
        <v>3559</v>
      </c>
      <c r="E1699" s="42">
        <v>0.83539856</v>
      </c>
      <c r="F1699" s="30" t="s">
        <v>22</v>
      </c>
      <c r="G1699" s="44" t="s">
        <v>19</v>
      </c>
      <c r="H1699" s="37" t="s">
        <v>911</v>
      </c>
    </row>
    <row r="1700">
      <c r="A1700" s="41" t="s">
        <v>81</v>
      </c>
      <c r="B1700" s="41" t="s">
        <v>2726</v>
      </c>
      <c r="C1700" s="41" t="s">
        <v>1826</v>
      </c>
      <c r="D1700" s="41" t="s">
        <v>2727</v>
      </c>
      <c r="E1700" s="42">
        <v>0.8353965</v>
      </c>
      <c r="F1700" s="30" t="s">
        <v>22</v>
      </c>
      <c r="G1700" s="44" t="s">
        <v>19</v>
      </c>
      <c r="H1700" s="37" t="s">
        <v>911</v>
      </c>
    </row>
    <row r="1701">
      <c r="A1701" s="41" t="s">
        <v>81</v>
      </c>
      <c r="B1701" s="41" t="s">
        <v>3085</v>
      </c>
      <c r="C1701" s="41" t="s">
        <v>1826</v>
      </c>
      <c r="D1701" s="41" t="s">
        <v>3086</v>
      </c>
      <c r="E1701" s="42">
        <v>0.83535564</v>
      </c>
      <c r="F1701" s="30" t="s">
        <v>22</v>
      </c>
      <c r="G1701" s="44" t="s">
        <v>19</v>
      </c>
      <c r="H1701" s="37" t="s">
        <v>911</v>
      </c>
    </row>
    <row r="1702">
      <c r="A1702" s="41" t="s">
        <v>81</v>
      </c>
      <c r="B1702" s="41" t="s">
        <v>2258</v>
      </c>
      <c r="C1702" s="41" t="s">
        <v>1826</v>
      </c>
      <c r="D1702" s="41" t="s">
        <v>2259</v>
      </c>
      <c r="E1702" s="42">
        <v>0.83529569</v>
      </c>
      <c r="F1702" s="30" t="s">
        <v>22</v>
      </c>
      <c r="G1702" s="44" t="s">
        <v>19</v>
      </c>
      <c r="H1702" s="37" t="s">
        <v>911</v>
      </c>
    </row>
    <row r="1703">
      <c r="A1703" s="41" t="s">
        <v>81</v>
      </c>
      <c r="B1703" s="41" t="s">
        <v>3554</v>
      </c>
      <c r="C1703" s="41" t="s">
        <v>1826</v>
      </c>
      <c r="D1703" s="41" t="s">
        <v>3555</v>
      </c>
      <c r="E1703" s="42">
        <v>0.83515242</v>
      </c>
      <c r="F1703" s="30" t="s">
        <v>22</v>
      </c>
      <c r="G1703" s="44" t="s">
        <v>19</v>
      </c>
      <c r="H1703" s="37" t="s">
        <v>911</v>
      </c>
    </row>
    <row r="1704">
      <c r="A1704" s="41" t="s">
        <v>81</v>
      </c>
      <c r="B1704" s="41" t="s">
        <v>2740</v>
      </c>
      <c r="C1704" s="41" t="s">
        <v>1826</v>
      </c>
      <c r="D1704" s="41" t="s">
        <v>2741</v>
      </c>
      <c r="E1704" s="42">
        <v>0.83506857</v>
      </c>
      <c r="F1704" s="30" t="s">
        <v>22</v>
      </c>
      <c r="G1704" s="44" t="s">
        <v>19</v>
      </c>
      <c r="H1704" s="37" t="s">
        <v>911</v>
      </c>
    </row>
    <row r="1705">
      <c r="A1705" s="41" t="s">
        <v>81</v>
      </c>
      <c r="B1705" s="41" t="s">
        <v>3333</v>
      </c>
      <c r="C1705" s="41" t="s">
        <v>1826</v>
      </c>
      <c r="D1705" s="41" t="s">
        <v>3334</v>
      </c>
      <c r="E1705" s="42">
        <v>0.83505219</v>
      </c>
      <c r="F1705" s="30" t="s">
        <v>22</v>
      </c>
      <c r="G1705" s="44" t="s">
        <v>19</v>
      </c>
      <c r="H1705" s="37" t="s">
        <v>911</v>
      </c>
    </row>
    <row r="1706">
      <c r="A1706" s="41" t="s">
        <v>81</v>
      </c>
      <c r="B1706" s="41" t="s">
        <v>2448</v>
      </c>
      <c r="C1706" s="41" t="s">
        <v>1826</v>
      </c>
      <c r="D1706" s="41" t="s">
        <v>2449</v>
      </c>
      <c r="E1706" s="42">
        <v>0.83496078</v>
      </c>
      <c r="F1706" s="30" t="s">
        <v>22</v>
      </c>
      <c r="G1706" s="44" t="s">
        <v>19</v>
      </c>
      <c r="H1706" s="37" t="s">
        <v>911</v>
      </c>
    </row>
    <row r="1707">
      <c r="A1707" s="41" t="s">
        <v>81</v>
      </c>
      <c r="B1707" s="41" t="s">
        <v>2970</v>
      </c>
      <c r="C1707" s="41" t="s">
        <v>1826</v>
      </c>
      <c r="D1707" s="41" t="s">
        <v>2971</v>
      </c>
      <c r="E1707" s="42">
        <v>0.83495881</v>
      </c>
      <c r="F1707" s="30" t="s">
        <v>22</v>
      </c>
      <c r="G1707" s="44" t="s">
        <v>19</v>
      </c>
      <c r="H1707" s="37" t="s">
        <v>911</v>
      </c>
    </row>
    <row r="1708">
      <c r="A1708" s="41" t="s">
        <v>81</v>
      </c>
      <c r="B1708" s="41" t="s">
        <v>1490</v>
      </c>
      <c r="C1708" s="41" t="s">
        <v>1826</v>
      </c>
      <c r="D1708" s="41" t="s">
        <v>1491</v>
      </c>
      <c r="E1708" s="42">
        <v>0.83494375</v>
      </c>
      <c r="F1708" s="30" t="s">
        <v>22</v>
      </c>
      <c r="G1708" s="44" t="s">
        <v>19</v>
      </c>
      <c r="H1708" s="37" t="s">
        <v>911</v>
      </c>
    </row>
    <row r="1709">
      <c r="A1709" s="41" t="s">
        <v>907</v>
      </c>
      <c r="B1709" s="41" t="s">
        <v>3683</v>
      </c>
      <c r="C1709" s="41" t="s">
        <v>909</v>
      </c>
      <c r="D1709" s="41" t="s">
        <v>3684</v>
      </c>
      <c r="E1709" s="42">
        <v>0.83491183</v>
      </c>
      <c r="F1709" s="30" t="s">
        <v>22</v>
      </c>
      <c r="G1709" s="44" t="s">
        <v>19</v>
      </c>
      <c r="H1709" s="37" t="s">
        <v>911</v>
      </c>
    </row>
    <row r="1710">
      <c r="A1710" s="41" t="s">
        <v>81</v>
      </c>
      <c r="B1710" s="41" t="s">
        <v>3469</v>
      </c>
      <c r="C1710" s="41" t="s">
        <v>1826</v>
      </c>
      <c r="D1710" s="41" t="s">
        <v>3470</v>
      </c>
      <c r="E1710" s="42">
        <v>0.83487459</v>
      </c>
      <c r="F1710" s="30" t="s">
        <v>22</v>
      </c>
      <c r="G1710" s="44" t="s">
        <v>19</v>
      </c>
      <c r="H1710" s="37" t="s">
        <v>911</v>
      </c>
    </row>
    <row r="1711">
      <c r="A1711" s="41" t="s">
        <v>81</v>
      </c>
      <c r="B1711" s="41" t="s">
        <v>1432</v>
      </c>
      <c r="C1711" s="41" t="s">
        <v>1826</v>
      </c>
      <c r="D1711" s="41" t="s">
        <v>1433</v>
      </c>
      <c r="E1711" s="42">
        <v>0.83478463</v>
      </c>
      <c r="F1711" s="30" t="s">
        <v>22</v>
      </c>
      <c r="G1711" s="44" t="s">
        <v>19</v>
      </c>
      <c r="H1711" s="37" t="s">
        <v>911</v>
      </c>
    </row>
    <row r="1712">
      <c r="A1712" s="41" t="s">
        <v>81</v>
      </c>
      <c r="B1712" s="41" t="s">
        <v>2090</v>
      </c>
      <c r="C1712" s="41" t="s">
        <v>1826</v>
      </c>
      <c r="D1712" s="41" t="s">
        <v>2091</v>
      </c>
      <c r="E1712" s="42">
        <v>0.8347782</v>
      </c>
      <c r="F1712" s="30" t="s">
        <v>22</v>
      </c>
      <c r="G1712" s="44" t="s">
        <v>19</v>
      </c>
      <c r="H1712" s="37" t="s">
        <v>911</v>
      </c>
    </row>
    <row r="1713">
      <c r="A1713" s="41" t="s">
        <v>81</v>
      </c>
      <c r="B1713" s="41" t="s">
        <v>1525</v>
      </c>
      <c r="C1713" s="41" t="s">
        <v>1826</v>
      </c>
      <c r="D1713" s="41" t="s">
        <v>1526</v>
      </c>
      <c r="E1713" s="42">
        <v>0.83471534</v>
      </c>
      <c r="F1713" s="30" t="s">
        <v>22</v>
      </c>
      <c r="G1713" s="44" t="s">
        <v>19</v>
      </c>
      <c r="H1713" s="37" t="s">
        <v>911</v>
      </c>
    </row>
    <row r="1714">
      <c r="A1714" s="41" t="s">
        <v>81</v>
      </c>
      <c r="B1714" s="41" t="s">
        <v>3415</v>
      </c>
      <c r="C1714" s="41" t="s">
        <v>1826</v>
      </c>
      <c r="D1714" s="41" t="s">
        <v>3416</v>
      </c>
      <c r="E1714" s="42">
        <v>0.8344872</v>
      </c>
      <c r="F1714" s="30" t="s">
        <v>22</v>
      </c>
      <c r="G1714" s="44" t="s">
        <v>19</v>
      </c>
      <c r="H1714" s="37" t="s">
        <v>911</v>
      </c>
    </row>
    <row r="1715">
      <c r="A1715" s="41" t="s">
        <v>81</v>
      </c>
      <c r="B1715" s="41" t="s">
        <v>2557</v>
      </c>
      <c r="C1715" s="41" t="s">
        <v>1826</v>
      </c>
      <c r="D1715" s="41" t="s">
        <v>2558</v>
      </c>
      <c r="E1715" s="42">
        <v>0.83442902</v>
      </c>
      <c r="F1715" s="30" t="s">
        <v>22</v>
      </c>
      <c r="G1715" s="44" t="s">
        <v>19</v>
      </c>
      <c r="H1715" s="37" t="s">
        <v>911</v>
      </c>
    </row>
    <row r="1716">
      <c r="A1716" s="41" t="s">
        <v>81</v>
      </c>
      <c r="B1716" s="41" t="s">
        <v>2680</v>
      </c>
      <c r="C1716" s="41" t="s">
        <v>1826</v>
      </c>
      <c r="D1716" s="41" t="s">
        <v>2681</v>
      </c>
      <c r="E1716" s="42">
        <v>0.83442663</v>
      </c>
      <c r="F1716" s="30" t="s">
        <v>22</v>
      </c>
      <c r="G1716" s="44" t="s">
        <v>19</v>
      </c>
      <c r="H1716" s="37" t="s">
        <v>911</v>
      </c>
    </row>
    <row r="1717">
      <c r="A1717" s="41" t="s">
        <v>907</v>
      </c>
      <c r="B1717" s="41" t="s">
        <v>3685</v>
      </c>
      <c r="C1717" s="41" t="s">
        <v>909</v>
      </c>
      <c r="D1717" s="41" t="s">
        <v>3686</v>
      </c>
      <c r="E1717" s="42">
        <v>0.83436315</v>
      </c>
      <c r="F1717" s="30" t="s">
        <v>22</v>
      </c>
      <c r="G1717" s="44" t="s">
        <v>19</v>
      </c>
      <c r="H1717" s="37" t="s">
        <v>911</v>
      </c>
    </row>
    <row r="1718">
      <c r="A1718" s="41" t="s">
        <v>81</v>
      </c>
      <c r="B1718" s="41" t="s">
        <v>2841</v>
      </c>
      <c r="C1718" s="41" t="s">
        <v>1826</v>
      </c>
      <c r="D1718" s="41" t="s">
        <v>2842</v>
      </c>
      <c r="E1718" s="42">
        <v>0.83436297</v>
      </c>
      <c r="F1718" s="30" t="s">
        <v>22</v>
      </c>
      <c r="G1718" s="44" t="s">
        <v>19</v>
      </c>
      <c r="H1718" s="37" t="s">
        <v>911</v>
      </c>
    </row>
    <row r="1719">
      <c r="A1719" s="41" t="s">
        <v>81</v>
      </c>
      <c r="B1719" s="41" t="s">
        <v>3550</v>
      </c>
      <c r="C1719" s="41" t="s">
        <v>1826</v>
      </c>
      <c r="D1719" s="41" t="s">
        <v>3551</v>
      </c>
      <c r="E1719" s="42">
        <v>0.83434072</v>
      </c>
      <c r="F1719" s="30" t="s">
        <v>22</v>
      </c>
      <c r="G1719" s="44" t="s">
        <v>19</v>
      </c>
      <c r="H1719" s="37" t="s">
        <v>911</v>
      </c>
    </row>
    <row r="1720">
      <c r="A1720" s="41" t="s">
        <v>81</v>
      </c>
      <c r="B1720" s="41" t="s">
        <v>2177</v>
      </c>
      <c r="C1720" s="41" t="s">
        <v>1826</v>
      </c>
      <c r="D1720" s="41" t="s">
        <v>2178</v>
      </c>
      <c r="E1720" s="42">
        <v>0.8343004</v>
      </c>
      <c r="F1720" s="30" t="s">
        <v>22</v>
      </c>
      <c r="G1720" s="44" t="s">
        <v>19</v>
      </c>
      <c r="H1720" s="37" t="s">
        <v>911</v>
      </c>
    </row>
    <row r="1721">
      <c r="A1721" s="41" t="s">
        <v>81</v>
      </c>
      <c r="B1721" s="41" t="s">
        <v>2388</v>
      </c>
      <c r="C1721" s="41" t="s">
        <v>1826</v>
      </c>
      <c r="D1721" s="41" t="s">
        <v>2389</v>
      </c>
      <c r="E1721" s="42">
        <v>0.83428265</v>
      </c>
      <c r="F1721" s="30" t="s">
        <v>22</v>
      </c>
      <c r="G1721" s="44" t="s">
        <v>19</v>
      </c>
      <c r="H1721" s="37" t="s">
        <v>911</v>
      </c>
    </row>
    <row r="1722">
      <c r="A1722" s="41" t="s">
        <v>81</v>
      </c>
      <c r="B1722" s="41" t="s">
        <v>2606</v>
      </c>
      <c r="C1722" s="41" t="s">
        <v>1826</v>
      </c>
      <c r="D1722" s="41" t="s">
        <v>2607</v>
      </c>
      <c r="E1722" s="42">
        <v>0.83428173</v>
      </c>
      <c r="F1722" s="30" t="s">
        <v>22</v>
      </c>
      <c r="G1722" s="44" t="s">
        <v>19</v>
      </c>
      <c r="H1722" s="37" t="s">
        <v>911</v>
      </c>
    </row>
    <row r="1723">
      <c r="A1723" s="41" t="s">
        <v>81</v>
      </c>
      <c r="B1723" s="41" t="s">
        <v>1907</v>
      </c>
      <c r="C1723" s="41" t="s">
        <v>1826</v>
      </c>
      <c r="D1723" s="41" t="s">
        <v>1908</v>
      </c>
      <c r="E1723" s="42">
        <v>0.83420638</v>
      </c>
      <c r="F1723" s="30" t="s">
        <v>22</v>
      </c>
      <c r="G1723" s="44" t="s">
        <v>19</v>
      </c>
      <c r="H1723" s="37" t="s">
        <v>911</v>
      </c>
    </row>
    <row r="1724">
      <c r="A1724" s="41" t="s">
        <v>907</v>
      </c>
      <c r="B1724" s="41" t="s">
        <v>3687</v>
      </c>
      <c r="C1724" s="41" t="s">
        <v>909</v>
      </c>
      <c r="D1724" s="41" t="s">
        <v>3688</v>
      </c>
      <c r="E1724" s="42">
        <v>0.83419139</v>
      </c>
      <c r="F1724" s="30" t="s">
        <v>22</v>
      </c>
      <c r="G1724" s="44" t="s">
        <v>19</v>
      </c>
      <c r="H1724" s="37" t="s">
        <v>911</v>
      </c>
    </row>
    <row r="1725">
      <c r="A1725" s="41" t="s">
        <v>81</v>
      </c>
      <c r="B1725" s="41" t="s">
        <v>3689</v>
      </c>
      <c r="C1725" s="41" t="s">
        <v>1826</v>
      </c>
      <c r="D1725" s="41" t="s">
        <v>3690</v>
      </c>
      <c r="E1725" s="42">
        <v>0.83417964</v>
      </c>
      <c r="F1725" s="30" t="s">
        <v>22</v>
      </c>
      <c r="G1725" s="44" t="s">
        <v>19</v>
      </c>
      <c r="H1725" s="37" t="s">
        <v>911</v>
      </c>
    </row>
    <row r="1726">
      <c r="A1726" s="41" t="s">
        <v>81</v>
      </c>
      <c r="B1726" s="41" t="s">
        <v>2764</v>
      </c>
      <c r="C1726" s="41" t="s">
        <v>1826</v>
      </c>
      <c r="D1726" s="41" t="s">
        <v>2765</v>
      </c>
      <c r="E1726" s="42">
        <v>0.8341664</v>
      </c>
      <c r="F1726" s="30" t="s">
        <v>22</v>
      </c>
      <c r="G1726" s="44" t="s">
        <v>19</v>
      </c>
      <c r="H1726" s="37" t="s">
        <v>911</v>
      </c>
    </row>
    <row r="1727">
      <c r="A1727" s="41" t="s">
        <v>81</v>
      </c>
      <c r="B1727" s="41" t="s">
        <v>1498</v>
      </c>
      <c r="C1727" s="41" t="s">
        <v>1826</v>
      </c>
      <c r="D1727" s="41" t="s">
        <v>1499</v>
      </c>
      <c r="E1727" s="42">
        <v>0.83411054</v>
      </c>
      <c r="F1727" s="30" t="s">
        <v>22</v>
      </c>
      <c r="G1727" s="44" t="s">
        <v>19</v>
      </c>
      <c r="H1727" s="37" t="s">
        <v>911</v>
      </c>
    </row>
    <row r="1728">
      <c r="A1728" s="41" t="s">
        <v>907</v>
      </c>
      <c r="B1728" s="41" t="s">
        <v>3691</v>
      </c>
      <c r="C1728" s="41" t="s">
        <v>909</v>
      </c>
      <c r="D1728" s="41" t="s">
        <v>3692</v>
      </c>
      <c r="E1728" s="42">
        <v>0.83405309</v>
      </c>
      <c r="F1728" s="30" t="s">
        <v>22</v>
      </c>
      <c r="G1728" s="44" t="s">
        <v>19</v>
      </c>
      <c r="H1728" s="37" t="s">
        <v>911</v>
      </c>
    </row>
    <row r="1729">
      <c r="A1729" s="41" t="s">
        <v>81</v>
      </c>
      <c r="B1729" s="41" t="s">
        <v>3025</v>
      </c>
      <c r="C1729" s="41" t="s">
        <v>1826</v>
      </c>
      <c r="D1729" s="41" t="s">
        <v>3026</v>
      </c>
      <c r="E1729" s="42">
        <v>0.83404441</v>
      </c>
      <c r="F1729" s="30" t="s">
        <v>22</v>
      </c>
      <c r="G1729" s="44" t="s">
        <v>19</v>
      </c>
      <c r="H1729" s="37" t="s">
        <v>911</v>
      </c>
    </row>
    <row r="1730">
      <c r="A1730" s="41" t="s">
        <v>81</v>
      </c>
      <c r="B1730" s="41" t="s">
        <v>2438</v>
      </c>
      <c r="C1730" s="41" t="s">
        <v>1826</v>
      </c>
      <c r="D1730" s="41" t="s">
        <v>2439</v>
      </c>
      <c r="E1730" s="42">
        <v>0.8340191</v>
      </c>
      <c r="F1730" s="30" t="s">
        <v>22</v>
      </c>
      <c r="G1730" s="44" t="s">
        <v>19</v>
      </c>
      <c r="H1730" s="37" t="s">
        <v>911</v>
      </c>
    </row>
    <row r="1731">
      <c r="A1731" s="41" t="s">
        <v>81</v>
      </c>
      <c r="B1731" s="41" t="s">
        <v>2789</v>
      </c>
      <c r="C1731" s="41" t="s">
        <v>1826</v>
      </c>
      <c r="D1731" s="41" t="s">
        <v>2790</v>
      </c>
      <c r="E1731" s="42">
        <v>0.83397182</v>
      </c>
      <c r="F1731" s="30" t="s">
        <v>22</v>
      </c>
      <c r="G1731" s="44" t="s">
        <v>19</v>
      </c>
      <c r="H1731" s="37" t="s">
        <v>911</v>
      </c>
    </row>
    <row r="1732">
      <c r="A1732" s="41" t="s">
        <v>81</v>
      </c>
      <c r="B1732" s="41" t="s">
        <v>2175</v>
      </c>
      <c r="C1732" s="41" t="s">
        <v>1826</v>
      </c>
      <c r="D1732" s="41" t="s">
        <v>2176</v>
      </c>
      <c r="E1732" s="42">
        <v>0.83394165</v>
      </c>
      <c r="F1732" s="30" t="s">
        <v>22</v>
      </c>
      <c r="G1732" s="44" t="s">
        <v>19</v>
      </c>
      <c r="H1732" s="37" t="s">
        <v>911</v>
      </c>
    </row>
    <row r="1733">
      <c r="A1733" s="41" t="s">
        <v>907</v>
      </c>
      <c r="B1733" s="41" t="s">
        <v>3693</v>
      </c>
      <c r="C1733" s="41" t="s">
        <v>909</v>
      </c>
      <c r="D1733" s="41" t="s">
        <v>3694</v>
      </c>
      <c r="E1733" s="42">
        <v>0.83391591</v>
      </c>
      <c r="F1733" s="30" t="s">
        <v>22</v>
      </c>
      <c r="G1733" s="44" t="s">
        <v>19</v>
      </c>
      <c r="H1733" s="37" t="s">
        <v>911</v>
      </c>
    </row>
    <row r="1734">
      <c r="A1734" s="41" t="s">
        <v>907</v>
      </c>
      <c r="B1734" s="41" t="s">
        <v>3562</v>
      </c>
      <c r="C1734" s="41" t="s">
        <v>909</v>
      </c>
      <c r="D1734" s="41" t="s">
        <v>3563</v>
      </c>
      <c r="E1734" s="42">
        <v>0.83386869</v>
      </c>
      <c r="F1734" s="30" t="s">
        <v>22</v>
      </c>
      <c r="G1734" s="44" t="s">
        <v>19</v>
      </c>
      <c r="H1734" s="37" t="s">
        <v>911</v>
      </c>
    </row>
    <row r="1735">
      <c r="A1735" s="41" t="s">
        <v>81</v>
      </c>
      <c r="B1735" s="41" t="s">
        <v>3099</v>
      </c>
      <c r="C1735" s="41" t="s">
        <v>1826</v>
      </c>
      <c r="D1735" s="41" t="s">
        <v>3100</v>
      </c>
      <c r="E1735" s="42">
        <v>0.83383898</v>
      </c>
      <c r="F1735" s="30" t="s">
        <v>22</v>
      </c>
      <c r="G1735" s="44" t="s">
        <v>19</v>
      </c>
      <c r="H1735" s="37" t="s">
        <v>911</v>
      </c>
    </row>
    <row r="1736">
      <c r="A1736" s="41" t="s">
        <v>81</v>
      </c>
      <c r="B1736" s="41" t="s">
        <v>1553</v>
      </c>
      <c r="C1736" s="41" t="s">
        <v>1826</v>
      </c>
      <c r="D1736" s="41" t="s">
        <v>1554</v>
      </c>
      <c r="E1736" s="42">
        <v>0.83382231</v>
      </c>
      <c r="F1736" s="30" t="s">
        <v>22</v>
      </c>
      <c r="G1736" s="44" t="s">
        <v>19</v>
      </c>
      <c r="H1736" s="37" t="s">
        <v>911</v>
      </c>
    </row>
    <row r="1737">
      <c r="A1737" s="41" t="s">
        <v>907</v>
      </c>
      <c r="B1737" s="41" t="s">
        <v>3695</v>
      </c>
      <c r="C1737" s="41" t="s">
        <v>909</v>
      </c>
      <c r="D1737" s="41" t="s">
        <v>3696</v>
      </c>
      <c r="E1737" s="42">
        <v>0.83380824</v>
      </c>
      <c r="F1737" s="30" t="s">
        <v>22</v>
      </c>
      <c r="G1737" s="44" t="s">
        <v>19</v>
      </c>
      <c r="H1737" s="37" t="s">
        <v>911</v>
      </c>
    </row>
    <row r="1738">
      <c r="A1738" s="41" t="s">
        <v>81</v>
      </c>
      <c r="B1738" s="41" t="s">
        <v>2849</v>
      </c>
      <c r="C1738" s="41" t="s">
        <v>1826</v>
      </c>
      <c r="D1738" s="41" t="s">
        <v>2850</v>
      </c>
      <c r="E1738" s="42">
        <v>0.8338076</v>
      </c>
      <c r="F1738" s="30" t="s">
        <v>22</v>
      </c>
      <c r="G1738" s="44" t="s">
        <v>19</v>
      </c>
      <c r="H1738" s="37" t="s">
        <v>911</v>
      </c>
    </row>
    <row r="1739">
      <c r="A1739" s="41" t="s">
        <v>907</v>
      </c>
      <c r="B1739" s="41" t="s">
        <v>3480</v>
      </c>
      <c r="C1739" s="41" t="s">
        <v>909</v>
      </c>
      <c r="D1739" s="41" t="s">
        <v>3481</v>
      </c>
      <c r="E1739" s="42">
        <v>0.83376758</v>
      </c>
      <c r="F1739" s="30" t="s">
        <v>22</v>
      </c>
      <c r="G1739" s="44" t="s">
        <v>19</v>
      </c>
      <c r="H1739" s="37" t="s">
        <v>911</v>
      </c>
    </row>
    <row r="1740">
      <c r="A1740" s="41" t="s">
        <v>81</v>
      </c>
      <c r="B1740" s="41" t="s">
        <v>3697</v>
      </c>
      <c r="C1740" s="41" t="s">
        <v>1826</v>
      </c>
      <c r="D1740" s="41" t="s">
        <v>3698</v>
      </c>
      <c r="E1740" s="42">
        <v>0.83374403</v>
      </c>
      <c r="F1740" s="30" t="s">
        <v>22</v>
      </c>
      <c r="G1740" s="44" t="s">
        <v>19</v>
      </c>
      <c r="H1740" s="37" t="s">
        <v>911</v>
      </c>
    </row>
    <row r="1741">
      <c r="A1741" s="41" t="s">
        <v>81</v>
      </c>
      <c r="B1741" s="41" t="s">
        <v>3478</v>
      </c>
      <c r="C1741" s="41" t="s">
        <v>1826</v>
      </c>
      <c r="D1741" s="41" t="s">
        <v>3479</v>
      </c>
      <c r="E1741" s="42">
        <v>0.83371685</v>
      </c>
      <c r="F1741" s="30" t="s">
        <v>22</v>
      </c>
      <c r="G1741" s="44" t="s">
        <v>19</v>
      </c>
      <c r="H1741" s="37" t="s">
        <v>911</v>
      </c>
    </row>
    <row r="1742">
      <c r="A1742" s="41" t="s">
        <v>81</v>
      </c>
      <c r="B1742" s="41" t="s">
        <v>3433</v>
      </c>
      <c r="C1742" s="41" t="s">
        <v>1826</v>
      </c>
      <c r="D1742" s="41" t="s">
        <v>3434</v>
      </c>
      <c r="E1742" s="42">
        <v>0.83352803</v>
      </c>
      <c r="F1742" s="30" t="s">
        <v>22</v>
      </c>
      <c r="G1742" s="44" t="s">
        <v>19</v>
      </c>
      <c r="H1742" s="37" t="s">
        <v>911</v>
      </c>
    </row>
    <row r="1743">
      <c r="A1743" s="41" t="s">
        <v>81</v>
      </c>
      <c r="B1743" s="41" t="s">
        <v>2300</v>
      </c>
      <c r="C1743" s="41" t="s">
        <v>1826</v>
      </c>
      <c r="D1743" s="41" t="s">
        <v>2301</v>
      </c>
      <c r="E1743" s="42">
        <v>0.83346143</v>
      </c>
      <c r="F1743" s="30" t="s">
        <v>22</v>
      </c>
      <c r="G1743" s="44" t="s">
        <v>19</v>
      </c>
      <c r="H1743" s="37" t="s">
        <v>911</v>
      </c>
    </row>
    <row r="1744">
      <c r="A1744" s="41" t="s">
        <v>81</v>
      </c>
      <c r="B1744" s="41" t="s">
        <v>2946</v>
      </c>
      <c r="C1744" s="41" t="s">
        <v>1826</v>
      </c>
      <c r="D1744" s="41" t="s">
        <v>2947</v>
      </c>
      <c r="E1744" s="42">
        <v>0.83336394</v>
      </c>
      <c r="F1744" s="30" t="s">
        <v>22</v>
      </c>
      <c r="G1744" s="44" t="s">
        <v>19</v>
      </c>
      <c r="H1744" s="37" t="s">
        <v>911</v>
      </c>
    </row>
    <row r="1745">
      <c r="A1745" s="41" t="s">
        <v>81</v>
      </c>
      <c r="B1745" s="41" t="s">
        <v>3041</v>
      </c>
      <c r="C1745" s="41" t="s">
        <v>1826</v>
      </c>
      <c r="D1745" s="41" t="s">
        <v>3042</v>
      </c>
      <c r="E1745" s="42">
        <v>0.83331939</v>
      </c>
      <c r="F1745" s="30" t="s">
        <v>22</v>
      </c>
      <c r="G1745" s="44" t="s">
        <v>19</v>
      </c>
      <c r="H1745" s="37" t="s">
        <v>911</v>
      </c>
    </row>
    <row r="1746">
      <c r="A1746" s="41" t="s">
        <v>907</v>
      </c>
      <c r="B1746" s="41" t="s">
        <v>3461</v>
      </c>
      <c r="C1746" s="41" t="s">
        <v>909</v>
      </c>
      <c r="D1746" s="41" t="s">
        <v>3462</v>
      </c>
      <c r="E1746" s="42">
        <v>0.83330826</v>
      </c>
      <c r="F1746" s="30" t="s">
        <v>22</v>
      </c>
      <c r="G1746" s="44" t="s">
        <v>19</v>
      </c>
      <c r="H1746" s="37" t="s">
        <v>911</v>
      </c>
    </row>
    <row r="1747">
      <c r="A1747" s="41" t="s">
        <v>81</v>
      </c>
      <c r="B1747" s="41" t="s">
        <v>3260</v>
      </c>
      <c r="C1747" s="41" t="s">
        <v>1826</v>
      </c>
      <c r="D1747" s="41" t="s">
        <v>3261</v>
      </c>
      <c r="E1747" s="42">
        <v>0.83328675</v>
      </c>
      <c r="F1747" s="30" t="s">
        <v>22</v>
      </c>
      <c r="G1747" s="44" t="s">
        <v>19</v>
      </c>
      <c r="H1747" s="37" t="s">
        <v>911</v>
      </c>
    </row>
    <row r="1748">
      <c r="A1748" s="41" t="s">
        <v>81</v>
      </c>
      <c r="B1748" s="41" t="s">
        <v>3669</v>
      </c>
      <c r="C1748" s="41" t="s">
        <v>1826</v>
      </c>
      <c r="D1748" s="41" t="s">
        <v>3670</v>
      </c>
      <c r="E1748" s="42">
        <v>0.83327754</v>
      </c>
      <c r="F1748" s="30" t="s">
        <v>22</v>
      </c>
      <c r="G1748" s="44" t="s">
        <v>19</v>
      </c>
      <c r="H1748" s="37" t="s">
        <v>911</v>
      </c>
    </row>
    <row r="1749">
      <c r="A1749" s="41" t="s">
        <v>81</v>
      </c>
      <c r="B1749" s="41" t="s">
        <v>3592</v>
      </c>
      <c r="C1749" s="41" t="s">
        <v>1826</v>
      </c>
      <c r="D1749" s="41" t="s">
        <v>3593</v>
      </c>
      <c r="E1749" s="42">
        <v>0.83323514</v>
      </c>
      <c r="F1749" s="30" t="s">
        <v>22</v>
      </c>
      <c r="G1749" s="44" t="s">
        <v>19</v>
      </c>
      <c r="H1749" s="37" t="s">
        <v>911</v>
      </c>
    </row>
    <row r="1750">
      <c r="A1750" s="41" t="s">
        <v>81</v>
      </c>
      <c r="B1750" s="41" t="s">
        <v>3218</v>
      </c>
      <c r="C1750" s="41" t="s">
        <v>1826</v>
      </c>
      <c r="D1750" s="41" t="s">
        <v>3219</v>
      </c>
      <c r="E1750" s="42">
        <v>0.8332018</v>
      </c>
      <c r="F1750" s="30" t="s">
        <v>22</v>
      </c>
      <c r="G1750" s="44" t="s">
        <v>19</v>
      </c>
      <c r="H1750" s="37" t="s">
        <v>911</v>
      </c>
    </row>
    <row r="1751">
      <c r="A1751" s="41" t="s">
        <v>907</v>
      </c>
      <c r="B1751" s="41" t="s">
        <v>3699</v>
      </c>
      <c r="C1751" s="41" t="s">
        <v>909</v>
      </c>
      <c r="D1751" s="41" t="s">
        <v>3700</v>
      </c>
      <c r="E1751" s="42">
        <v>0.83308834</v>
      </c>
      <c r="F1751" s="30" t="s">
        <v>22</v>
      </c>
      <c r="G1751" s="44" t="s">
        <v>19</v>
      </c>
      <c r="H1751" s="37" t="s">
        <v>911</v>
      </c>
    </row>
    <row r="1752">
      <c r="A1752" s="41" t="s">
        <v>81</v>
      </c>
      <c r="B1752" s="41" t="s">
        <v>1927</v>
      </c>
      <c r="C1752" s="41" t="s">
        <v>1826</v>
      </c>
      <c r="D1752" s="41" t="s">
        <v>1928</v>
      </c>
      <c r="E1752" s="42">
        <v>0.833067</v>
      </c>
      <c r="F1752" s="30" t="s">
        <v>22</v>
      </c>
      <c r="G1752" s="44" t="s">
        <v>19</v>
      </c>
      <c r="H1752" s="37" t="s">
        <v>911</v>
      </c>
    </row>
    <row r="1753">
      <c r="A1753" s="41" t="s">
        <v>907</v>
      </c>
      <c r="B1753" s="41" t="s">
        <v>658</v>
      </c>
      <c r="C1753" s="41" t="s">
        <v>909</v>
      </c>
      <c r="D1753" s="41" t="s">
        <v>3701</v>
      </c>
      <c r="E1753" s="42">
        <v>0.83298782</v>
      </c>
      <c r="F1753" s="30" t="s">
        <v>22</v>
      </c>
      <c r="G1753" s="44" t="s">
        <v>19</v>
      </c>
      <c r="H1753" s="37" t="s">
        <v>911</v>
      </c>
    </row>
    <row r="1754">
      <c r="A1754" s="41" t="s">
        <v>81</v>
      </c>
      <c r="B1754" s="41" t="s">
        <v>2817</v>
      </c>
      <c r="C1754" s="41" t="s">
        <v>1826</v>
      </c>
      <c r="D1754" s="41" t="s">
        <v>2818</v>
      </c>
      <c r="E1754" s="42">
        <v>0.83295599</v>
      </c>
      <c r="F1754" s="30" t="s">
        <v>22</v>
      </c>
      <c r="G1754" s="44" t="s">
        <v>19</v>
      </c>
      <c r="H1754" s="37" t="s">
        <v>911</v>
      </c>
    </row>
    <row r="1755">
      <c r="A1755" s="41" t="s">
        <v>81</v>
      </c>
      <c r="B1755" s="41" t="s">
        <v>2134</v>
      </c>
      <c r="C1755" s="41" t="s">
        <v>1826</v>
      </c>
      <c r="D1755" s="41" t="s">
        <v>2135</v>
      </c>
      <c r="E1755" s="42">
        <v>0.83294181</v>
      </c>
      <c r="F1755" s="30" t="s">
        <v>22</v>
      </c>
      <c r="G1755" s="44" t="s">
        <v>19</v>
      </c>
      <c r="H1755" s="37" t="s">
        <v>911</v>
      </c>
    </row>
    <row r="1756">
      <c r="A1756" s="41" t="s">
        <v>81</v>
      </c>
      <c r="B1756" s="41" t="s">
        <v>2571</v>
      </c>
      <c r="C1756" s="41" t="s">
        <v>1826</v>
      </c>
      <c r="D1756" s="41" t="s">
        <v>2572</v>
      </c>
      <c r="E1756" s="42">
        <v>0.83278557</v>
      </c>
      <c r="F1756" s="30" t="s">
        <v>22</v>
      </c>
      <c r="G1756" s="44" t="s">
        <v>19</v>
      </c>
      <c r="H1756" s="37" t="s">
        <v>911</v>
      </c>
    </row>
    <row r="1757">
      <c r="A1757" s="41" t="s">
        <v>81</v>
      </c>
      <c r="B1757" s="41" t="s">
        <v>3250</v>
      </c>
      <c r="C1757" s="41" t="s">
        <v>1826</v>
      </c>
      <c r="D1757" s="41" t="s">
        <v>3251</v>
      </c>
      <c r="E1757" s="42">
        <v>0.83269691</v>
      </c>
      <c r="F1757" s="30" t="s">
        <v>22</v>
      </c>
      <c r="G1757" s="44" t="s">
        <v>19</v>
      </c>
      <c r="H1757" s="37" t="s">
        <v>911</v>
      </c>
    </row>
    <row r="1758">
      <c r="A1758" s="41" t="s">
        <v>907</v>
      </c>
      <c r="B1758" s="41" t="s">
        <v>3368</v>
      </c>
      <c r="C1758" s="41" t="s">
        <v>909</v>
      </c>
      <c r="D1758" s="41" t="s">
        <v>3369</v>
      </c>
      <c r="E1758" s="42">
        <v>0.83258195</v>
      </c>
      <c r="F1758" s="30" t="s">
        <v>22</v>
      </c>
      <c r="G1758" s="44" t="s">
        <v>19</v>
      </c>
      <c r="H1758" s="37" t="s">
        <v>911</v>
      </c>
    </row>
    <row r="1759">
      <c r="A1759" s="41" t="s">
        <v>81</v>
      </c>
      <c r="B1759" s="41" t="s">
        <v>3633</v>
      </c>
      <c r="C1759" s="41" t="s">
        <v>1826</v>
      </c>
      <c r="D1759" s="41" t="s">
        <v>3634</v>
      </c>
      <c r="E1759" s="42">
        <v>0.83257584</v>
      </c>
      <c r="F1759" s="30" t="s">
        <v>22</v>
      </c>
      <c r="G1759" s="44" t="s">
        <v>19</v>
      </c>
      <c r="H1759" s="37" t="s">
        <v>911</v>
      </c>
    </row>
    <row r="1760">
      <c r="A1760" s="41" t="s">
        <v>81</v>
      </c>
      <c r="B1760" s="41" t="s">
        <v>2811</v>
      </c>
      <c r="C1760" s="41" t="s">
        <v>1826</v>
      </c>
      <c r="D1760" s="41" t="s">
        <v>2812</v>
      </c>
      <c r="E1760" s="42">
        <v>0.83255651</v>
      </c>
      <c r="F1760" s="30" t="s">
        <v>22</v>
      </c>
      <c r="G1760" s="44" t="s">
        <v>19</v>
      </c>
      <c r="H1760" s="37" t="s">
        <v>911</v>
      </c>
    </row>
    <row r="1761">
      <c r="A1761" s="41" t="s">
        <v>81</v>
      </c>
      <c r="B1761" s="41" t="s">
        <v>1464</v>
      </c>
      <c r="C1761" s="41" t="s">
        <v>1826</v>
      </c>
      <c r="D1761" s="41" t="s">
        <v>1465</v>
      </c>
      <c r="E1761" s="42">
        <v>0.83254486</v>
      </c>
      <c r="F1761" s="30" t="s">
        <v>22</v>
      </c>
      <c r="G1761" s="44" t="s">
        <v>19</v>
      </c>
      <c r="H1761" s="37" t="s">
        <v>911</v>
      </c>
    </row>
    <row r="1762">
      <c r="A1762" s="41" t="s">
        <v>907</v>
      </c>
      <c r="B1762" s="41" t="s">
        <v>3702</v>
      </c>
      <c r="C1762" s="41" t="s">
        <v>909</v>
      </c>
      <c r="D1762" s="41" t="s">
        <v>3703</v>
      </c>
      <c r="E1762" s="42">
        <v>0.83244252</v>
      </c>
      <c r="F1762" s="30" t="s">
        <v>22</v>
      </c>
      <c r="G1762" s="44" t="s">
        <v>19</v>
      </c>
      <c r="H1762" s="37" t="s">
        <v>911</v>
      </c>
    </row>
    <row r="1763">
      <c r="A1763" s="41" t="s">
        <v>907</v>
      </c>
      <c r="B1763" s="41" t="s">
        <v>3704</v>
      </c>
      <c r="C1763" s="41" t="s">
        <v>909</v>
      </c>
      <c r="D1763" s="41" t="s">
        <v>3705</v>
      </c>
      <c r="E1763" s="42">
        <v>0.83234831</v>
      </c>
      <c r="F1763" s="30" t="s">
        <v>22</v>
      </c>
      <c r="G1763" s="44" t="s">
        <v>19</v>
      </c>
      <c r="H1763" s="37" t="s">
        <v>911</v>
      </c>
    </row>
    <row r="1764">
      <c r="A1764" s="41" t="s">
        <v>81</v>
      </c>
      <c r="B1764" s="41" t="s">
        <v>2167</v>
      </c>
      <c r="C1764" s="41" t="s">
        <v>1826</v>
      </c>
      <c r="D1764" s="41" t="s">
        <v>2168</v>
      </c>
      <c r="E1764" s="42">
        <v>0.83223507</v>
      </c>
      <c r="F1764" s="30" t="s">
        <v>22</v>
      </c>
      <c r="G1764" s="44" t="s">
        <v>19</v>
      </c>
      <c r="H1764" s="37" t="s">
        <v>911</v>
      </c>
    </row>
    <row r="1765">
      <c r="A1765" s="41" t="s">
        <v>81</v>
      </c>
      <c r="B1765" s="41" t="s">
        <v>2641</v>
      </c>
      <c r="C1765" s="41" t="s">
        <v>1826</v>
      </c>
      <c r="D1765" s="41" t="s">
        <v>2642</v>
      </c>
      <c r="E1765" s="42">
        <v>0.83223289</v>
      </c>
      <c r="F1765" s="30" t="s">
        <v>22</v>
      </c>
      <c r="G1765" s="44" t="s">
        <v>19</v>
      </c>
      <c r="H1765" s="37" t="s">
        <v>911</v>
      </c>
    </row>
    <row r="1766">
      <c r="A1766" s="41" t="s">
        <v>81</v>
      </c>
      <c r="B1766" s="41" t="s">
        <v>1676</v>
      </c>
      <c r="C1766" s="41" t="s">
        <v>1826</v>
      </c>
      <c r="D1766" s="41" t="s">
        <v>1677</v>
      </c>
      <c r="E1766" s="42">
        <v>0.83222091</v>
      </c>
      <c r="F1766" s="30" t="s">
        <v>22</v>
      </c>
      <c r="G1766" s="44" t="s">
        <v>19</v>
      </c>
      <c r="H1766" s="37" t="s">
        <v>911</v>
      </c>
    </row>
    <row r="1767">
      <c r="A1767" s="41" t="s">
        <v>81</v>
      </c>
      <c r="B1767" s="41" t="s">
        <v>1803</v>
      </c>
      <c r="C1767" s="41" t="s">
        <v>1826</v>
      </c>
      <c r="D1767" s="41" t="s">
        <v>1804</v>
      </c>
      <c r="E1767" s="42">
        <v>0.83221067</v>
      </c>
      <c r="F1767" s="30" t="s">
        <v>22</v>
      </c>
      <c r="G1767" s="44" t="s">
        <v>19</v>
      </c>
      <c r="H1767" s="37" t="s">
        <v>911</v>
      </c>
    </row>
    <row r="1768">
      <c r="A1768" s="41" t="s">
        <v>907</v>
      </c>
      <c r="B1768" s="41" t="s">
        <v>3706</v>
      </c>
      <c r="C1768" s="41" t="s">
        <v>909</v>
      </c>
      <c r="D1768" s="41" t="s">
        <v>3707</v>
      </c>
      <c r="E1768" s="42">
        <v>0.83218934</v>
      </c>
      <c r="F1768" s="30" t="s">
        <v>22</v>
      </c>
      <c r="G1768" s="44" t="s">
        <v>19</v>
      </c>
      <c r="H1768" s="37" t="s">
        <v>911</v>
      </c>
    </row>
    <row r="1769">
      <c r="A1769" s="41" t="s">
        <v>81</v>
      </c>
      <c r="B1769" s="41" t="s">
        <v>1891</v>
      </c>
      <c r="C1769" s="41" t="s">
        <v>1826</v>
      </c>
      <c r="D1769" s="41" t="s">
        <v>1892</v>
      </c>
      <c r="E1769" s="42">
        <v>0.83206348</v>
      </c>
      <c r="F1769" s="30" t="s">
        <v>22</v>
      </c>
      <c r="G1769" s="44" t="s">
        <v>19</v>
      </c>
      <c r="H1769" s="37" t="s">
        <v>911</v>
      </c>
    </row>
    <row r="1770">
      <c r="A1770" s="41" t="s">
        <v>81</v>
      </c>
      <c r="B1770" s="41" t="s">
        <v>2869</v>
      </c>
      <c r="C1770" s="41" t="s">
        <v>1826</v>
      </c>
      <c r="D1770" s="41" t="s">
        <v>2870</v>
      </c>
      <c r="E1770" s="42">
        <v>0.83205302</v>
      </c>
      <c r="F1770" s="30" t="s">
        <v>22</v>
      </c>
      <c r="G1770" s="44" t="s">
        <v>19</v>
      </c>
      <c r="H1770" s="37" t="s">
        <v>911</v>
      </c>
    </row>
    <row r="1771">
      <c r="A1771" s="41" t="s">
        <v>81</v>
      </c>
      <c r="B1771" s="41" t="s">
        <v>3708</v>
      </c>
      <c r="C1771" s="41" t="s">
        <v>1826</v>
      </c>
      <c r="D1771" s="41" t="s">
        <v>3709</v>
      </c>
      <c r="E1771" s="42">
        <v>0.83204902</v>
      </c>
      <c r="F1771" s="30" t="s">
        <v>22</v>
      </c>
      <c r="G1771" s="44" t="s">
        <v>19</v>
      </c>
      <c r="H1771" s="37" t="s">
        <v>911</v>
      </c>
    </row>
    <row r="1772">
      <c r="A1772" s="41" t="s">
        <v>81</v>
      </c>
      <c r="B1772" s="41" t="s">
        <v>3710</v>
      </c>
      <c r="C1772" s="41" t="s">
        <v>1826</v>
      </c>
      <c r="D1772" s="41" t="s">
        <v>3711</v>
      </c>
      <c r="E1772" s="42">
        <v>0.83204488</v>
      </c>
      <c r="F1772" s="30" t="s">
        <v>22</v>
      </c>
      <c r="G1772" s="44" t="s">
        <v>19</v>
      </c>
      <c r="H1772" s="37" t="s">
        <v>911</v>
      </c>
    </row>
    <row r="1773">
      <c r="A1773" s="41" t="s">
        <v>81</v>
      </c>
      <c r="B1773" s="41" t="s">
        <v>2551</v>
      </c>
      <c r="C1773" s="41" t="s">
        <v>1826</v>
      </c>
      <c r="D1773" s="41" t="s">
        <v>2552</v>
      </c>
      <c r="E1773" s="42">
        <v>0.83200295</v>
      </c>
      <c r="F1773" s="30" t="s">
        <v>22</v>
      </c>
      <c r="G1773" s="44" t="s">
        <v>19</v>
      </c>
      <c r="H1773" s="37" t="s">
        <v>911</v>
      </c>
    </row>
    <row r="1774">
      <c r="A1774" s="41" t="s">
        <v>907</v>
      </c>
      <c r="B1774" s="41" t="s">
        <v>3712</v>
      </c>
      <c r="C1774" s="41" t="s">
        <v>909</v>
      </c>
      <c r="D1774" s="41" t="s">
        <v>3713</v>
      </c>
      <c r="E1774" s="42">
        <v>0.83199553</v>
      </c>
      <c r="F1774" s="30" t="s">
        <v>22</v>
      </c>
      <c r="G1774" s="44" t="s">
        <v>19</v>
      </c>
      <c r="H1774" s="37" t="s">
        <v>911</v>
      </c>
    </row>
    <row r="1775">
      <c r="A1775" s="41" t="s">
        <v>81</v>
      </c>
      <c r="B1775" s="41" t="s">
        <v>1885</v>
      </c>
      <c r="C1775" s="41" t="s">
        <v>1826</v>
      </c>
      <c r="D1775" s="41" t="s">
        <v>1886</v>
      </c>
      <c r="E1775" s="42">
        <v>0.83198915</v>
      </c>
      <c r="F1775" s="30" t="s">
        <v>22</v>
      </c>
      <c r="G1775" s="44" t="s">
        <v>19</v>
      </c>
      <c r="H1775" s="37" t="s">
        <v>911</v>
      </c>
    </row>
    <row r="1776">
      <c r="A1776" s="41" t="s">
        <v>81</v>
      </c>
      <c r="B1776" s="41" t="s">
        <v>3234</v>
      </c>
      <c r="C1776" s="41" t="s">
        <v>1826</v>
      </c>
      <c r="D1776" s="41" t="s">
        <v>3235</v>
      </c>
      <c r="E1776" s="42">
        <v>0.83197214</v>
      </c>
      <c r="F1776" s="30" t="s">
        <v>22</v>
      </c>
      <c r="G1776" s="44" t="s">
        <v>19</v>
      </c>
      <c r="H1776" s="37" t="s">
        <v>911</v>
      </c>
    </row>
    <row r="1777">
      <c r="A1777" s="41" t="s">
        <v>81</v>
      </c>
      <c r="B1777" s="41" t="s">
        <v>1559</v>
      </c>
      <c r="C1777" s="41" t="s">
        <v>1826</v>
      </c>
      <c r="D1777" s="41" t="s">
        <v>1560</v>
      </c>
      <c r="E1777" s="42">
        <v>0.83187718</v>
      </c>
      <c r="F1777" s="30" t="s">
        <v>22</v>
      </c>
      <c r="G1777" s="44" t="s">
        <v>19</v>
      </c>
      <c r="H1777" s="37" t="s">
        <v>911</v>
      </c>
    </row>
    <row r="1778">
      <c r="A1778" s="41" t="s">
        <v>907</v>
      </c>
      <c r="B1778" s="41" t="s">
        <v>3714</v>
      </c>
      <c r="C1778" s="41" t="s">
        <v>909</v>
      </c>
      <c r="D1778" s="41" t="s">
        <v>3715</v>
      </c>
      <c r="E1778" s="42">
        <v>0.83185398</v>
      </c>
      <c r="F1778" s="30" t="s">
        <v>22</v>
      </c>
      <c r="G1778" s="44" t="s">
        <v>19</v>
      </c>
      <c r="H1778" s="37" t="s">
        <v>911</v>
      </c>
    </row>
    <row r="1779">
      <c r="A1779" s="41" t="s">
        <v>81</v>
      </c>
      <c r="B1779" s="41" t="s">
        <v>2386</v>
      </c>
      <c r="C1779" s="41" t="s">
        <v>1826</v>
      </c>
      <c r="D1779" s="41" t="s">
        <v>2387</v>
      </c>
      <c r="E1779" s="42">
        <v>0.83174233</v>
      </c>
      <c r="F1779" s="30" t="s">
        <v>22</v>
      </c>
      <c r="G1779" s="44" t="s">
        <v>19</v>
      </c>
      <c r="H1779" s="37" t="s">
        <v>911</v>
      </c>
    </row>
    <row r="1780">
      <c r="A1780" s="41" t="s">
        <v>81</v>
      </c>
      <c r="B1780" s="41" t="s">
        <v>2935</v>
      </c>
      <c r="C1780" s="41" t="s">
        <v>1826</v>
      </c>
      <c r="D1780" s="41" t="s">
        <v>2936</v>
      </c>
      <c r="E1780" s="42">
        <v>0.83173819</v>
      </c>
      <c r="F1780" s="30" t="s">
        <v>22</v>
      </c>
      <c r="G1780" s="44" t="s">
        <v>19</v>
      </c>
      <c r="H1780" s="37" t="s">
        <v>911</v>
      </c>
    </row>
    <row r="1781">
      <c r="A1781" s="41" t="s">
        <v>81</v>
      </c>
      <c r="B1781" s="41" t="s">
        <v>3357</v>
      </c>
      <c r="C1781" s="41" t="s">
        <v>1826</v>
      </c>
      <c r="D1781" s="41" t="s">
        <v>3358</v>
      </c>
      <c r="E1781" s="42">
        <v>0.83165017</v>
      </c>
      <c r="F1781" s="30" t="s">
        <v>22</v>
      </c>
      <c r="G1781" s="44" t="s">
        <v>19</v>
      </c>
      <c r="H1781" s="37" t="s">
        <v>911</v>
      </c>
    </row>
    <row r="1782">
      <c r="A1782" s="41" t="s">
        <v>81</v>
      </c>
      <c r="B1782" s="41" t="s">
        <v>3316</v>
      </c>
      <c r="C1782" s="41" t="s">
        <v>1826</v>
      </c>
      <c r="D1782" s="41" t="s">
        <v>3317</v>
      </c>
      <c r="E1782" s="42">
        <v>0.8315511</v>
      </c>
      <c r="F1782" s="30" t="s">
        <v>22</v>
      </c>
      <c r="G1782" s="44" t="s">
        <v>19</v>
      </c>
      <c r="H1782" s="37" t="s">
        <v>911</v>
      </c>
    </row>
    <row r="1783">
      <c r="A1783" s="41" t="s">
        <v>907</v>
      </c>
      <c r="B1783" s="41" t="s">
        <v>3716</v>
      </c>
      <c r="C1783" s="41" t="s">
        <v>909</v>
      </c>
      <c r="D1783" s="41" t="s">
        <v>3717</v>
      </c>
      <c r="E1783" s="42">
        <v>0.83151776</v>
      </c>
      <c r="F1783" s="30" t="s">
        <v>22</v>
      </c>
      <c r="G1783" s="44" t="s">
        <v>19</v>
      </c>
      <c r="H1783" s="37" t="s">
        <v>911</v>
      </c>
    </row>
    <row r="1784">
      <c r="A1784" s="41" t="s">
        <v>81</v>
      </c>
      <c r="B1784" s="41" t="s">
        <v>3272</v>
      </c>
      <c r="C1784" s="41" t="s">
        <v>1826</v>
      </c>
      <c r="D1784" s="41" t="s">
        <v>3273</v>
      </c>
      <c r="E1784" s="42">
        <v>0.83146891</v>
      </c>
      <c r="F1784" s="30" t="s">
        <v>22</v>
      </c>
      <c r="G1784" s="44" t="s">
        <v>19</v>
      </c>
      <c r="H1784" s="37" t="s">
        <v>911</v>
      </c>
    </row>
    <row r="1785">
      <c r="A1785" s="41" t="s">
        <v>81</v>
      </c>
      <c r="B1785" s="41" t="s">
        <v>2160</v>
      </c>
      <c r="C1785" s="41" t="s">
        <v>1826</v>
      </c>
      <c r="D1785" s="41" t="s">
        <v>2161</v>
      </c>
      <c r="E1785" s="42">
        <v>0.83133837</v>
      </c>
      <c r="F1785" s="30" t="s">
        <v>22</v>
      </c>
      <c r="G1785" s="44" t="s">
        <v>19</v>
      </c>
      <c r="H1785" s="37" t="s">
        <v>911</v>
      </c>
    </row>
    <row r="1786">
      <c r="A1786" s="41" t="s">
        <v>907</v>
      </c>
      <c r="B1786" s="41" t="s">
        <v>3718</v>
      </c>
      <c r="C1786" s="41" t="s">
        <v>909</v>
      </c>
      <c r="D1786" s="41" t="s">
        <v>3719</v>
      </c>
      <c r="E1786" s="42">
        <v>0.83132713</v>
      </c>
      <c r="F1786" s="30" t="s">
        <v>22</v>
      </c>
      <c r="G1786" s="44" t="s">
        <v>19</v>
      </c>
      <c r="H1786" s="37" t="s">
        <v>911</v>
      </c>
    </row>
    <row r="1787">
      <c r="A1787" s="41" t="s">
        <v>81</v>
      </c>
      <c r="B1787" s="41" t="s">
        <v>2631</v>
      </c>
      <c r="C1787" s="41" t="s">
        <v>1826</v>
      </c>
      <c r="D1787" s="41" t="s">
        <v>2632</v>
      </c>
      <c r="E1787" s="42">
        <v>0.83089953</v>
      </c>
      <c r="F1787" s="30" t="s">
        <v>22</v>
      </c>
      <c r="G1787" s="44" t="s">
        <v>19</v>
      </c>
      <c r="H1787" s="37" t="s">
        <v>911</v>
      </c>
    </row>
    <row r="1788">
      <c r="A1788" s="41" t="s">
        <v>81</v>
      </c>
      <c r="B1788" s="41" t="s">
        <v>3143</v>
      </c>
      <c r="C1788" s="41" t="s">
        <v>1826</v>
      </c>
      <c r="D1788" s="41" t="s">
        <v>3144</v>
      </c>
      <c r="E1788" s="42">
        <v>0.83081348</v>
      </c>
      <c r="F1788" s="30" t="s">
        <v>22</v>
      </c>
      <c r="G1788" s="44" t="s">
        <v>19</v>
      </c>
      <c r="H1788" s="37" t="s">
        <v>911</v>
      </c>
    </row>
    <row r="1789">
      <c r="A1789" s="41" t="s">
        <v>81</v>
      </c>
      <c r="B1789" s="41" t="s">
        <v>1733</v>
      </c>
      <c r="C1789" s="41" t="s">
        <v>1826</v>
      </c>
      <c r="D1789" s="41" t="s">
        <v>1734</v>
      </c>
      <c r="E1789" s="42">
        <v>0.83080331</v>
      </c>
      <c r="F1789" s="30" t="s">
        <v>22</v>
      </c>
      <c r="G1789" s="44" t="s">
        <v>19</v>
      </c>
      <c r="H1789" s="37" t="s">
        <v>911</v>
      </c>
    </row>
    <row r="1790">
      <c r="A1790" s="41" t="s">
        <v>907</v>
      </c>
      <c r="B1790" s="41" t="s">
        <v>3710</v>
      </c>
      <c r="C1790" s="41" t="s">
        <v>909</v>
      </c>
      <c r="D1790" s="41" t="s">
        <v>3711</v>
      </c>
      <c r="E1790" s="42">
        <v>0.83076568</v>
      </c>
      <c r="F1790" s="30" t="s">
        <v>22</v>
      </c>
      <c r="G1790" s="44" t="s">
        <v>19</v>
      </c>
      <c r="H1790" s="37" t="s">
        <v>911</v>
      </c>
    </row>
    <row r="1791">
      <c r="A1791" s="41" t="s">
        <v>81</v>
      </c>
      <c r="B1791" s="41" t="s">
        <v>2489</v>
      </c>
      <c r="C1791" s="41" t="s">
        <v>1826</v>
      </c>
      <c r="D1791" s="41" t="s">
        <v>2490</v>
      </c>
      <c r="E1791" s="42">
        <v>0.83073114</v>
      </c>
      <c r="F1791" s="30" t="s">
        <v>22</v>
      </c>
      <c r="G1791" s="44" t="s">
        <v>19</v>
      </c>
      <c r="H1791" s="37" t="s">
        <v>911</v>
      </c>
    </row>
    <row r="1792">
      <c r="A1792" s="41" t="s">
        <v>907</v>
      </c>
      <c r="B1792" s="41" t="s">
        <v>3672</v>
      </c>
      <c r="C1792" s="41" t="s">
        <v>909</v>
      </c>
      <c r="D1792" s="41" t="s">
        <v>3673</v>
      </c>
      <c r="E1792" s="42">
        <v>0.83062485</v>
      </c>
      <c r="F1792" s="30" t="s">
        <v>22</v>
      </c>
      <c r="G1792" s="44" t="s">
        <v>19</v>
      </c>
      <c r="H1792" s="37" t="s">
        <v>911</v>
      </c>
    </row>
    <row r="1793">
      <c r="A1793" s="41" t="s">
        <v>81</v>
      </c>
      <c r="B1793" s="41" t="s">
        <v>2525</v>
      </c>
      <c r="C1793" s="41" t="s">
        <v>1826</v>
      </c>
      <c r="D1793" s="41" t="s">
        <v>2526</v>
      </c>
      <c r="E1793" s="42">
        <v>0.83057295</v>
      </c>
      <c r="F1793" s="30" t="s">
        <v>22</v>
      </c>
      <c r="G1793" s="44" t="s">
        <v>19</v>
      </c>
      <c r="H1793" s="37" t="s">
        <v>911</v>
      </c>
    </row>
    <row r="1794">
      <c r="A1794" s="41" t="s">
        <v>81</v>
      </c>
      <c r="B1794" s="41" t="s">
        <v>3318</v>
      </c>
      <c r="C1794" s="41" t="s">
        <v>1826</v>
      </c>
      <c r="D1794" s="41" t="s">
        <v>3319</v>
      </c>
      <c r="E1794" s="42">
        <v>0.83056381</v>
      </c>
      <c r="F1794" s="30" t="s">
        <v>22</v>
      </c>
      <c r="G1794" s="44" t="s">
        <v>19</v>
      </c>
      <c r="H1794" s="37" t="s">
        <v>911</v>
      </c>
    </row>
    <row r="1795">
      <c r="A1795" s="41" t="s">
        <v>81</v>
      </c>
      <c r="B1795" s="41" t="s">
        <v>3286</v>
      </c>
      <c r="C1795" s="41" t="s">
        <v>1826</v>
      </c>
      <c r="D1795" s="41" t="s">
        <v>3287</v>
      </c>
      <c r="E1795" s="42">
        <v>0.83049107</v>
      </c>
      <c r="F1795" s="30" t="s">
        <v>22</v>
      </c>
      <c r="G1795" s="44" t="s">
        <v>19</v>
      </c>
      <c r="H1795" s="37" t="s">
        <v>911</v>
      </c>
    </row>
    <row r="1796">
      <c r="A1796" s="41" t="s">
        <v>907</v>
      </c>
      <c r="B1796" s="41" t="s">
        <v>3720</v>
      </c>
      <c r="C1796" s="41" t="s">
        <v>909</v>
      </c>
      <c r="D1796" s="41" t="s">
        <v>3721</v>
      </c>
      <c r="E1796" s="42">
        <v>0.83046489</v>
      </c>
      <c r="F1796" s="30" t="s">
        <v>22</v>
      </c>
      <c r="G1796" s="44" t="s">
        <v>19</v>
      </c>
      <c r="H1796" s="37" t="s">
        <v>911</v>
      </c>
    </row>
    <row r="1797">
      <c r="A1797" s="41" t="s">
        <v>81</v>
      </c>
      <c r="B1797" s="41" t="s">
        <v>1899</v>
      </c>
      <c r="C1797" s="41" t="s">
        <v>1826</v>
      </c>
      <c r="D1797" s="41" t="s">
        <v>1900</v>
      </c>
      <c r="E1797" s="42">
        <v>0.83035444</v>
      </c>
      <c r="F1797" s="30" t="s">
        <v>22</v>
      </c>
      <c r="G1797" s="44" t="s">
        <v>19</v>
      </c>
      <c r="H1797" s="37" t="s">
        <v>911</v>
      </c>
    </row>
    <row r="1798">
      <c r="A1798" s="41" t="s">
        <v>81</v>
      </c>
      <c r="B1798" s="41" t="s">
        <v>1327</v>
      </c>
      <c r="C1798" s="41" t="s">
        <v>1826</v>
      </c>
      <c r="D1798" s="41" t="s">
        <v>1328</v>
      </c>
      <c r="E1798" s="42">
        <v>0.8301979</v>
      </c>
      <c r="F1798" s="30" t="s">
        <v>22</v>
      </c>
      <c r="G1798" s="44" t="s">
        <v>19</v>
      </c>
      <c r="H1798" s="37" t="s">
        <v>911</v>
      </c>
    </row>
    <row r="1799">
      <c r="A1799" s="41" t="s">
        <v>81</v>
      </c>
      <c r="B1799" s="41" t="s">
        <v>2883</v>
      </c>
      <c r="C1799" s="41" t="s">
        <v>1826</v>
      </c>
      <c r="D1799" s="41" t="s">
        <v>2884</v>
      </c>
      <c r="E1799" s="42">
        <v>0.83019273</v>
      </c>
      <c r="F1799" s="30" t="s">
        <v>22</v>
      </c>
      <c r="G1799" s="44" t="s">
        <v>19</v>
      </c>
      <c r="H1799" s="37" t="s">
        <v>911</v>
      </c>
    </row>
    <row r="1800">
      <c r="A1800" s="41" t="s">
        <v>81</v>
      </c>
      <c r="B1800" s="41" t="s">
        <v>2627</v>
      </c>
      <c r="C1800" s="41" t="s">
        <v>1826</v>
      </c>
      <c r="D1800" s="41" t="s">
        <v>2628</v>
      </c>
      <c r="E1800" s="42">
        <v>0.83019167</v>
      </c>
      <c r="F1800" s="30" t="s">
        <v>22</v>
      </c>
      <c r="G1800" s="44" t="s">
        <v>19</v>
      </c>
      <c r="H1800" s="37" t="s">
        <v>911</v>
      </c>
    </row>
    <row r="1801">
      <c r="A1801" s="41" t="s">
        <v>81</v>
      </c>
      <c r="B1801" s="41" t="s">
        <v>3007</v>
      </c>
      <c r="C1801" s="41" t="s">
        <v>1826</v>
      </c>
      <c r="D1801" s="41" t="s">
        <v>3008</v>
      </c>
      <c r="E1801" s="42">
        <v>0.83014193</v>
      </c>
      <c r="F1801" s="30" t="s">
        <v>22</v>
      </c>
      <c r="G1801" s="44" t="s">
        <v>19</v>
      </c>
      <c r="H1801" s="37" t="s">
        <v>911</v>
      </c>
    </row>
    <row r="1802">
      <c r="A1802" s="41" t="s">
        <v>81</v>
      </c>
      <c r="B1802" s="41" t="s">
        <v>2541</v>
      </c>
      <c r="C1802" s="41" t="s">
        <v>1826</v>
      </c>
      <c r="D1802" s="41" t="s">
        <v>2542</v>
      </c>
      <c r="E1802" s="42">
        <v>0.83009626</v>
      </c>
      <c r="F1802" s="30" t="s">
        <v>22</v>
      </c>
      <c r="G1802" s="44" t="s">
        <v>19</v>
      </c>
      <c r="H1802" s="37" t="s">
        <v>911</v>
      </c>
    </row>
    <row r="1803">
      <c r="A1803" s="41" t="s">
        <v>907</v>
      </c>
      <c r="B1803" s="41" t="s">
        <v>3722</v>
      </c>
      <c r="C1803" s="41" t="s">
        <v>909</v>
      </c>
      <c r="D1803" s="41" t="s">
        <v>3723</v>
      </c>
      <c r="E1803" s="42">
        <v>0.83006756</v>
      </c>
      <c r="F1803" s="30" t="s">
        <v>22</v>
      </c>
      <c r="G1803" s="44" t="s">
        <v>19</v>
      </c>
      <c r="H1803" s="37" t="s">
        <v>911</v>
      </c>
    </row>
    <row r="1804">
      <c r="A1804" s="41" t="s">
        <v>81</v>
      </c>
      <c r="B1804" s="41" t="s">
        <v>2527</v>
      </c>
      <c r="C1804" s="41" t="s">
        <v>1826</v>
      </c>
      <c r="D1804" s="41" t="s">
        <v>2528</v>
      </c>
      <c r="E1804" s="42">
        <v>0.82991265</v>
      </c>
      <c r="F1804" s="30" t="s">
        <v>22</v>
      </c>
      <c r="G1804" s="44" t="s">
        <v>19</v>
      </c>
      <c r="H1804" s="37" t="s">
        <v>911</v>
      </c>
    </row>
    <row r="1805">
      <c r="A1805" s="41" t="s">
        <v>907</v>
      </c>
      <c r="B1805" s="41" t="s">
        <v>3724</v>
      </c>
      <c r="C1805" s="41" t="s">
        <v>909</v>
      </c>
      <c r="D1805" s="41" t="s">
        <v>3725</v>
      </c>
      <c r="E1805" s="42">
        <v>0.82972895</v>
      </c>
      <c r="F1805" s="30" t="s">
        <v>22</v>
      </c>
      <c r="G1805" s="44" t="s">
        <v>19</v>
      </c>
      <c r="H1805" s="37" t="s">
        <v>911</v>
      </c>
    </row>
    <row r="1806">
      <c r="A1806" s="41" t="s">
        <v>81</v>
      </c>
      <c r="B1806" s="41" t="s">
        <v>3726</v>
      </c>
      <c r="C1806" s="41" t="s">
        <v>1826</v>
      </c>
      <c r="D1806" s="41" t="s">
        <v>3727</v>
      </c>
      <c r="E1806" s="42">
        <v>0.82956291</v>
      </c>
      <c r="F1806" s="30" t="s">
        <v>22</v>
      </c>
      <c r="G1806" s="44" t="s">
        <v>19</v>
      </c>
      <c r="H1806" s="37" t="s">
        <v>911</v>
      </c>
    </row>
    <row r="1807">
      <c r="A1807" s="41" t="s">
        <v>81</v>
      </c>
      <c r="B1807" s="41" t="s">
        <v>3728</v>
      </c>
      <c r="C1807" s="41" t="s">
        <v>1826</v>
      </c>
      <c r="D1807" s="41" t="s">
        <v>3729</v>
      </c>
      <c r="E1807" s="42">
        <v>0.82948273</v>
      </c>
      <c r="F1807" s="30" t="s">
        <v>22</v>
      </c>
      <c r="G1807" s="44" t="s">
        <v>19</v>
      </c>
      <c r="H1807" s="37" t="s">
        <v>911</v>
      </c>
    </row>
    <row r="1808">
      <c r="A1808" s="41" t="s">
        <v>81</v>
      </c>
      <c r="B1808" s="41" t="s">
        <v>3730</v>
      </c>
      <c r="C1808" s="41" t="s">
        <v>1826</v>
      </c>
      <c r="D1808" s="41" t="s">
        <v>3731</v>
      </c>
      <c r="E1808" s="42">
        <v>0.82947604</v>
      </c>
      <c r="F1808" s="30" t="s">
        <v>22</v>
      </c>
      <c r="G1808" s="44" t="s">
        <v>19</v>
      </c>
      <c r="H1808" s="37" t="s">
        <v>911</v>
      </c>
    </row>
    <row r="1809">
      <c r="A1809" s="41" t="s">
        <v>81</v>
      </c>
      <c r="B1809" s="41" t="s">
        <v>2964</v>
      </c>
      <c r="C1809" s="41" t="s">
        <v>1826</v>
      </c>
      <c r="D1809" s="41" t="s">
        <v>2965</v>
      </c>
      <c r="E1809" s="42">
        <v>0.82945713</v>
      </c>
      <c r="F1809" s="30" t="s">
        <v>22</v>
      </c>
      <c r="G1809" s="44" t="s">
        <v>19</v>
      </c>
      <c r="H1809" s="37" t="s">
        <v>911</v>
      </c>
    </row>
    <row r="1810">
      <c r="A1810" s="41" t="s">
        <v>81</v>
      </c>
      <c r="B1810" s="41" t="s">
        <v>3732</v>
      </c>
      <c r="C1810" s="41" t="s">
        <v>1826</v>
      </c>
      <c r="D1810" s="41" t="s">
        <v>3733</v>
      </c>
      <c r="E1810" s="42">
        <v>0.82944527</v>
      </c>
      <c r="F1810" s="30" t="s">
        <v>22</v>
      </c>
      <c r="G1810" s="44" t="s">
        <v>19</v>
      </c>
      <c r="H1810" s="37" t="s">
        <v>911</v>
      </c>
    </row>
    <row r="1811">
      <c r="A1811" s="41" t="s">
        <v>81</v>
      </c>
      <c r="B1811" s="41" t="s">
        <v>1611</v>
      </c>
      <c r="C1811" s="41" t="s">
        <v>1826</v>
      </c>
      <c r="D1811" s="41" t="s">
        <v>1612</v>
      </c>
      <c r="E1811" s="42">
        <v>0.82937189</v>
      </c>
      <c r="F1811" s="30" t="s">
        <v>22</v>
      </c>
      <c r="G1811" s="44" t="s">
        <v>19</v>
      </c>
      <c r="H1811" s="37" t="s">
        <v>911</v>
      </c>
    </row>
    <row r="1812">
      <c r="A1812" s="41" t="s">
        <v>81</v>
      </c>
      <c r="B1812" s="41" t="s">
        <v>1415</v>
      </c>
      <c r="C1812" s="41" t="s">
        <v>1826</v>
      </c>
      <c r="D1812" s="41" t="s">
        <v>1416</v>
      </c>
      <c r="E1812" s="42">
        <v>0.82928433</v>
      </c>
      <c r="F1812" s="30" t="s">
        <v>22</v>
      </c>
      <c r="G1812" s="44" t="s">
        <v>19</v>
      </c>
      <c r="H1812" s="37" t="s">
        <v>911</v>
      </c>
    </row>
    <row r="1813">
      <c r="A1813" s="41" t="s">
        <v>81</v>
      </c>
      <c r="B1813" s="41" t="s">
        <v>2637</v>
      </c>
      <c r="C1813" s="41" t="s">
        <v>1826</v>
      </c>
      <c r="D1813" s="41" t="s">
        <v>2638</v>
      </c>
      <c r="E1813" s="42">
        <v>0.82924521</v>
      </c>
      <c r="F1813" s="30" t="s">
        <v>22</v>
      </c>
      <c r="G1813" s="44" t="s">
        <v>19</v>
      </c>
      <c r="H1813" s="37" t="s">
        <v>911</v>
      </c>
    </row>
    <row r="1814">
      <c r="A1814" s="41" t="s">
        <v>907</v>
      </c>
      <c r="B1814" s="41" t="s">
        <v>3734</v>
      </c>
      <c r="C1814" s="41" t="s">
        <v>909</v>
      </c>
      <c r="D1814" s="41" t="s">
        <v>3735</v>
      </c>
      <c r="E1814" s="42">
        <v>0.8292347</v>
      </c>
      <c r="F1814" s="30" t="s">
        <v>22</v>
      </c>
      <c r="G1814" s="44" t="s">
        <v>19</v>
      </c>
      <c r="H1814" s="37" t="s">
        <v>911</v>
      </c>
    </row>
    <row r="1815">
      <c r="A1815" s="41" t="s">
        <v>81</v>
      </c>
      <c r="B1815" s="41" t="s">
        <v>2408</v>
      </c>
      <c r="C1815" s="41" t="s">
        <v>1826</v>
      </c>
      <c r="D1815" s="41" t="s">
        <v>2409</v>
      </c>
      <c r="E1815" s="42">
        <v>0.82914262</v>
      </c>
      <c r="F1815" s="30" t="s">
        <v>22</v>
      </c>
      <c r="G1815" s="44" t="s">
        <v>19</v>
      </c>
      <c r="H1815" s="37" t="s">
        <v>911</v>
      </c>
    </row>
    <row r="1816">
      <c r="A1816" s="41" t="s">
        <v>81</v>
      </c>
      <c r="B1816" s="41" t="s">
        <v>3496</v>
      </c>
      <c r="C1816" s="41" t="s">
        <v>1826</v>
      </c>
      <c r="D1816" s="41" t="s">
        <v>3497</v>
      </c>
      <c r="E1816" s="42">
        <v>0.82912775</v>
      </c>
      <c r="F1816" s="30" t="s">
        <v>22</v>
      </c>
      <c r="G1816" s="44" t="s">
        <v>19</v>
      </c>
      <c r="H1816" s="37" t="s">
        <v>911</v>
      </c>
    </row>
    <row r="1817">
      <c r="A1817" s="41" t="s">
        <v>907</v>
      </c>
      <c r="B1817" s="41" t="s">
        <v>3736</v>
      </c>
      <c r="C1817" s="41" t="s">
        <v>909</v>
      </c>
      <c r="D1817" s="41" t="s">
        <v>3737</v>
      </c>
      <c r="E1817" s="42">
        <v>0.82910192</v>
      </c>
      <c r="F1817" s="30" t="s">
        <v>22</v>
      </c>
      <c r="G1817" s="44" t="s">
        <v>19</v>
      </c>
      <c r="H1817" s="37" t="s">
        <v>911</v>
      </c>
    </row>
    <row r="1818">
      <c r="A1818" s="41" t="s">
        <v>81</v>
      </c>
      <c r="B1818" s="41" t="s">
        <v>1543</v>
      </c>
      <c r="C1818" s="41" t="s">
        <v>1826</v>
      </c>
      <c r="D1818" s="41" t="s">
        <v>1544</v>
      </c>
      <c r="E1818" s="42">
        <v>0.82904786</v>
      </c>
      <c r="F1818" s="30" t="s">
        <v>22</v>
      </c>
      <c r="G1818" s="44" t="s">
        <v>19</v>
      </c>
      <c r="H1818" s="37" t="s">
        <v>911</v>
      </c>
    </row>
    <row r="1819">
      <c r="A1819" s="41" t="s">
        <v>81</v>
      </c>
      <c r="B1819" s="41" t="s">
        <v>3063</v>
      </c>
      <c r="C1819" s="41" t="s">
        <v>1826</v>
      </c>
      <c r="D1819" s="41" t="s">
        <v>3064</v>
      </c>
      <c r="E1819" s="42">
        <v>0.82904538</v>
      </c>
      <c r="F1819" s="30" t="s">
        <v>22</v>
      </c>
      <c r="G1819" s="44" t="s">
        <v>19</v>
      </c>
      <c r="H1819" s="37" t="s">
        <v>911</v>
      </c>
    </row>
    <row r="1820">
      <c r="A1820" s="41" t="s">
        <v>81</v>
      </c>
      <c r="B1820" s="41" t="s">
        <v>3738</v>
      </c>
      <c r="C1820" s="41" t="s">
        <v>1826</v>
      </c>
      <c r="D1820" s="41" t="s">
        <v>3739</v>
      </c>
      <c r="E1820" s="42">
        <v>0.82903415</v>
      </c>
      <c r="F1820" s="30" t="s">
        <v>22</v>
      </c>
      <c r="G1820" s="44" t="s">
        <v>19</v>
      </c>
      <c r="H1820" s="37" t="s">
        <v>911</v>
      </c>
    </row>
    <row r="1821">
      <c r="A1821" s="41" t="s">
        <v>81</v>
      </c>
      <c r="B1821" s="41" t="s">
        <v>3740</v>
      </c>
      <c r="C1821" s="41" t="s">
        <v>1826</v>
      </c>
      <c r="D1821" s="41" t="s">
        <v>3741</v>
      </c>
      <c r="E1821" s="42">
        <v>0.82895958</v>
      </c>
      <c r="F1821" s="30" t="s">
        <v>22</v>
      </c>
      <c r="G1821" s="44" t="s">
        <v>19</v>
      </c>
      <c r="H1821" s="37" t="s">
        <v>911</v>
      </c>
    </row>
    <row r="1822">
      <c r="A1822" s="41" t="s">
        <v>81</v>
      </c>
      <c r="B1822" s="41" t="s">
        <v>1218</v>
      </c>
      <c r="C1822" s="41" t="s">
        <v>1826</v>
      </c>
      <c r="D1822" s="41" t="s">
        <v>1219</v>
      </c>
      <c r="E1822" s="42">
        <v>0.82891286</v>
      </c>
      <c r="F1822" s="30" t="s">
        <v>22</v>
      </c>
      <c r="G1822" s="44" t="s">
        <v>19</v>
      </c>
      <c r="H1822" s="37" t="s">
        <v>911</v>
      </c>
    </row>
    <row r="1823">
      <c r="A1823" s="41" t="s">
        <v>81</v>
      </c>
      <c r="B1823" s="41" t="s">
        <v>3742</v>
      </c>
      <c r="C1823" s="41" t="s">
        <v>1826</v>
      </c>
      <c r="D1823" s="41" t="s">
        <v>3743</v>
      </c>
      <c r="E1823" s="42">
        <v>0.82889754</v>
      </c>
      <c r="F1823" s="30" t="s">
        <v>22</v>
      </c>
      <c r="G1823" s="44" t="s">
        <v>19</v>
      </c>
      <c r="H1823" s="37" t="s">
        <v>911</v>
      </c>
    </row>
    <row r="1824">
      <c r="A1824" s="41" t="s">
        <v>81</v>
      </c>
      <c r="B1824" s="41" t="s">
        <v>2318</v>
      </c>
      <c r="C1824" s="41" t="s">
        <v>1826</v>
      </c>
      <c r="D1824" s="41" t="s">
        <v>2319</v>
      </c>
      <c r="E1824" s="42">
        <v>0.8287559</v>
      </c>
      <c r="F1824" s="30" t="s">
        <v>22</v>
      </c>
      <c r="G1824" s="44" t="s">
        <v>19</v>
      </c>
      <c r="H1824" s="37" t="s">
        <v>911</v>
      </c>
    </row>
    <row r="1825">
      <c r="A1825" s="41" t="s">
        <v>907</v>
      </c>
      <c r="B1825" s="41" t="s">
        <v>3744</v>
      </c>
      <c r="C1825" s="41" t="s">
        <v>909</v>
      </c>
      <c r="D1825" s="41" t="s">
        <v>3745</v>
      </c>
      <c r="E1825" s="42">
        <v>0.82875227</v>
      </c>
      <c r="F1825" s="30" t="s">
        <v>22</v>
      </c>
      <c r="G1825" s="44" t="s">
        <v>19</v>
      </c>
      <c r="H1825" s="37" t="s">
        <v>911</v>
      </c>
    </row>
    <row r="1826">
      <c r="A1826" s="41" t="s">
        <v>81</v>
      </c>
      <c r="B1826" s="41" t="s">
        <v>1355</v>
      </c>
      <c r="C1826" s="41" t="s">
        <v>1826</v>
      </c>
      <c r="D1826" s="41" t="s">
        <v>1356</v>
      </c>
      <c r="E1826" s="42">
        <v>0.82870675</v>
      </c>
      <c r="F1826" s="30" t="s">
        <v>22</v>
      </c>
      <c r="G1826" s="44" t="s">
        <v>19</v>
      </c>
      <c r="H1826" s="37" t="s">
        <v>911</v>
      </c>
    </row>
    <row r="1827">
      <c r="A1827" s="41" t="s">
        <v>907</v>
      </c>
      <c r="B1827" s="41" t="s">
        <v>3740</v>
      </c>
      <c r="C1827" s="41" t="s">
        <v>909</v>
      </c>
      <c r="D1827" s="41" t="s">
        <v>3741</v>
      </c>
      <c r="E1827" s="42">
        <v>0.82869641</v>
      </c>
      <c r="F1827" s="30" t="s">
        <v>22</v>
      </c>
      <c r="G1827" s="44" t="s">
        <v>19</v>
      </c>
      <c r="H1827" s="37" t="s">
        <v>911</v>
      </c>
    </row>
    <row r="1828">
      <c r="A1828" s="41" t="s">
        <v>81</v>
      </c>
      <c r="B1828" s="41" t="s">
        <v>3393</v>
      </c>
      <c r="C1828" s="41" t="s">
        <v>1826</v>
      </c>
      <c r="D1828" s="41" t="s">
        <v>3394</v>
      </c>
      <c r="E1828" s="42">
        <v>0.82867949</v>
      </c>
      <c r="F1828" s="30" t="s">
        <v>22</v>
      </c>
      <c r="G1828" s="44" t="s">
        <v>19</v>
      </c>
      <c r="H1828" s="37" t="s">
        <v>911</v>
      </c>
    </row>
    <row r="1829">
      <c r="A1829" s="41" t="s">
        <v>81</v>
      </c>
      <c r="B1829" s="41" t="s">
        <v>2327</v>
      </c>
      <c r="C1829" s="41" t="s">
        <v>1826</v>
      </c>
      <c r="D1829" s="41" t="s">
        <v>2328</v>
      </c>
      <c r="E1829" s="42">
        <v>0.82867604</v>
      </c>
      <c r="F1829" s="30" t="s">
        <v>22</v>
      </c>
      <c r="G1829" s="44" t="s">
        <v>19</v>
      </c>
      <c r="H1829" s="37" t="s">
        <v>911</v>
      </c>
    </row>
    <row r="1830">
      <c r="A1830" s="41" t="s">
        <v>907</v>
      </c>
      <c r="B1830" s="41" t="s">
        <v>3594</v>
      </c>
      <c r="C1830" s="41" t="s">
        <v>909</v>
      </c>
      <c r="D1830" s="41" t="s">
        <v>3595</v>
      </c>
      <c r="E1830" s="42">
        <v>0.82863376</v>
      </c>
      <c r="F1830" s="30" t="s">
        <v>22</v>
      </c>
      <c r="G1830" s="44" t="s">
        <v>19</v>
      </c>
      <c r="H1830" s="37" t="s">
        <v>911</v>
      </c>
    </row>
    <row r="1831">
      <c r="A1831" s="41" t="s">
        <v>81</v>
      </c>
      <c r="B1831" s="41" t="s">
        <v>3683</v>
      </c>
      <c r="C1831" s="41" t="s">
        <v>1826</v>
      </c>
      <c r="D1831" s="41" t="s">
        <v>3684</v>
      </c>
      <c r="E1831" s="42">
        <v>0.82857747</v>
      </c>
      <c r="F1831" s="30" t="s">
        <v>22</v>
      </c>
      <c r="G1831" s="44" t="s">
        <v>19</v>
      </c>
      <c r="H1831" s="37" t="s">
        <v>911</v>
      </c>
    </row>
    <row r="1832">
      <c r="A1832" s="41" t="s">
        <v>81</v>
      </c>
      <c r="B1832" s="41" t="s">
        <v>1472</v>
      </c>
      <c r="C1832" s="41" t="s">
        <v>1826</v>
      </c>
      <c r="D1832" s="41" t="s">
        <v>1473</v>
      </c>
      <c r="E1832" s="42">
        <v>0.82855021</v>
      </c>
      <c r="F1832" s="30" t="s">
        <v>22</v>
      </c>
      <c r="G1832" s="44" t="s">
        <v>19</v>
      </c>
      <c r="H1832" s="37" t="s">
        <v>911</v>
      </c>
    </row>
    <row r="1833">
      <c r="A1833" s="41" t="s">
        <v>81</v>
      </c>
      <c r="B1833" s="41" t="s">
        <v>3626</v>
      </c>
      <c r="C1833" s="41" t="s">
        <v>1826</v>
      </c>
      <c r="D1833" s="41" t="s">
        <v>3627</v>
      </c>
      <c r="E1833" s="42">
        <v>0.82855002</v>
      </c>
      <c r="F1833" s="30" t="s">
        <v>22</v>
      </c>
      <c r="G1833" s="44" t="s">
        <v>19</v>
      </c>
      <c r="H1833" s="37" t="s">
        <v>911</v>
      </c>
    </row>
    <row r="1834">
      <c r="A1834" s="41" t="s">
        <v>81</v>
      </c>
      <c r="B1834" s="41" t="s">
        <v>3065</v>
      </c>
      <c r="C1834" s="41" t="s">
        <v>1826</v>
      </c>
      <c r="D1834" s="41" t="s">
        <v>3066</v>
      </c>
      <c r="E1834" s="42">
        <v>0.82854715</v>
      </c>
      <c r="F1834" s="30" t="s">
        <v>22</v>
      </c>
      <c r="G1834" s="44" t="s">
        <v>19</v>
      </c>
      <c r="H1834" s="37" t="s">
        <v>911</v>
      </c>
    </row>
    <row r="1835">
      <c r="A1835" s="41" t="s">
        <v>907</v>
      </c>
      <c r="B1835" s="41" t="s">
        <v>3746</v>
      </c>
      <c r="C1835" s="41" t="s">
        <v>909</v>
      </c>
      <c r="D1835" s="41" t="s">
        <v>3747</v>
      </c>
      <c r="E1835" s="42">
        <v>0.8284979</v>
      </c>
      <c r="F1835" s="30" t="s">
        <v>22</v>
      </c>
      <c r="G1835" s="44" t="s">
        <v>19</v>
      </c>
      <c r="H1835" s="37" t="s">
        <v>911</v>
      </c>
    </row>
    <row r="1836">
      <c r="A1836" s="41" t="s">
        <v>81</v>
      </c>
      <c r="B1836" s="41" t="s">
        <v>3288</v>
      </c>
      <c r="C1836" s="41" t="s">
        <v>1826</v>
      </c>
      <c r="D1836" s="41" t="s">
        <v>3289</v>
      </c>
      <c r="E1836" s="42">
        <v>0.82843468</v>
      </c>
      <c r="F1836" s="30" t="s">
        <v>22</v>
      </c>
      <c r="G1836" s="44" t="s">
        <v>19</v>
      </c>
      <c r="H1836" s="37" t="s">
        <v>911</v>
      </c>
    </row>
    <row r="1837">
      <c r="A1837" s="41" t="s">
        <v>907</v>
      </c>
      <c r="B1837" s="41" t="s">
        <v>3748</v>
      </c>
      <c r="C1837" s="41" t="s">
        <v>909</v>
      </c>
      <c r="D1837" s="41" t="s">
        <v>3749</v>
      </c>
      <c r="E1837" s="42">
        <v>0.82842485</v>
      </c>
      <c r="F1837" s="30" t="s">
        <v>22</v>
      </c>
      <c r="G1837" s="44" t="s">
        <v>19</v>
      </c>
      <c r="H1837" s="37" t="s">
        <v>911</v>
      </c>
    </row>
    <row r="1838">
      <c r="A1838" s="41" t="s">
        <v>81</v>
      </c>
      <c r="B1838" s="41" t="s">
        <v>2496</v>
      </c>
      <c r="C1838" s="41" t="s">
        <v>1826</v>
      </c>
      <c r="D1838" s="41" t="s">
        <v>2497</v>
      </c>
      <c r="E1838" s="42">
        <v>0.82841914</v>
      </c>
      <c r="F1838" s="30" t="s">
        <v>22</v>
      </c>
      <c r="G1838" s="44" t="s">
        <v>19</v>
      </c>
      <c r="H1838" s="37" t="s">
        <v>911</v>
      </c>
    </row>
    <row r="1839">
      <c r="A1839" s="41" t="s">
        <v>81</v>
      </c>
      <c r="B1839" s="41" t="s">
        <v>2361</v>
      </c>
      <c r="C1839" s="41" t="s">
        <v>1826</v>
      </c>
      <c r="D1839" s="41" t="s">
        <v>2362</v>
      </c>
      <c r="E1839" s="42">
        <v>0.82836307</v>
      </c>
      <c r="F1839" s="30" t="s">
        <v>22</v>
      </c>
      <c r="G1839" s="44" t="s">
        <v>19</v>
      </c>
      <c r="H1839" s="37" t="s">
        <v>911</v>
      </c>
    </row>
    <row r="1840">
      <c r="A1840" s="41" t="s">
        <v>907</v>
      </c>
      <c r="B1840" s="41" t="s">
        <v>3750</v>
      </c>
      <c r="C1840" s="41" t="s">
        <v>909</v>
      </c>
      <c r="D1840" s="41" t="s">
        <v>3751</v>
      </c>
      <c r="E1840" s="42">
        <v>0.82831986</v>
      </c>
      <c r="F1840" s="30" t="s">
        <v>22</v>
      </c>
      <c r="G1840" s="44" t="s">
        <v>19</v>
      </c>
      <c r="H1840" s="37" t="s">
        <v>911</v>
      </c>
    </row>
    <row r="1841">
      <c r="A1841" s="41" t="s">
        <v>81</v>
      </c>
      <c r="B1841" s="41" t="s">
        <v>3230</v>
      </c>
      <c r="C1841" s="41" t="s">
        <v>1826</v>
      </c>
      <c r="D1841" s="41" t="s">
        <v>3231</v>
      </c>
      <c r="E1841" s="42">
        <v>0.82819653</v>
      </c>
      <c r="F1841" s="30" t="s">
        <v>22</v>
      </c>
      <c r="G1841" s="44" t="s">
        <v>19</v>
      </c>
      <c r="H1841" s="37" t="s">
        <v>911</v>
      </c>
    </row>
    <row r="1842">
      <c r="A1842" s="41" t="s">
        <v>81</v>
      </c>
      <c r="B1842" s="41" t="s">
        <v>2577</v>
      </c>
      <c r="C1842" s="41" t="s">
        <v>1826</v>
      </c>
      <c r="D1842" s="41" t="s">
        <v>2578</v>
      </c>
      <c r="E1842" s="42">
        <v>0.82817389</v>
      </c>
      <c r="F1842" s="30" t="s">
        <v>22</v>
      </c>
      <c r="G1842" s="44" t="s">
        <v>19</v>
      </c>
      <c r="H1842" s="37" t="s">
        <v>911</v>
      </c>
    </row>
    <row r="1843">
      <c r="A1843" s="41" t="s">
        <v>907</v>
      </c>
      <c r="B1843" s="41" t="s">
        <v>3661</v>
      </c>
      <c r="C1843" s="41" t="s">
        <v>909</v>
      </c>
      <c r="D1843" s="41" t="s">
        <v>3662</v>
      </c>
      <c r="E1843" s="42">
        <v>0.82814494</v>
      </c>
      <c r="F1843" s="30" t="s">
        <v>22</v>
      </c>
      <c r="G1843" s="44" t="s">
        <v>19</v>
      </c>
      <c r="H1843" s="37" t="s">
        <v>911</v>
      </c>
    </row>
    <row r="1844">
      <c r="A1844" s="41" t="s">
        <v>81</v>
      </c>
      <c r="B1844" s="41" t="s">
        <v>3448</v>
      </c>
      <c r="C1844" s="41" t="s">
        <v>1826</v>
      </c>
      <c r="D1844" s="41" t="s">
        <v>3449</v>
      </c>
      <c r="E1844" s="42">
        <v>0.8281191</v>
      </c>
      <c r="F1844" s="30" t="s">
        <v>22</v>
      </c>
      <c r="G1844" s="44" t="s">
        <v>19</v>
      </c>
      <c r="H1844" s="37" t="s">
        <v>911</v>
      </c>
    </row>
    <row r="1845">
      <c r="A1845" s="41" t="s">
        <v>81</v>
      </c>
      <c r="B1845" s="41" t="s">
        <v>2329</v>
      </c>
      <c r="C1845" s="41" t="s">
        <v>1826</v>
      </c>
      <c r="D1845" s="41" t="s">
        <v>2330</v>
      </c>
      <c r="E1845" s="42">
        <v>0.82807437</v>
      </c>
      <c r="F1845" s="30" t="s">
        <v>22</v>
      </c>
      <c r="G1845" s="44" t="s">
        <v>19</v>
      </c>
      <c r="H1845" s="37" t="s">
        <v>911</v>
      </c>
    </row>
    <row r="1846">
      <c r="A1846" s="41" t="s">
        <v>81</v>
      </c>
      <c r="B1846" s="41" t="s">
        <v>2104</v>
      </c>
      <c r="C1846" s="41" t="s">
        <v>1826</v>
      </c>
      <c r="D1846" s="41" t="s">
        <v>2105</v>
      </c>
      <c r="E1846" s="42">
        <v>0.82804378</v>
      </c>
      <c r="F1846" s="30" t="s">
        <v>22</v>
      </c>
      <c r="G1846" s="44" t="s">
        <v>19</v>
      </c>
      <c r="H1846" s="37" t="s">
        <v>911</v>
      </c>
    </row>
    <row r="1847">
      <c r="A1847" s="41" t="s">
        <v>907</v>
      </c>
      <c r="B1847" s="41" t="s">
        <v>3532</v>
      </c>
      <c r="C1847" s="41" t="s">
        <v>909</v>
      </c>
      <c r="D1847" s="41" t="s">
        <v>3533</v>
      </c>
      <c r="E1847" s="42">
        <v>0.82802938</v>
      </c>
      <c r="F1847" s="30" t="s">
        <v>22</v>
      </c>
      <c r="G1847" s="44" t="s">
        <v>19</v>
      </c>
      <c r="H1847" s="37" t="s">
        <v>911</v>
      </c>
    </row>
    <row r="1848">
      <c r="A1848" s="41" t="s">
        <v>81</v>
      </c>
      <c r="B1848" s="41" t="s">
        <v>2404</v>
      </c>
      <c r="C1848" s="41" t="s">
        <v>1826</v>
      </c>
      <c r="D1848" s="41" t="s">
        <v>2405</v>
      </c>
      <c r="E1848" s="42">
        <v>0.8279813</v>
      </c>
      <c r="F1848" s="30" t="s">
        <v>22</v>
      </c>
      <c r="G1848" s="44" t="s">
        <v>19</v>
      </c>
      <c r="H1848" s="37" t="s">
        <v>911</v>
      </c>
    </row>
    <row r="1849">
      <c r="A1849" s="41" t="s">
        <v>81</v>
      </c>
      <c r="B1849" s="41" t="s">
        <v>674</v>
      </c>
      <c r="C1849" s="41" t="s">
        <v>1826</v>
      </c>
      <c r="D1849" s="41" t="s">
        <v>3678</v>
      </c>
      <c r="E1849" s="42">
        <v>0.82797446</v>
      </c>
      <c r="F1849" s="30" t="s">
        <v>22</v>
      </c>
      <c r="G1849" s="44" t="s">
        <v>19</v>
      </c>
      <c r="H1849" s="37" t="s">
        <v>911</v>
      </c>
    </row>
    <row r="1850">
      <c r="A1850" s="41" t="s">
        <v>81</v>
      </c>
      <c r="B1850" s="41" t="s">
        <v>2450</v>
      </c>
      <c r="C1850" s="41" t="s">
        <v>1826</v>
      </c>
      <c r="D1850" s="41" t="s">
        <v>2451</v>
      </c>
      <c r="E1850" s="42">
        <v>0.82793389</v>
      </c>
      <c r="F1850" s="30" t="s">
        <v>22</v>
      </c>
      <c r="G1850" s="44" t="s">
        <v>19</v>
      </c>
      <c r="H1850" s="37" t="s">
        <v>911</v>
      </c>
    </row>
    <row r="1851">
      <c r="A1851" s="41" t="s">
        <v>81</v>
      </c>
      <c r="B1851" s="41" t="s">
        <v>1813</v>
      </c>
      <c r="C1851" s="41" t="s">
        <v>1826</v>
      </c>
      <c r="D1851" s="41" t="s">
        <v>1814</v>
      </c>
      <c r="E1851" s="42">
        <v>0.82791608</v>
      </c>
      <c r="F1851" s="30" t="s">
        <v>22</v>
      </c>
      <c r="G1851" s="44" t="s">
        <v>19</v>
      </c>
      <c r="H1851" s="37" t="s">
        <v>911</v>
      </c>
    </row>
    <row r="1852">
      <c r="A1852" s="41" t="s">
        <v>81</v>
      </c>
      <c r="B1852" s="41" t="s">
        <v>3752</v>
      </c>
      <c r="C1852" s="41" t="s">
        <v>1826</v>
      </c>
      <c r="D1852" s="41" t="s">
        <v>3753</v>
      </c>
      <c r="E1852" s="42">
        <v>0.82786533</v>
      </c>
      <c r="F1852" s="30" t="s">
        <v>22</v>
      </c>
      <c r="G1852" s="44" t="s">
        <v>19</v>
      </c>
      <c r="H1852" s="37" t="s">
        <v>911</v>
      </c>
    </row>
    <row r="1853">
      <c r="A1853" s="41" t="s">
        <v>81</v>
      </c>
      <c r="B1853" s="41" t="s">
        <v>3053</v>
      </c>
      <c r="C1853" s="41" t="s">
        <v>1826</v>
      </c>
      <c r="D1853" s="41" t="s">
        <v>3054</v>
      </c>
      <c r="E1853" s="42">
        <v>0.82784942</v>
      </c>
      <c r="F1853" s="30" t="s">
        <v>22</v>
      </c>
      <c r="G1853" s="44" t="s">
        <v>19</v>
      </c>
      <c r="H1853" s="37" t="s">
        <v>911</v>
      </c>
    </row>
    <row r="1854">
      <c r="A1854" s="41" t="s">
        <v>81</v>
      </c>
      <c r="B1854" s="41" t="s">
        <v>1668</v>
      </c>
      <c r="C1854" s="41" t="s">
        <v>1826</v>
      </c>
      <c r="D1854" s="41" t="s">
        <v>1669</v>
      </c>
      <c r="E1854" s="42">
        <v>0.82779583</v>
      </c>
      <c r="F1854" s="30" t="s">
        <v>22</v>
      </c>
      <c r="G1854" s="44" t="s">
        <v>19</v>
      </c>
      <c r="H1854" s="37" t="s">
        <v>911</v>
      </c>
    </row>
    <row r="1855">
      <c r="A1855" s="41" t="s">
        <v>907</v>
      </c>
      <c r="B1855" s="41" t="s">
        <v>3542</v>
      </c>
      <c r="C1855" s="41" t="s">
        <v>909</v>
      </c>
      <c r="D1855" s="41" t="s">
        <v>3543</v>
      </c>
      <c r="E1855" s="42">
        <v>0.8277546</v>
      </c>
      <c r="F1855" s="30" t="s">
        <v>22</v>
      </c>
      <c r="G1855" s="44" t="s">
        <v>19</v>
      </c>
      <c r="H1855" s="37" t="s">
        <v>911</v>
      </c>
    </row>
    <row r="1856">
      <c r="A1856" s="41" t="s">
        <v>81</v>
      </c>
      <c r="B1856" s="41" t="s">
        <v>2881</v>
      </c>
      <c r="C1856" s="41" t="s">
        <v>1826</v>
      </c>
      <c r="D1856" s="41" t="s">
        <v>2882</v>
      </c>
      <c r="E1856" s="42">
        <v>0.82762731</v>
      </c>
      <c r="F1856" s="30" t="s">
        <v>22</v>
      </c>
      <c r="G1856" s="44" t="s">
        <v>19</v>
      </c>
      <c r="H1856" s="37" t="s">
        <v>911</v>
      </c>
    </row>
    <row r="1857">
      <c r="A1857" s="41" t="s">
        <v>81</v>
      </c>
      <c r="B1857" s="41" t="s">
        <v>2337</v>
      </c>
      <c r="C1857" s="41" t="s">
        <v>1826</v>
      </c>
      <c r="D1857" s="41" t="s">
        <v>2338</v>
      </c>
      <c r="E1857" s="42">
        <v>0.8275982</v>
      </c>
      <c r="F1857" s="30" t="s">
        <v>22</v>
      </c>
      <c r="G1857" s="44" t="s">
        <v>19</v>
      </c>
      <c r="H1857" s="37" t="s">
        <v>911</v>
      </c>
    </row>
    <row r="1858">
      <c r="A1858" s="41" t="s">
        <v>81</v>
      </c>
      <c r="B1858" s="41" t="s">
        <v>3089</v>
      </c>
      <c r="C1858" s="41" t="s">
        <v>1826</v>
      </c>
      <c r="D1858" s="41" t="s">
        <v>3090</v>
      </c>
      <c r="E1858" s="42">
        <v>0.82745622</v>
      </c>
      <c r="F1858" s="30" t="s">
        <v>22</v>
      </c>
      <c r="G1858" s="44" t="s">
        <v>19</v>
      </c>
      <c r="H1858" s="37" t="s">
        <v>911</v>
      </c>
    </row>
    <row r="1859">
      <c r="A1859" s="41" t="s">
        <v>81</v>
      </c>
      <c r="B1859" s="41" t="s">
        <v>1496</v>
      </c>
      <c r="C1859" s="41" t="s">
        <v>1826</v>
      </c>
      <c r="D1859" s="41" t="s">
        <v>1497</v>
      </c>
      <c r="E1859" s="42">
        <v>0.82743499</v>
      </c>
      <c r="F1859" s="30" t="s">
        <v>22</v>
      </c>
      <c r="G1859" s="44" t="s">
        <v>19</v>
      </c>
      <c r="H1859" s="37" t="s">
        <v>911</v>
      </c>
    </row>
    <row r="1860">
      <c r="A1860" s="41" t="s">
        <v>81</v>
      </c>
      <c r="B1860" s="41" t="s">
        <v>2861</v>
      </c>
      <c r="C1860" s="41" t="s">
        <v>1826</v>
      </c>
      <c r="D1860" s="41" t="s">
        <v>2862</v>
      </c>
      <c r="E1860" s="42">
        <v>0.82737946</v>
      </c>
      <c r="F1860" s="30" t="s">
        <v>22</v>
      </c>
      <c r="G1860" s="44" t="s">
        <v>19</v>
      </c>
      <c r="H1860" s="37" t="s">
        <v>911</v>
      </c>
    </row>
    <row r="1861">
      <c r="A1861" s="41" t="s">
        <v>81</v>
      </c>
      <c r="B1861" s="41" t="s">
        <v>1869</v>
      </c>
      <c r="C1861" s="41" t="s">
        <v>1826</v>
      </c>
      <c r="D1861" s="41" t="s">
        <v>1870</v>
      </c>
      <c r="E1861" s="42">
        <v>0.8273755</v>
      </c>
      <c r="F1861" s="30" t="s">
        <v>22</v>
      </c>
      <c r="G1861" s="44" t="s">
        <v>19</v>
      </c>
      <c r="H1861" s="37" t="s">
        <v>911</v>
      </c>
    </row>
    <row r="1862">
      <c r="A1862" s="41" t="s">
        <v>907</v>
      </c>
      <c r="B1862" s="41" t="s">
        <v>3754</v>
      </c>
      <c r="C1862" s="41" t="s">
        <v>909</v>
      </c>
      <c r="D1862" s="41" t="s">
        <v>3755</v>
      </c>
      <c r="E1862" s="42">
        <v>0.82736368</v>
      </c>
      <c r="F1862" s="30" t="s">
        <v>22</v>
      </c>
      <c r="G1862" s="44" t="s">
        <v>19</v>
      </c>
      <c r="H1862" s="37" t="s">
        <v>911</v>
      </c>
    </row>
    <row r="1863">
      <c r="A1863" s="41" t="s">
        <v>81</v>
      </c>
      <c r="B1863" s="41" t="s">
        <v>2754</v>
      </c>
      <c r="C1863" s="41" t="s">
        <v>1826</v>
      </c>
      <c r="D1863" s="41" t="s">
        <v>2755</v>
      </c>
      <c r="E1863" s="42">
        <v>0.82735463</v>
      </c>
      <c r="F1863" s="30" t="s">
        <v>22</v>
      </c>
      <c r="G1863" s="44" t="s">
        <v>19</v>
      </c>
      <c r="H1863" s="37" t="s">
        <v>911</v>
      </c>
    </row>
    <row r="1864">
      <c r="A1864" s="41" t="s">
        <v>81</v>
      </c>
      <c r="B1864" s="41" t="s">
        <v>3467</v>
      </c>
      <c r="C1864" s="41" t="s">
        <v>1826</v>
      </c>
      <c r="D1864" s="41" t="s">
        <v>3468</v>
      </c>
      <c r="E1864" s="42">
        <v>0.82733682</v>
      </c>
      <c r="F1864" s="30" t="s">
        <v>22</v>
      </c>
      <c r="G1864" s="44" t="s">
        <v>19</v>
      </c>
      <c r="H1864" s="37" t="s">
        <v>911</v>
      </c>
    </row>
    <row r="1865">
      <c r="A1865" s="41" t="s">
        <v>81</v>
      </c>
      <c r="B1865" s="41" t="s">
        <v>2513</v>
      </c>
      <c r="C1865" s="41" t="s">
        <v>1826</v>
      </c>
      <c r="D1865" s="41" t="s">
        <v>2514</v>
      </c>
      <c r="E1865" s="42">
        <v>0.82732881</v>
      </c>
      <c r="F1865" s="30" t="s">
        <v>22</v>
      </c>
      <c r="G1865" s="44" t="s">
        <v>19</v>
      </c>
      <c r="H1865" s="37" t="s">
        <v>911</v>
      </c>
    </row>
    <row r="1866">
      <c r="A1866" s="41" t="s">
        <v>81</v>
      </c>
      <c r="B1866" s="41" t="s">
        <v>3756</v>
      </c>
      <c r="C1866" s="41" t="s">
        <v>1826</v>
      </c>
      <c r="D1866" s="41" t="s">
        <v>3757</v>
      </c>
      <c r="E1866" s="42">
        <v>0.82728145</v>
      </c>
      <c r="F1866" s="30" t="s">
        <v>22</v>
      </c>
      <c r="G1866" s="44" t="s">
        <v>19</v>
      </c>
      <c r="H1866" s="37" t="s">
        <v>911</v>
      </c>
    </row>
    <row r="1867">
      <c r="A1867" s="41" t="s">
        <v>907</v>
      </c>
      <c r="B1867" s="41" t="s">
        <v>3556</v>
      </c>
      <c r="C1867" s="41" t="s">
        <v>909</v>
      </c>
      <c r="D1867" s="41" t="s">
        <v>3557</v>
      </c>
      <c r="E1867" s="42">
        <v>0.82726891</v>
      </c>
      <c r="F1867" s="30" t="s">
        <v>22</v>
      </c>
      <c r="G1867" s="44" t="s">
        <v>19</v>
      </c>
      <c r="H1867" s="37" t="s">
        <v>911</v>
      </c>
    </row>
    <row r="1868">
      <c r="A1868" s="41" t="s">
        <v>81</v>
      </c>
      <c r="B1868" s="41" t="s">
        <v>456</v>
      </c>
      <c r="C1868" s="41" t="s">
        <v>1826</v>
      </c>
      <c r="D1868" s="41" t="s">
        <v>3758</v>
      </c>
      <c r="E1868" s="42">
        <v>0.82718685</v>
      </c>
      <c r="F1868" s="30" t="s">
        <v>22</v>
      </c>
      <c r="G1868" s="44" t="s">
        <v>19</v>
      </c>
      <c r="H1868" s="37" t="s">
        <v>911</v>
      </c>
    </row>
    <row r="1869">
      <c r="A1869" s="41" t="s">
        <v>81</v>
      </c>
      <c r="B1869" s="41" t="s">
        <v>1631</v>
      </c>
      <c r="C1869" s="41" t="s">
        <v>1826</v>
      </c>
      <c r="D1869" s="41" t="s">
        <v>1632</v>
      </c>
      <c r="E1869" s="42">
        <v>0.82696697</v>
      </c>
      <c r="F1869" s="30" t="s">
        <v>22</v>
      </c>
      <c r="G1869" s="44" t="s">
        <v>19</v>
      </c>
      <c r="H1869" s="37" t="s">
        <v>911</v>
      </c>
    </row>
    <row r="1870">
      <c r="A1870" s="41" t="s">
        <v>81</v>
      </c>
      <c r="B1870" s="41" t="s">
        <v>2052</v>
      </c>
      <c r="C1870" s="41" t="s">
        <v>1826</v>
      </c>
      <c r="D1870" s="41" t="s">
        <v>2053</v>
      </c>
      <c r="E1870" s="42">
        <v>0.82695254</v>
      </c>
      <c r="F1870" s="30" t="s">
        <v>22</v>
      </c>
      <c r="G1870" s="44" t="s">
        <v>19</v>
      </c>
      <c r="H1870" s="37" t="s">
        <v>911</v>
      </c>
    </row>
    <row r="1871">
      <c r="A1871" s="41" t="s">
        <v>81</v>
      </c>
      <c r="B1871" s="41" t="s">
        <v>1095</v>
      </c>
      <c r="C1871" s="41" t="s">
        <v>1826</v>
      </c>
      <c r="D1871" s="41" t="s">
        <v>1096</v>
      </c>
      <c r="E1871" s="42">
        <v>0.82694414</v>
      </c>
      <c r="F1871" s="30" t="s">
        <v>22</v>
      </c>
      <c r="G1871" s="44" t="s">
        <v>19</v>
      </c>
      <c r="H1871" s="37" t="s">
        <v>911</v>
      </c>
    </row>
    <row r="1872">
      <c r="A1872" s="41" t="s">
        <v>81</v>
      </c>
      <c r="B1872" s="41" t="s">
        <v>3005</v>
      </c>
      <c r="C1872" s="41" t="s">
        <v>1826</v>
      </c>
      <c r="D1872" s="41" t="s">
        <v>3006</v>
      </c>
      <c r="E1872" s="42">
        <v>0.82662224</v>
      </c>
      <c r="F1872" s="30" t="s">
        <v>22</v>
      </c>
      <c r="G1872" s="44" t="s">
        <v>19</v>
      </c>
      <c r="H1872" s="37" t="s">
        <v>911</v>
      </c>
    </row>
    <row r="1873">
      <c r="A1873" s="41" t="s">
        <v>907</v>
      </c>
      <c r="B1873" s="41" t="s">
        <v>3649</v>
      </c>
      <c r="C1873" s="41" t="s">
        <v>909</v>
      </c>
      <c r="D1873" s="41" t="s">
        <v>3650</v>
      </c>
      <c r="E1873" s="42">
        <v>0.82653467</v>
      </c>
      <c r="F1873" s="30" t="s">
        <v>22</v>
      </c>
      <c r="G1873" s="44" t="s">
        <v>19</v>
      </c>
      <c r="H1873" s="37" t="s">
        <v>911</v>
      </c>
    </row>
    <row r="1874">
      <c r="A1874" s="41" t="s">
        <v>81</v>
      </c>
      <c r="B1874" s="41" t="s">
        <v>1979</v>
      </c>
      <c r="C1874" s="41" t="s">
        <v>1826</v>
      </c>
      <c r="D1874" s="41" t="s">
        <v>1980</v>
      </c>
      <c r="E1874" s="42">
        <v>0.82640903</v>
      </c>
      <c r="F1874" s="30" t="s">
        <v>22</v>
      </c>
      <c r="G1874" s="44" t="s">
        <v>19</v>
      </c>
      <c r="H1874" s="37" t="s">
        <v>911</v>
      </c>
    </row>
    <row r="1875">
      <c r="A1875" s="41" t="s">
        <v>81</v>
      </c>
      <c r="B1875" s="41" t="s">
        <v>1633</v>
      </c>
      <c r="C1875" s="41" t="s">
        <v>1826</v>
      </c>
      <c r="D1875" s="41" t="s">
        <v>1634</v>
      </c>
      <c r="E1875" s="42">
        <v>0.82639876</v>
      </c>
      <c r="F1875" s="30" t="s">
        <v>22</v>
      </c>
      <c r="G1875" s="44" t="s">
        <v>19</v>
      </c>
      <c r="H1875" s="37" t="s">
        <v>911</v>
      </c>
    </row>
    <row r="1876">
      <c r="A1876" s="41" t="s">
        <v>81</v>
      </c>
      <c r="B1876" s="41" t="s">
        <v>2988</v>
      </c>
      <c r="C1876" s="41" t="s">
        <v>1826</v>
      </c>
      <c r="D1876" s="41" t="s">
        <v>2989</v>
      </c>
      <c r="E1876" s="42">
        <v>0.82636466</v>
      </c>
      <c r="F1876" s="30" t="s">
        <v>22</v>
      </c>
      <c r="G1876" s="44" t="s">
        <v>19</v>
      </c>
      <c r="H1876" s="37" t="s">
        <v>911</v>
      </c>
    </row>
    <row r="1877">
      <c r="A1877" s="41" t="s">
        <v>81</v>
      </c>
      <c r="B1877" s="41" t="s">
        <v>3600</v>
      </c>
      <c r="C1877" s="41" t="s">
        <v>1826</v>
      </c>
      <c r="D1877" s="41" t="s">
        <v>3601</v>
      </c>
      <c r="E1877" s="42">
        <v>0.82629873</v>
      </c>
      <c r="F1877" s="30" t="s">
        <v>22</v>
      </c>
      <c r="G1877" s="44" t="s">
        <v>19</v>
      </c>
      <c r="H1877" s="37" t="s">
        <v>911</v>
      </c>
    </row>
    <row r="1878">
      <c r="A1878" s="41" t="s">
        <v>907</v>
      </c>
      <c r="B1878" s="41" t="s">
        <v>3631</v>
      </c>
      <c r="C1878" s="41" t="s">
        <v>909</v>
      </c>
      <c r="D1878" s="41" t="s">
        <v>3632</v>
      </c>
      <c r="E1878" s="42">
        <v>0.82619243</v>
      </c>
      <c r="F1878" s="30" t="s">
        <v>22</v>
      </c>
      <c r="G1878" s="44" t="s">
        <v>19</v>
      </c>
      <c r="H1878" s="37" t="s">
        <v>911</v>
      </c>
    </row>
    <row r="1879">
      <c r="A1879" s="41" t="s">
        <v>81</v>
      </c>
      <c r="B1879" s="41" t="s">
        <v>1704</v>
      </c>
      <c r="C1879" s="41" t="s">
        <v>1826</v>
      </c>
      <c r="D1879" s="41" t="s">
        <v>1705</v>
      </c>
      <c r="E1879" s="42">
        <v>0.8261189</v>
      </c>
      <c r="F1879" s="30" t="s">
        <v>22</v>
      </c>
      <c r="G1879" s="44" t="s">
        <v>19</v>
      </c>
      <c r="H1879" s="37" t="s">
        <v>911</v>
      </c>
    </row>
    <row r="1880">
      <c r="A1880" s="41" t="s">
        <v>81</v>
      </c>
      <c r="B1880" s="41" t="s">
        <v>3105</v>
      </c>
      <c r="C1880" s="41" t="s">
        <v>1826</v>
      </c>
      <c r="D1880" s="41" t="s">
        <v>3106</v>
      </c>
      <c r="E1880" s="42">
        <v>0.82600903</v>
      </c>
      <c r="F1880" s="30" t="s">
        <v>22</v>
      </c>
      <c r="G1880" s="44" t="s">
        <v>19</v>
      </c>
      <c r="H1880" s="37" t="s">
        <v>911</v>
      </c>
    </row>
    <row r="1881">
      <c r="A1881" s="41" t="s">
        <v>81</v>
      </c>
      <c r="B1881" s="41" t="s">
        <v>1758</v>
      </c>
      <c r="C1881" s="41" t="s">
        <v>1826</v>
      </c>
      <c r="D1881" s="41" t="s">
        <v>1759</v>
      </c>
      <c r="E1881" s="42">
        <v>0.82594849</v>
      </c>
      <c r="F1881" s="30" t="s">
        <v>22</v>
      </c>
      <c r="G1881" s="44" t="s">
        <v>19</v>
      </c>
      <c r="H1881" s="37" t="s">
        <v>911</v>
      </c>
    </row>
    <row r="1882">
      <c r="A1882" s="41" t="s">
        <v>81</v>
      </c>
      <c r="B1882" s="41" t="s">
        <v>2517</v>
      </c>
      <c r="C1882" s="41" t="s">
        <v>1826</v>
      </c>
      <c r="D1882" s="41" t="s">
        <v>2518</v>
      </c>
      <c r="E1882" s="42">
        <v>0.82594533</v>
      </c>
      <c r="F1882" s="30" t="s">
        <v>22</v>
      </c>
      <c r="G1882" s="44" t="s">
        <v>19</v>
      </c>
      <c r="H1882" s="37" t="s">
        <v>911</v>
      </c>
    </row>
    <row r="1883">
      <c r="A1883" s="41" t="s">
        <v>81</v>
      </c>
      <c r="B1883" s="41" t="s">
        <v>2505</v>
      </c>
      <c r="C1883" s="41" t="s">
        <v>1826</v>
      </c>
      <c r="D1883" s="41" t="s">
        <v>2506</v>
      </c>
      <c r="E1883" s="42">
        <v>0.8258905</v>
      </c>
      <c r="F1883" s="30" t="s">
        <v>22</v>
      </c>
      <c r="G1883" s="44" t="s">
        <v>19</v>
      </c>
      <c r="H1883" s="37" t="s">
        <v>911</v>
      </c>
    </row>
    <row r="1884">
      <c r="A1884" s="41" t="s">
        <v>81</v>
      </c>
      <c r="B1884" s="41" t="s">
        <v>2376</v>
      </c>
      <c r="C1884" s="41" t="s">
        <v>1826</v>
      </c>
      <c r="D1884" s="41" t="s">
        <v>2377</v>
      </c>
      <c r="E1884" s="42">
        <v>0.82588952</v>
      </c>
      <c r="F1884" s="30" t="s">
        <v>22</v>
      </c>
      <c r="G1884" s="44" t="s">
        <v>19</v>
      </c>
      <c r="H1884" s="37" t="s">
        <v>911</v>
      </c>
    </row>
    <row r="1885">
      <c r="A1885" s="41" t="s">
        <v>81</v>
      </c>
      <c r="B1885" s="41" t="s">
        <v>3500</v>
      </c>
      <c r="C1885" s="41" t="s">
        <v>1826</v>
      </c>
      <c r="D1885" s="41" t="s">
        <v>3501</v>
      </c>
      <c r="E1885" s="42">
        <v>0.82588417</v>
      </c>
      <c r="F1885" s="30" t="s">
        <v>22</v>
      </c>
      <c r="G1885" s="44" t="s">
        <v>19</v>
      </c>
      <c r="H1885" s="37" t="s">
        <v>911</v>
      </c>
    </row>
    <row r="1886">
      <c r="A1886" s="41" t="s">
        <v>81</v>
      </c>
      <c r="B1886" s="41" t="s">
        <v>2742</v>
      </c>
      <c r="C1886" s="41" t="s">
        <v>1826</v>
      </c>
      <c r="D1886" s="41" t="s">
        <v>2743</v>
      </c>
      <c r="E1886" s="42">
        <v>0.82587931</v>
      </c>
      <c r="F1886" s="30" t="s">
        <v>22</v>
      </c>
      <c r="G1886" s="44" t="s">
        <v>19</v>
      </c>
      <c r="H1886" s="37" t="s">
        <v>911</v>
      </c>
    </row>
    <row r="1887">
      <c r="A1887" s="41" t="s">
        <v>907</v>
      </c>
      <c r="B1887" s="41" t="s">
        <v>3759</v>
      </c>
      <c r="C1887" s="41" t="s">
        <v>909</v>
      </c>
      <c r="D1887" s="41" t="s">
        <v>3760</v>
      </c>
      <c r="E1887" s="42">
        <v>0.82584842</v>
      </c>
      <c r="F1887" s="30" t="s">
        <v>22</v>
      </c>
      <c r="G1887" s="44" t="s">
        <v>19</v>
      </c>
      <c r="H1887" s="37" t="s">
        <v>911</v>
      </c>
    </row>
    <row r="1888">
      <c r="A1888" s="41" t="s">
        <v>907</v>
      </c>
      <c r="B1888" s="41" t="s">
        <v>3761</v>
      </c>
      <c r="C1888" s="41" t="s">
        <v>909</v>
      </c>
      <c r="D1888" s="41" t="s">
        <v>3762</v>
      </c>
      <c r="E1888" s="42">
        <v>0.82576961</v>
      </c>
      <c r="F1888" s="30" t="s">
        <v>22</v>
      </c>
      <c r="G1888" s="44" t="s">
        <v>19</v>
      </c>
      <c r="H1888" s="37" t="s">
        <v>911</v>
      </c>
    </row>
    <row r="1889">
      <c r="A1889" s="41" t="s">
        <v>81</v>
      </c>
      <c r="B1889" s="41" t="s">
        <v>2110</v>
      </c>
      <c r="C1889" s="41" t="s">
        <v>1826</v>
      </c>
      <c r="D1889" s="41" t="s">
        <v>2111</v>
      </c>
      <c r="E1889" s="42">
        <v>0.82573332</v>
      </c>
      <c r="F1889" s="30" t="s">
        <v>22</v>
      </c>
      <c r="G1889" s="44" t="s">
        <v>19</v>
      </c>
      <c r="H1889" s="37" t="s">
        <v>911</v>
      </c>
    </row>
    <row r="1890">
      <c r="A1890" s="41" t="s">
        <v>907</v>
      </c>
      <c r="B1890" s="41" t="s">
        <v>3763</v>
      </c>
      <c r="C1890" s="41" t="s">
        <v>909</v>
      </c>
      <c r="D1890" s="41" t="s">
        <v>3764</v>
      </c>
      <c r="E1890" s="42">
        <v>0.82563992</v>
      </c>
      <c r="F1890" s="30" t="s">
        <v>22</v>
      </c>
      <c r="G1890" s="44" t="s">
        <v>19</v>
      </c>
      <c r="H1890" s="37" t="s">
        <v>911</v>
      </c>
    </row>
    <row r="1891">
      <c r="A1891" s="41" t="s">
        <v>81</v>
      </c>
      <c r="B1891" s="41" t="s">
        <v>3156</v>
      </c>
      <c r="C1891" s="41" t="s">
        <v>1826</v>
      </c>
      <c r="D1891" s="41" t="s">
        <v>3157</v>
      </c>
      <c r="E1891" s="42">
        <v>0.82557893</v>
      </c>
      <c r="F1891" s="30" t="s">
        <v>22</v>
      </c>
      <c r="G1891" s="44" t="s">
        <v>19</v>
      </c>
      <c r="H1891" s="37" t="s">
        <v>911</v>
      </c>
    </row>
    <row r="1892">
      <c r="A1892" s="41" t="s">
        <v>81</v>
      </c>
      <c r="B1892" s="41" t="s">
        <v>2434</v>
      </c>
      <c r="C1892" s="41" t="s">
        <v>1826</v>
      </c>
      <c r="D1892" s="41" t="s">
        <v>2435</v>
      </c>
      <c r="E1892" s="42">
        <v>0.82552743</v>
      </c>
      <c r="F1892" s="30" t="s">
        <v>22</v>
      </c>
      <c r="G1892" s="44" t="s">
        <v>19</v>
      </c>
      <c r="H1892" s="37" t="s">
        <v>911</v>
      </c>
    </row>
    <row r="1893">
      <c r="A1893" s="41" t="s">
        <v>81</v>
      </c>
      <c r="B1893" s="41" t="s">
        <v>1815</v>
      </c>
      <c r="C1893" s="41" t="s">
        <v>1826</v>
      </c>
      <c r="D1893" s="41" t="s">
        <v>1816</v>
      </c>
      <c r="E1893" s="42">
        <v>0.82546215</v>
      </c>
      <c r="F1893" s="30" t="s">
        <v>22</v>
      </c>
      <c r="G1893" s="44" t="s">
        <v>19</v>
      </c>
      <c r="H1893" s="37" t="s">
        <v>911</v>
      </c>
    </row>
    <row r="1894">
      <c r="A1894" s="41" t="s">
        <v>81</v>
      </c>
      <c r="B1894" s="41" t="s">
        <v>2302</v>
      </c>
      <c r="C1894" s="41" t="s">
        <v>1826</v>
      </c>
      <c r="D1894" s="41" t="s">
        <v>2303</v>
      </c>
      <c r="E1894" s="42">
        <v>0.82538937</v>
      </c>
      <c r="F1894" s="30" t="s">
        <v>22</v>
      </c>
      <c r="G1894" s="44" t="s">
        <v>19</v>
      </c>
      <c r="H1894" s="37" t="s">
        <v>911</v>
      </c>
    </row>
    <row r="1895">
      <c r="A1895" s="41" t="s">
        <v>81</v>
      </c>
      <c r="B1895" s="41" t="s">
        <v>2702</v>
      </c>
      <c r="C1895" s="41" t="s">
        <v>1826</v>
      </c>
      <c r="D1895" s="41" t="s">
        <v>2703</v>
      </c>
      <c r="E1895" s="42">
        <v>0.82523756</v>
      </c>
      <c r="F1895" s="30" t="s">
        <v>22</v>
      </c>
      <c r="G1895" s="44" t="s">
        <v>19</v>
      </c>
      <c r="H1895" s="37" t="s">
        <v>911</v>
      </c>
    </row>
    <row r="1896">
      <c r="A1896" s="41" t="s">
        <v>81</v>
      </c>
      <c r="B1896" s="41" t="s">
        <v>3472</v>
      </c>
      <c r="C1896" s="41" t="s">
        <v>1826</v>
      </c>
      <c r="D1896" s="41" t="s">
        <v>3473</v>
      </c>
      <c r="E1896" s="42">
        <v>0.82515785</v>
      </c>
      <c r="F1896" s="30" t="s">
        <v>22</v>
      </c>
      <c r="G1896" s="44" t="s">
        <v>19</v>
      </c>
      <c r="H1896" s="37" t="s">
        <v>911</v>
      </c>
    </row>
    <row r="1897">
      <c r="A1897" s="41" t="s">
        <v>81</v>
      </c>
      <c r="B1897" s="41" t="s">
        <v>2716</v>
      </c>
      <c r="C1897" s="41" t="s">
        <v>1826</v>
      </c>
      <c r="D1897" s="41" t="s">
        <v>2717</v>
      </c>
      <c r="E1897" s="42">
        <v>0.82515398</v>
      </c>
      <c r="F1897" s="30" t="s">
        <v>22</v>
      </c>
      <c r="G1897" s="44" t="s">
        <v>19</v>
      </c>
      <c r="H1897" s="37" t="s">
        <v>911</v>
      </c>
    </row>
    <row r="1898">
      <c r="A1898" s="41" t="s">
        <v>907</v>
      </c>
      <c r="B1898" s="41" t="s">
        <v>3765</v>
      </c>
      <c r="C1898" s="41" t="s">
        <v>909</v>
      </c>
      <c r="D1898" s="41" t="s">
        <v>3766</v>
      </c>
      <c r="E1898" s="42">
        <v>0.82514424</v>
      </c>
      <c r="F1898" s="30" t="s">
        <v>22</v>
      </c>
      <c r="G1898" s="44" t="s">
        <v>19</v>
      </c>
      <c r="H1898" s="37" t="s">
        <v>911</v>
      </c>
    </row>
    <row r="1899">
      <c r="A1899" s="41" t="s">
        <v>81</v>
      </c>
      <c r="B1899" s="41" t="s">
        <v>1148</v>
      </c>
      <c r="C1899" s="41" t="s">
        <v>1826</v>
      </c>
      <c r="D1899" s="41" t="s">
        <v>1149</v>
      </c>
      <c r="E1899" s="42">
        <v>0.82512472</v>
      </c>
      <c r="F1899" s="30" t="s">
        <v>22</v>
      </c>
      <c r="G1899" s="44" t="s">
        <v>19</v>
      </c>
      <c r="H1899" s="37" t="s">
        <v>911</v>
      </c>
    </row>
    <row r="1900">
      <c r="A1900" s="41" t="s">
        <v>81</v>
      </c>
      <c r="B1900" s="41" t="s">
        <v>3488</v>
      </c>
      <c r="C1900" s="41" t="s">
        <v>1826</v>
      </c>
      <c r="D1900" s="41" t="s">
        <v>3489</v>
      </c>
      <c r="E1900" s="42">
        <v>0.82506666</v>
      </c>
      <c r="F1900" s="30" t="s">
        <v>22</v>
      </c>
      <c r="G1900" s="44" t="s">
        <v>19</v>
      </c>
      <c r="H1900" s="37" t="s">
        <v>911</v>
      </c>
    </row>
    <row r="1901">
      <c r="A1901" s="41" t="s">
        <v>81</v>
      </c>
      <c r="B1901" s="41" t="s">
        <v>1994</v>
      </c>
      <c r="C1901" s="41" t="s">
        <v>1826</v>
      </c>
      <c r="D1901" s="41" t="s">
        <v>1995</v>
      </c>
      <c r="E1901" s="42">
        <v>0.82503825</v>
      </c>
      <c r="F1901" s="30" t="s">
        <v>22</v>
      </c>
      <c r="G1901" s="44" t="s">
        <v>19</v>
      </c>
      <c r="H1901" s="37" t="s">
        <v>911</v>
      </c>
    </row>
    <row r="1902">
      <c r="A1902" s="41" t="s">
        <v>81</v>
      </c>
      <c r="B1902" s="41" t="s">
        <v>3055</v>
      </c>
      <c r="C1902" s="41" t="s">
        <v>1826</v>
      </c>
      <c r="D1902" s="41" t="s">
        <v>3056</v>
      </c>
      <c r="E1902" s="42">
        <v>0.82502954</v>
      </c>
      <c r="F1902" s="30" t="s">
        <v>22</v>
      </c>
      <c r="G1902" s="44" t="s">
        <v>19</v>
      </c>
      <c r="H1902" s="37" t="s">
        <v>911</v>
      </c>
    </row>
    <row r="1903">
      <c r="A1903" s="41" t="s">
        <v>907</v>
      </c>
      <c r="B1903" s="41" t="s">
        <v>3767</v>
      </c>
      <c r="C1903" s="41" t="s">
        <v>909</v>
      </c>
      <c r="D1903" s="41" t="s">
        <v>3768</v>
      </c>
      <c r="E1903" s="42">
        <v>0.8250164</v>
      </c>
      <c r="F1903" s="30" t="s">
        <v>22</v>
      </c>
      <c r="G1903" s="44" t="s">
        <v>19</v>
      </c>
      <c r="H1903" s="37" t="s">
        <v>911</v>
      </c>
    </row>
    <row r="1904">
      <c r="A1904" s="41" t="s">
        <v>907</v>
      </c>
      <c r="B1904" s="41" t="s">
        <v>3769</v>
      </c>
      <c r="C1904" s="41" t="s">
        <v>909</v>
      </c>
      <c r="D1904" s="41" t="s">
        <v>3770</v>
      </c>
      <c r="E1904" s="42">
        <v>0.82500164</v>
      </c>
      <c r="F1904" s="30" t="s">
        <v>22</v>
      </c>
      <c r="G1904" s="44" t="s">
        <v>19</v>
      </c>
      <c r="H1904" s="37" t="s">
        <v>911</v>
      </c>
    </row>
    <row r="1905">
      <c r="A1905" s="41" t="s">
        <v>907</v>
      </c>
      <c r="B1905" s="41" t="s">
        <v>3771</v>
      </c>
      <c r="C1905" s="41" t="s">
        <v>909</v>
      </c>
      <c r="D1905" s="41" t="s">
        <v>3772</v>
      </c>
      <c r="E1905" s="42">
        <v>0.82496477</v>
      </c>
      <c r="F1905" s="30" t="s">
        <v>22</v>
      </c>
      <c r="G1905" s="44" t="s">
        <v>19</v>
      </c>
      <c r="H1905" s="37" t="s">
        <v>911</v>
      </c>
    </row>
    <row r="1906">
      <c r="A1906" s="41" t="s">
        <v>81</v>
      </c>
      <c r="B1906" s="41" t="s">
        <v>2599</v>
      </c>
      <c r="C1906" s="41" t="s">
        <v>1826</v>
      </c>
      <c r="D1906" s="41" t="s">
        <v>2600</v>
      </c>
      <c r="E1906" s="42">
        <v>0.82494034</v>
      </c>
      <c r="F1906" s="30" t="s">
        <v>22</v>
      </c>
      <c r="G1906" s="44" t="s">
        <v>19</v>
      </c>
      <c r="H1906" s="37" t="s">
        <v>911</v>
      </c>
    </row>
    <row r="1907">
      <c r="A1907" s="41" t="s">
        <v>81</v>
      </c>
      <c r="B1907" s="41" t="s">
        <v>1774</v>
      </c>
      <c r="C1907" s="41" t="s">
        <v>1826</v>
      </c>
      <c r="D1907" s="41" t="s">
        <v>1775</v>
      </c>
      <c r="E1907" s="42">
        <v>0.82485677</v>
      </c>
      <c r="F1907" s="30" t="s">
        <v>22</v>
      </c>
      <c r="G1907" s="44" t="s">
        <v>19</v>
      </c>
      <c r="H1907" s="37" t="s">
        <v>911</v>
      </c>
    </row>
    <row r="1908">
      <c r="A1908" s="41" t="s">
        <v>81</v>
      </c>
      <c r="B1908" s="41" t="s">
        <v>3379</v>
      </c>
      <c r="C1908" s="41" t="s">
        <v>1826</v>
      </c>
      <c r="D1908" s="41" t="s">
        <v>3380</v>
      </c>
      <c r="E1908" s="42">
        <v>0.82484461</v>
      </c>
      <c r="F1908" s="30" t="s">
        <v>22</v>
      </c>
      <c r="G1908" s="44" t="s">
        <v>19</v>
      </c>
      <c r="H1908" s="37" t="s">
        <v>911</v>
      </c>
    </row>
    <row r="1909">
      <c r="A1909" s="41" t="s">
        <v>81</v>
      </c>
      <c r="B1909" s="41" t="s">
        <v>2608</v>
      </c>
      <c r="C1909" s="41" t="s">
        <v>1826</v>
      </c>
      <c r="D1909" s="41" t="s">
        <v>2609</v>
      </c>
      <c r="E1909" s="42">
        <v>0.82473092</v>
      </c>
      <c r="F1909" s="30" t="s">
        <v>22</v>
      </c>
      <c r="G1909" s="44" t="s">
        <v>19</v>
      </c>
      <c r="H1909" s="37" t="s">
        <v>911</v>
      </c>
    </row>
    <row r="1910">
      <c r="A1910" s="41" t="s">
        <v>907</v>
      </c>
      <c r="B1910" s="41" t="s">
        <v>3773</v>
      </c>
      <c r="C1910" s="41" t="s">
        <v>909</v>
      </c>
      <c r="D1910" s="41" t="s">
        <v>3774</v>
      </c>
      <c r="E1910" s="42">
        <v>0.82470561</v>
      </c>
      <c r="F1910" s="30" t="s">
        <v>22</v>
      </c>
      <c r="G1910" s="44" t="s">
        <v>19</v>
      </c>
      <c r="H1910" s="37" t="s">
        <v>911</v>
      </c>
    </row>
    <row r="1911">
      <c r="A1911" s="41" t="s">
        <v>81</v>
      </c>
      <c r="B1911" s="41" t="s">
        <v>3775</v>
      </c>
      <c r="C1911" s="41" t="s">
        <v>1826</v>
      </c>
      <c r="D1911" s="41" t="s">
        <v>3776</v>
      </c>
      <c r="E1911" s="42">
        <v>0.82467875</v>
      </c>
      <c r="F1911" s="30" t="s">
        <v>22</v>
      </c>
      <c r="G1911" s="44" t="s">
        <v>19</v>
      </c>
      <c r="H1911" s="37" t="s">
        <v>911</v>
      </c>
    </row>
    <row r="1912">
      <c r="A1912" s="41" t="s">
        <v>81</v>
      </c>
      <c r="B1912" s="41" t="s">
        <v>3777</v>
      </c>
      <c r="C1912" s="41" t="s">
        <v>1826</v>
      </c>
      <c r="D1912" s="41" t="s">
        <v>3778</v>
      </c>
      <c r="E1912" s="42">
        <v>0.82467264</v>
      </c>
      <c r="F1912" s="30" t="s">
        <v>22</v>
      </c>
      <c r="G1912" s="44" t="s">
        <v>19</v>
      </c>
      <c r="H1912" s="37" t="s">
        <v>911</v>
      </c>
    </row>
    <row r="1913">
      <c r="A1913" s="41" t="s">
        <v>81</v>
      </c>
      <c r="B1913" s="41" t="s">
        <v>3216</v>
      </c>
      <c r="C1913" s="41" t="s">
        <v>1826</v>
      </c>
      <c r="D1913" s="41" t="s">
        <v>3217</v>
      </c>
      <c r="E1913" s="42">
        <v>0.82466495</v>
      </c>
      <c r="F1913" s="30" t="s">
        <v>22</v>
      </c>
      <c r="G1913" s="44" t="s">
        <v>19</v>
      </c>
      <c r="H1913" s="37" t="s">
        <v>911</v>
      </c>
    </row>
    <row r="1914">
      <c r="A1914" s="41" t="s">
        <v>907</v>
      </c>
      <c r="B1914" s="41" t="s">
        <v>3779</v>
      </c>
      <c r="C1914" s="41" t="s">
        <v>909</v>
      </c>
      <c r="D1914" s="41" t="s">
        <v>3780</v>
      </c>
      <c r="E1914" s="42">
        <v>0.82463355</v>
      </c>
      <c r="F1914" s="30" t="s">
        <v>22</v>
      </c>
      <c r="G1914" s="44" t="s">
        <v>19</v>
      </c>
      <c r="H1914" s="37" t="s">
        <v>911</v>
      </c>
    </row>
    <row r="1915">
      <c r="A1915" s="41" t="s">
        <v>81</v>
      </c>
      <c r="B1915" s="41" t="s">
        <v>1680</v>
      </c>
      <c r="C1915" s="41" t="s">
        <v>1826</v>
      </c>
      <c r="D1915" s="41" t="s">
        <v>1681</v>
      </c>
      <c r="E1915" s="42">
        <v>0.82461001</v>
      </c>
      <c r="F1915" s="30" t="s">
        <v>22</v>
      </c>
      <c r="G1915" s="44" t="s">
        <v>19</v>
      </c>
      <c r="H1915" s="37" t="s">
        <v>911</v>
      </c>
    </row>
    <row r="1916">
      <c r="A1916" s="41" t="s">
        <v>81</v>
      </c>
      <c r="B1916" s="41" t="s">
        <v>2529</v>
      </c>
      <c r="C1916" s="41" t="s">
        <v>1826</v>
      </c>
      <c r="D1916" s="41" t="s">
        <v>2530</v>
      </c>
      <c r="E1916" s="42">
        <v>0.82458739</v>
      </c>
      <c r="F1916" s="30" t="s">
        <v>22</v>
      </c>
      <c r="G1916" s="44" t="s">
        <v>19</v>
      </c>
      <c r="H1916" s="37" t="s">
        <v>911</v>
      </c>
    </row>
    <row r="1917">
      <c r="A1917" s="41" t="s">
        <v>81</v>
      </c>
      <c r="B1917" s="41" t="s">
        <v>3339</v>
      </c>
      <c r="C1917" s="41" t="s">
        <v>1826</v>
      </c>
      <c r="D1917" s="41" t="s">
        <v>3340</v>
      </c>
      <c r="E1917" s="42">
        <v>0.82457665</v>
      </c>
      <c r="F1917" s="30" t="s">
        <v>22</v>
      </c>
      <c r="G1917" s="44" t="s">
        <v>19</v>
      </c>
      <c r="H1917" s="37" t="s">
        <v>911</v>
      </c>
    </row>
    <row r="1918">
      <c r="A1918" s="41" t="s">
        <v>81</v>
      </c>
      <c r="B1918" s="41" t="s">
        <v>2378</v>
      </c>
      <c r="C1918" s="41" t="s">
        <v>1826</v>
      </c>
      <c r="D1918" s="41" t="s">
        <v>2379</v>
      </c>
      <c r="E1918" s="42">
        <v>0.82457389</v>
      </c>
      <c r="F1918" s="30" t="s">
        <v>22</v>
      </c>
      <c r="G1918" s="44" t="s">
        <v>19</v>
      </c>
      <c r="H1918" s="37" t="s">
        <v>911</v>
      </c>
    </row>
    <row r="1919">
      <c r="A1919" s="41" t="s">
        <v>81</v>
      </c>
      <c r="B1919" s="41" t="s">
        <v>2671</v>
      </c>
      <c r="C1919" s="41" t="s">
        <v>1826</v>
      </c>
      <c r="D1919" s="41" t="s">
        <v>2672</v>
      </c>
      <c r="E1919" s="42">
        <v>0.82452198</v>
      </c>
      <c r="F1919" s="30" t="s">
        <v>22</v>
      </c>
      <c r="G1919" s="44" t="s">
        <v>19</v>
      </c>
      <c r="H1919" s="37" t="s">
        <v>911</v>
      </c>
    </row>
    <row r="1920">
      <c r="A1920" s="41" t="s">
        <v>907</v>
      </c>
      <c r="B1920" s="41" t="s">
        <v>3781</v>
      </c>
      <c r="C1920" s="41" t="s">
        <v>909</v>
      </c>
      <c r="D1920" s="41" t="s">
        <v>3782</v>
      </c>
      <c r="E1920" s="42">
        <v>0.82448563</v>
      </c>
      <c r="F1920" s="30" t="s">
        <v>22</v>
      </c>
      <c r="G1920" s="44" t="s">
        <v>19</v>
      </c>
      <c r="H1920" s="37" t="s">
        <v>911</v>
      </c>
    </row>
    <row r="1921">
      <c r="A1921" s="41" t="s">
        <v>81</v>
      </c>
      <c r="B1921" s="41" t="s">
        <v>1268</v>
      </c>
      <c r="C1921" s="41" t="s">
        <v>1826</v>
      </c>
      <c r="D1921" s="41" t="s">
        <v>1269</v>
      </c>
      <c r="E1921" s="42">
        <v>0.8244755</v>
      </c>
      <c r="F1921" s="30" t="s">
        <v>22</v>
      </c>
      <c r="G1921" s="44" t="s">
        <v>19</v>
      </c>
      <c r="H1921" s="37" t="s">
        <v>911</v>
      </c>
    </row>
    <row r="1922">
      <c r="A1922" s="41" t="s">
        <v>907</v>
      </c>
      <c r="B1922" s="41" t="s">
        <v>3783</v>
      </c>
      <c r="C1922" s="41" t="s">
        <v>909</v>
      </c>
      <c r="D1922" s="41" t="s">
        <v>3784</v>
      </c>
      <c r="E1922" s="42">
        <v>0.82436589</v>
      </c>
      <c r="F1922" s="30" t="s">
        <v>22</v>
      </c>
      <c r="G1922" s="44" t="s">
        <v>19</v>
      </c>
      <c r="H1922" s="37" t="s">
        <v>911</v>
      </c>
    </row>
    <row r="1923">
      <c r="A1923" s="41" t="s">
        <v>907</v>
      </c>
      <c r="B1923" s="41" t="s">
        <v>3785</v>
      </c>
      <c r="C1923" s="41" t="s">
        <v>909</v>
      </c>
      <c r="D1923" s="41" t="s">
        <v>3786</v>
      </c>
      <c r="E1923" s="42">
        <v>0.82433255</v>
      </c>
      <c r="F1923" s="30" t="s">
        <v>22</v>
      </c>
      <c r="G1923" s="44" t="s">
        <v>19</v>
      </c>
      <c r="H1923" s="37" t="s">
        <v>911</v>
      </c>
    </row>
    <row r="1924">
      <c r="A1924" s="41" t="s">
        <v>81</v>
      </c>
      <c r="B1924" s="41" t="s">
        <v>1242</v>
      </c>
      <c r="C1924" s="41" t="s">
        <v>1826</v>
      </c>
      <c r="D1924" s="41" t="s">
        <v>1243</v>
      </c>
      <c r="E1924" s="42">
        <v>0.82428501</v>
      </c>
      <c r="F1924" s="30" t="s">
        <v>22</v>
      </c>
      <c r="G1924" s="44" t="s">
        <v>19</v>
      </c>
      <c r="H1924" s="37" t="s">
        <v>911</v>
      </c>
    </row>
    <row r="1925">
      <c r="A1925" s="41" t="s">
        <v>81</v>
      </c>
      <c r="B1925" s="41" t="s">
        <v>3192</v>
      </c>
      <c r="C1925" s="41" t="s">
        <v>1826</v>
      </c>
      <c r="D1925" s="41" t="s">
        <v>3193</v>
      </c>
      <c r="E1925" s="42">
        <v>0.82424616</v>
      </c>
      <c r="F1925" s="30" t="s">
        <v>22</v>
      </c>
      <c r="G1925" s="44" t="s">
        <v>19</v>
      </c>
      <c r="H1925" s="37" t="s">
        <v>911</v>
      </c>
    </row>
    <row r="1926">
      <c r="A1926" s="41" t="s">
        <v>81</v>
      </c>
      <c r="B1926" s="41" t="s">
        <v>1142</v>
      </c>
      <c r="C1926" s="41" t="s">
        <v>1826</v>
      </c>
      <c r="D1926" s="41" t="s">
        <v>1143</v>
      </c>
      <c r="E1926" s="42">
        <v>0.82419155</v>
      </c>
      <c r="F1926" s="30" t="s">
        <v>22</v>
      </c>
      <c r="G1926" s="44" t="s">
        <v>19</v>
      </c>
      <c r="H1926" s="37" t="s">
        <v>911</v>
      </c>
    </row>
    <row r="1927">
      <c r="A1927" s="41" t="s">
        <v>81</v>
      </c>
      <c r="B1927" s="41" t="s">
        <v>2875</v>
      </c>
      <c r="C1927" s="41" t="s">
        <v>1826</v>
      </c>
      <c r="D1927" s="41" t="s">
        <v>2876</v>
      </c>
      <c r="E1927" s="42">
        <v>0.82418636</v>
      </c>
      <c r="F1927" s="30" t="s">
        <v>22</v>
      </c>
      <c r="G1927" s="44" t="s">
        <v>19</v>
      </c>
      <c r="H1927" s="37" t="s">
        <v>911</v>
      </c>
    </row>
    <row r="1928">
      <c r="A1928" s="41" t="s">
        <v>81</v>
      </c>
      <c r="B1928" s="41" t="s">
        <v>3787</v>
      </c>
      <c r="C1928" s="41" t="s">
        <v>1826</v>
      </c>
      <c r="D1928" s="41" t="s">
        <v>3788</v>
      </c>
      <c r="E1928" s="42">
        <v>0.8241337</v>
      </c>
      <c r="F1928" s="30" t="s">
        <v>22</v>
      </c>
      <c r="G1928" s="44" t="s">
        <v>19</v>
      </c>
      <c r="H1928" s="37" t="s">
        <v>911</v>
      </c>
    </row>
    <row r="1929">
      <c r="A1929" s="41" t="s">
        <v>81</v>
      </c>
      <c r="B1929" s="41" t="s">
        <v>1969</v>
      </c>
      <c r="C1929" s="41" t="s">
        <v>1826</v>
      </c>
      <c r="D1929" s="41" t="s">
        <v>1970</v>
      </c>
      <c r="E1929" s="42">
        <v>0.82412686</v>
      </c>
      <c r="F1929" s="30" t="s">
        <v>22</v>
      </c>
      <c r="G1929" s="44" t="s">
        <v>19</v>
      </c>
      <c r="H1929" s="37" t="s">
        <v>911</v>
      </c>
    </row>
    <row r="1930">
      <c r="A1930" s="41" t="s">
        <v>907</v>
      </c>
      <c r="B1930" s="41" t="s">
        <v>3789</v>
      </c>
      <c r="C1930" s="41" t="s">
        <v>909</v>
      </c>
      <c r="D1930" s="41" t="s">
        <v>3790</v>
      </c>
      <c r="E1930" s="42">
        <v>0.82410483</v>
      </c>
      <c r="F1930" s="30" t="s">
        <v>22</v>
      </c>
      <c r="G1930" s="44" t="s">
        <v>19</v>
      </c>
      <c r="H1930" s="37" t="s">
        <v>911</v>
      </c>
    </row>
    <row r="1931">
      <c r="A1931" s="41" t="s">
        <v>81</v>
      </c>
      <c r="B1931" s="41" t="s">
        <v>2250</v>
      </c>
      <c r="C1931" s="41" t="s">
        <v>1826</v>
      </c>
      <c r="D1931" s="41" t="s">
        <v>2251</v>
      </c>
      <c r="E1931" s="42">
        <v>0.82407702</v>
      </c>
      <c r="F1931" s="30" t="s">
        <v>22</v>
      </c>
      <c r="G1931" s="44" t="s">
        <v>19</v>
      </c>
      <c r="H1931" s="37" t="s">
        <v>911</v>
      </c>
    </row>
    <row r="1932">
      <c r="A1932" s="41" t="s">
        <v>81</v>
      </c>
      <c r="B1932" s="41" t="s">
        <v>3244</v>
      </c>
      <c r="C1932" s="41" t="s">
        <v>1826</v>
      </c>
      <c r="D1932" s="41" t="s">
        <v>3245</v>
      </c>
      <c r="E1932" s="42">
        <v>0.82404523</v>
      </c>
      <c r="F1932" s="30" t="s">
        <v>22</v>
      </c>
      <c r="G1932" s="44" t="s">
        <v>19</v>
      </c>
      <c r="H1932" s="37" t="s">
        <v>911</v>
      </c>
    </row>
    <row r="1933">
      <c r="A1933" s="41" t="s">
        <v>907</v>
      </c>
      <c r="B1933" s="41" t="s">
        <v>3791</v>
      </c>
      <c r="C1933" s="41" t="s">
        <v>909</v>
      </c>
      <c r="D1933" s="41" t="s">
        <v>3792</v>
      </c>
      <c r="E1933" s="42">
        <v>0.82404239</v>
      </c>
      <c r="F1933" s="30" t="s">
        <v>22</v>
      </c>
      <c r="G1933" s="44" t="s">
        <v>19</v>
      </c>
      <c r="H1933" s="37" t="s">
        <v>911</v>
      </c>
    </row>
    <row r="1934">
      <c r="A1934" s="41" t="s">
        <v>81</v>
      </c>
      <c r="B1934" s="41" t="s">
        <v>1998</v>
      </c>
      <c r="C1934" s="41" t="s">
        <v>1826</v>
      </c>
      <c r="D1934" s="41" t="s">
        <v>1999</v>
      </c>
      <c r="E1934" s="42">
        <v>0.82403774</v>
      </c>
      <c r="F1934" s="30" t="s">
        <v>22</v>
      </c>
      <c r="G1934" s="44" t="s">
        <v>19</v>
      </c>
      <c r="H1934" s="37" t="s">
        <v>911</v>
      </c>
    </row>
    <row r="1935">
      <c r="A1935" s="41" t="s">
        <v>81</v>
      </c>
      <c r="B1935" s="41" t="s">
        <v>1617</v>
      </c>
      <c r="C1935" s="41" t="s">
        <v>1826</v>
      </c>
      <c r="D1935" s="41" t="s">
        <v>1618</v>
      </c>
      <c r="E1935" s="42">
        <v>0.82393211</v>
      </c>
      <c r="F1935" s="30" t="s">
        <v>22</v>
      </c>
      <c r="G1935" s="44" t="s">
        <v>19</v>
      </c>
      <c r="H1935" s="37" t="s">
        <v>911</v>
      </c>
    </row>
    <row r="1936">
      <c r="A1936" s="41" t="s">
        <v>907</v>
      </c>
      <c r="B1936" s="41" t="s">
        <v>3793</v>
      </c>
      <c r="C1936" s="41" t="s">
        <v>909</v>
      </c>
      <c r="D1936" s="41" t="s">
        <v>3794</v>
      </c>
      <c r="E1936" s="42">
        <v>0.82386851</v>
      </c>
      <c r="F1936" s="30" t="s">
        <v>22</v>
      </c>
      <c r="G1936" s="44" t="s">
        <v>19</v>
      </c>
      <c r="H1936" s="37" t="s">
        <v>911</v>
      </c>
    </row>
    <row r="1937">
      <c r="A1937" s="41" t="s">
        <v>81</v>
      </c>
      <c r="B1937" s="41" t="s">
        <v>3744</v>
      </c>
      <c r="C1937" s="41" t="s">
        <v>1826</v>
      </c>
      <c r="D1937" s="41" t="s">
        <v>3745</v>
      </c>
      <c r="E1937" s="42">
        <v>0.82385751</v>
      </c>
      <c r="F1937" s="30" t="s">
        <v>22</v>
      </c>
      <c r="G1937" s="44" t="s">
        <v>19</v>
      </c>
      <c r="H1937" s="37" t="s">
        <v>911</v>
      </c>
    </row>
    <row r="1938">
      <c r="A1938" s="41" t="s">
        <v>907</v>
      </c>
      <c r="B1938" s="41" t="s">
        <v>3730</v>
      </c>
      <c r="C1938" s="41" t="s">
        <v>909</v>
      </c>
      <c r="D1938" s="41" t="s">
        <v>3731</v>
      </c>
      <c r="E1938" s="42">
        <v>0.82377715</v>
      </c>
      <c r="F1938" s="30" t="s">
        <v>22</v>
      </c>
      <c r="G1938" s="44" t="s">
        <v>19</v>
      </c>
      <c r="H1938" s="37" t="s">
        <v>911</v>
      </c>
    </row>
    <row r="1939">
      <c r="A1939" s="41" t="s">
        <v>81</v>
      </c>
      <c r="B1939" s="41" t="s">
        <v>2797</v>
      </c>
      <c r="C1939" s="41" t="s">
        <v>1826</v>
      </c>
      <c r="D1939" s="41" t="s">
        <v>2798</v>
      </c>
      <c r="E1939" s="42">
        <v>0.82375984</v>
      </c>
      <c r="F1939" s="30" t="s">
        <v>22</v>
      </c>
      <c r="G1939" s="44" t="s">
        <v>19</v>
      </c>
      <c r="H1939" s="37" t="s">
        <v>911</v>
      </c>
    </row>
    <row r="1940">
      <c r="A1940" s="41" t="s">
        <v>907</v>
      </c>
      <c r="B1940" s="41" t="s">
        <v>3795</v>
      </c>
      <c r="C1940" s="41" t="s">
        <v>909</v>
      </c>
      <c r="D1940" s="41" t="s">
        <v>3796</v>
      </c>
      <c r="E1940" s="42">
        <v>0.82365555</v>
      </c>
      <c r="F1940" s="30" t="s">
        <v>22</v>
      </c>
      <c r="G1940" s="44" t="s">
        <v>19</v>
      </c>
      <c r="H1940" s="37" t="s">
        <v>911</v>
      </c>
    </row>
    <row r="1941">
      <c r="A1941" s="41" t="s">
        <v>81</v>
      </c>
      <c r="B1941" s="41" t="s">
        <v>3290</v>
      </c>
      <c r="C1941" s="41" t="s">
        <v>1826</v>
      </c>
      <c r="D1941" s="41" t="s">
        <v>3291</v>
      </c>
      <c r="E1941" s="42">
        <v>0.82361229</v>
      </c>
      <c r="F1941" s="30" t="s">
        <v>22</v>
      </c>
      <c r="G1941" s="44" t="s">
        <v>19</v>
      </c>
      <c r="H1941" s="37" t="s">
        <v>911</v>
      </c>
    </row>
    <row r="1942">
      <c r="A1942" s="41" t="s">
        <v>81</v>
      </c>
      <c r="B1942" s="41" t="s">
        <v>2030</v>
      </c>
      <c r="C1942" s="41" t="s">
        <v>1826</v>
      </c>
      <c r="D1942" s="41" t="s">
        <v>2031</v>
      </c>
      <c r="E1942" s="42">
        <v>0.82350778</v>
      </c>
      <c r="F1942" s="30" t="s">
        <v>22</v>
      </c>
      <c r="G1942" s="44" t="s">
        <v>19</v>
      </c>
      <c r="H1942" s="37" t="s">
        <v>911</v>
      </c>
    </row>
    <row r="1943">
      <c r="A1943" s="41" t="s">
        <v>81</v>
      </c>
      <c r="B1943" s="41" t="s">
        <v>2402</v>
      </c>
      <c r="C1943" s="41" t="s">
        <v>1826</v>
      </c>
      <c r="D1943" s="41" t="s">
        <v>2403</v>
      </c>
      <c r="E1943" s="42">
        <v>0.82348772</v>
      </c>
      <c r="F1943" s="30" t="s">
        <v>22</v>
      </c>
      <c r="G1943" s="44" t="s">
        <v>19</v>
      </c>
      <c r="H1943" s="37" t="s">
        <v>911</v>
      </c>
    </row>
    <row r="1944">
      <c r="A1944" s="41" t="s">
        <v>81</v>
      </c>
      <c r="B1944" s="41" t="s">
        <v>1369</v>
      </c>
      <c r="C1944" s="41" t="s">
        <v>1826</v>
      </c>
      <c r="D1944" s="41" t="s">
        <v>1370</v>
      </c>
      <c r="E1944" s="42">
        <v>0.82347169</v>
      </c>
      <c r="F1944" s="30" t="s">
        <v>22</v>
      </c>
      <c r="G1944" s="44" t="s">
        <v>19</v>
      </c>
      <c r="H1944" s="37" t="s">
        <v>911</v>
      </c>
    </row>
    <row r="1945">
      <c r="A1945" s="41" t="s">
        <v>907</v>
      </c>
      <c r="B1945" s="41" t="s">
        <v>3797</v>
      </c>
      <c r="C1945" s="41" t="s">
        <v>909</v>
      </c>
      <c r="D1945" s="41" t="s">
        <v>3798</v>
      </c>
      <c r="E1945" s="42">
        <v>0.82338975</v>
      </c>
      <c r="F1945" s="30" t="s">
        <v>22</v>
      </c>
      <c r="G1945" s="44" t="s">
        <v>19</v>
      </c>
      <c r="H1945" s="37" t="s">
        <v>911</v>
      </c>
    </row>
    <row r="1946">
      <c r="A1946" s="41" t="s">
        <v>81</v>
      </c>
      <c r="B1946" s="41" t="s">
        <v>3180</v>
      </c>
      <c r="C1946" s="41" t="s">
        <v>1826</v>
      </c>
      <c r="D1946" s="41" t="s">
        <v>3181</v>
      </c>
      <c r="E1946" s="42">
        <v>0.82333348</v>
      </c>
      <c r="F1946" s="30" t="s">
        <v>22</v>
      </c>
      <c r="G1946" s="44" t="s">
        <v>19</v>
      </c>
      <c r="H1946" s="37" t="s">
        <v>911</v>
      </c>
    </row>
    <row r="1947">
      <c r="A1947" s="41" t="s">
        <v>907</v>
      </c>
      <c r="B1947" s="41" t="s">
        <v>3799</v>
      </c>
      <c r="C1947" s="41" t="s">
        <v>909</v>
      </c>
      <c r="D1947" s="41" t="s">
        <v>3800</v>
      </c>
      <c r="E1947" s="42">
        <v>0.82327346</v>
      </c>
      <c r="F1947" s="30" t="s">
        <v>22</v>
      </c>
      <c r="G1947" s="44" t="s">
        <v>19</v>
      </c>
      <c r="H1947" s="37" t="s">
        <v>911</v>
      </c>
    </row>
    <row r="1948">
      <c r="A1948" s="41" t="s">
        <v>81</v>
      </c>
      <c r="B1948" s="41" t="s">
        <v>3486</v>
      </c>
      <c r="C1948" s="41" t="s">
        <v>1826</v>
      </c>
      <c r="D1948" s="41" t="s">
        <v>3487</v>
      </c>
      <c r="E1948" s="42">
        <v>0.82323958</v>
      </c>
      <c r="F1948" s="30" t="s">
        <v>22</v>
      </c>
      <c r="G1948" s="44" t="s">
        <v>19</v>
      </c>
      <c r="H1948" s="37" t="s">
        <v>911</v>
      </c>
    </row>
    <row r="1949">
      <c r="A1949" s="41" t="s">
        <v>81</v>
      </c>
      <c r="B1949" s="41" t="s">
        <v>2062</v>
      </c>
      <c r="C1949" s="41" t="s">
        <v>1826</v>
      </c>
      <c r="D1949" s="41" t="s">
        <v>2063</v>
      </c>
      <c r="E1949" s="42">
        <v>0.82318915</v>
      </c>
      <c r="F1949" s="30" t="s">
        <v>22</v>
      </c>
      <c r="G1949" s="44" t="s">
        <v>19</v>
      </c>
      <c r="H1949" s="37" t="s">
        <v>911</v>
      </c>
    </row>
    <row r="1950">
      <c r="A1950" s="41" t="s">
        <v>81</v>
      </c>
      <c r="B1950" s="41" t="s">
        <v>2736</v>
      </c>
      <c r="C1950" s="41" t="s">
        <v>1826</v>
      </c>
      <c r="D1950" s="41" t="s">
        <v>2737</v>
      </c>
      <c r="E1950" s="42">
        <v>0.82316413</v>
      </c>
      <c r="F1950" s="30" t="s">
        <v>22</v>
      </c>
      <c r="G1950" s="44" t="s">
        <v>19</v>
      </c>
      <c r="H1950" s="37" t="s">
        <v>911</v>
      </c>
    </row>
    <row r="1951">
      <c r="A1951" s="41" t="s">
        <v>81</v>
      </c>
      <c r="B1951" s="41" t="s">
        <v>3552</v>
      </c>
      <c r="C1951" s="41" t="s">
        <v>1826</v>
      </c>
      <c r="D1951" s="41" t="s">
        <v>3553</v>
      </c>
      <c r="E1951" s="42">
        <v>0.82314948</v>
      </c>
      <c r="F1951" s="30" t="s">
        <v>22</v>
      </c>
      <c r="G1951" s="44" t="s">
        <v>19</v>
      </c>
      <c r="H1951" s="37" t="s">
        <v>911</v>
      </c>
    </row>
    <row r="1952">
      <c r="A1952" s="41" t="s">
        <v>81</v>
      </c>
      <c r="B1952" s="41" t="s">
        <v>3771</v>
      </c>
      <c r="C1952" s="41" t="s">
        <v>1826</v>
      </c>
      <c r="D1952" s="41" t="s">
        <v>3772</v>
      </c>
      <c r="E1952" s="42">
        <v>0.8230302</v>
      </c>
      <c r="F1952" s="30" t="s">
        <v>22</v>
      </c>
      <c r="G1952" s="44" t="s">
        <v>19</v>
      </c>
      <c r="H1952" s="37" t="s">
        <v>911</v>
      </c>
    </row>
    <row r="1953">
      <c r="A1953" s="41" t="s">
        <v>81</v>
      </c>
      <c r="B1953" s="41" t="s">
        <v>3801</v>
      </c>
      <c r="C1953" s="41" t="s">
        <v>1826</v>
      </c>
      <c r="D1953" s="41" t="s">
        <v>3802</v>
      </c>
      <c r="E1953" s="42">
        <v>0.82299198</v>
      </c>
      <c r="F1953" s="30" t="s">
        <v>22</v>
      </c>
      <c r="G1953" s="44" t="s">
        <v>19</v>
      </c>
      <c r="H1953" s="37" t="s">
        <v>911</v>
      </c>
    </row>
    <row r="1954">
      <c r="A1954" s="41" t="s">
        <v>81</v>
      </c>
      <c r="B1954" s="41" t="s">
        <v>2688</v>
      </c>
      <c r="C1954" s="41" t="s">
        <v>1826</v>
      </c>
      <c r="D1954" s="41" t="s">
        <v>2689</v>
      </c>
      <c r="E1954" s="42">
        <v>0.82297617</v>
      </c>
      <c r="F1954" s="30" t="s">
        <v>22</v>
      </c>
      <c r="G1954" s="44" t="s">
        <v>19</v>
      </c>
      <c r="H1954" s="37" t="s">
        <v>911</v>
      </c>
    </row>
    <row r="1955">
      <c r="A1955" s="41" t="s">
        <v>81</v>
      </c>
      <c r="B1955" s="41" t="s">
        <v>2853</v>
      </c>
      <c r="C1955" s="41" t="s">
        <v>1826</v>
      </c>
      <c r="D1955" s="41" t="s">
        <v>2854</v>
      </c>
      <c r="E1955" s="42">
        <v>0.82293851</v>
      </c>
      <c r="F1955" s="30" t="s">
        <v>22</v>
      </c>
      <c r="G1955" s="44" t="s">
        <v>19</v>
      </c>
      <c r="H1955" s="37" t="s">
        <v>911</v>
      </c>
    </row>
    <row r="1956">
      <c r="A1956" s="41" t="s">
        <v>81</v>
      </c>
      <c r="B1956" s="41" t="s">
        <v>3115</v>
      </c>
      <c r="C1956" s="41" t="s">
        <v>1826</v>
      </c>
      <c r="D1956" s="41" t="s">
        <v>3116</v>
      </c>
      <c r="E1956" s="42">
        <v>0.82293559</v>
      </c>
      <c r="F1956" s="30" t="s">
        <v>22</v>
      </c>
      <c r="G1956" s="44" t="s">
        <v>19</v>
      </c>
      <c r="H1956" s="37" t="s">
        <v>911</v>
      </c>
    </row>
    <row r="1957">
      <c r="A1957" s="41" t="s">
        <v>81</v>
      </c>
      <c r="B1957" s="41" t="s">
        <v>1791</v>
      </c>
      <c r="C1957" s="41" t="s">
        <v>1826</v>
      </c>
      <c r="D1957" s="41" t="s">
        <v>1792</v>
      </c>
      <c r="E1957" s="42">
        <v>0.82287222</v>
      </c>
      <c r="F1957" s="30" t="s">
        <v>22</v>
      </c>
      <c r="G1957" s="44" t="s">
        <v>19</v>
      </c>
      <c r="H1957" s="37" t="s">
        <v>911</v>
      </c>
    </row>
    <row r="1958">
      <c r="A1958" s="41" t="s">
        <v>81</v>
      </c>
      <c r="B1958" s="41" t="s">
        <v>2432</v>
      </c>
      <c r="C1958" s="41" t="s">
        <v>1826</v>
      </c>
      <c r="D1958" s="41" t="s">
        <v>2433</v>
      </c>
      <c r="E1958" s="42">
        <v>0.82277317</v>
      </c>
      <c r="F1958" s="30" t="s">
        <v>22</v>
      </c>
      <c r="G1958" s="44" t="s">
        <v>19</v>
      </c>
      <c r="H1958" s="37" t="s">
        <v>911</v>
      </c>
    </row>
    <row r="1959">
      <c r="A1959" s="41" t="s">
        <v>907</v>
      </c>
      <c r="B1959" s="41" t="s">
        <v>3732</v>
      </c>
      <c r="C1959" s="41" t="s">
        <v>909</v>
      </c>
      <c r="D1959" s="41" t="s">
        <v>3733</v>
      </c>
      <c r="E1959" s="42">
        <v>0.82275523</v>
      </c>
      <c r="F1959" s="30" t="s">
        <v>22</v>
      </c>
      <c r="G1959" s="44" t="s">
        <v>19</v>
      </c>
      <c r="H1959" s="37" t="s">
        <v>911</v>
      </c>
    </row>
    <row r="1960">
      <c r="A1960" s="41" t="s">
        <v>81</v>
      </c>
      <c r="B1960" s="41" t="s">
        <v>3383</v>
      </c>
      <c r="C1960" s="41" t="s">
        <v>1826</v>
      </c>
      <c r="D1960" s="41" t="s">
        <v>3384</v>
      </c>
      <c r="E1960" s="42">
        <v>0.82271539</v>
      </c>
      <c r="F1960" s="30" t="s">
        <v>22</v>
      </c>
      <c r="G1960" s="44" t="s">
        <v>19</v>
      </c>
      <c r="H1960" s="37" t="s">
        <v>911</v>
      </c>
    </row>
    <row r="1961">
      <c r="A1961" s="41" t="s">
        <v>81</v>
      </c>
      <c r="B1961" s="41" t="s">
        <v>2422</v>
      </c>
      <c r="C1961" s="41" t="s">
        <v>1826</v>
      </c>
      <c r="D1961" s="41" t="s">
        <v>2423</v>
      </c>
      <c r="E1961" s="42">
        <v>0.82262565</v>
      </c>
      <c r="F1961" s="30" t="s">
        <v>22</v>
      </c>
      <c r="G1961" s="44" t="s">
        <v>19</v>
      </c>
      <c r="H1961" s="37" t="s">
        <v>911</v>
      </c>
    </row>
    <row r="1962">
      <c r="A1962" s="41" t="s">
        <v>81</v>
      </c>
      <c r="B1962" s="41" t="s">
        <v>2547</v>
      </c>
      <c r="C1962" s="41" t="s">
        <v>1826</v>
      </c>
      <c r="D1962" s="41" t="s">
        <v>2548</v>
      </c>
      <c r="E1962" s="42">
        <v>0.82262005</v>
      </c>
      <c r="F1962" s="30" t="s">
        <v>22</v>
      </c>
      <c r="G1962" s="44" t="s">
        <v>19</v>
      </c>
      <c r="H1962" s="37" t="s">
        <v>911</v>
      </c>
    </row>
    <row r="1963">
      <c r="A1963" s="41" t="s">
        <v>907</v>
      </c>
      <c r="B1963" s="41" t="s">
        <v>2659</v>
      </c>
      <c r="C1963" s="41" t="s">
        <v>909</v>
      </c>
      <c r="D1963" s="41" t="s">
        <v>2660</v>
      </c>
      <c r="E1963" s="42">
        <v>0.82257656</v>
      </c>
      <c r="F1963" s="30" t="s">
        <v>22</v>
      </c>
      <c r="G1963" s="44" t="s">
        <v>19</v>
      </c>
      <c r="H1963" s="37" t="s">
        <v>911</v>
      </c>
    </row>
    <row r="1964">
      <c r="A1964" s="41" t="s">
        <v>81</v>
      </c>
      <c r="B1964" s="41" t="s">
        <v>2314</v>
      </c>
      <c r="C1964" s="41" t="s">
        <v>1826</v>
      </c>
      <c r="D1964" s="41" t="s">
        <v>2315</v>
      </c>
      <c r="E1964" s="42">
        <v>0.82256212</v>
      </c>
      <c r="F1964" s="30" t="s">
        <v>22</v>
      </c>
      <c r="G1964" s="44" t="s">
        <v>19</v>
      </c>
      <c r="H1964" s="37" t="s">
        <v>911</v>
      </c>
    </row>
    <row r="1965">
      <c r="A1965" s="41" t="s">
        <v>907</v>
      </c>
      <c r="B1965" s="41" t="s">
        <v>3726</v>
      </c>
      <c r="C1965" s="41" t="s">
        <v>909</v>
      </c>
      <c r="D1965" s="41" t="s">
        <v>3727</v>
      </c>
      <c r="E1965" s="42">
        <v>0.82248998</v>
      </c>
      <c r="F1965" s="30" t="s">
        <v>22</v>
      </c>
      <c r="G1965" s="44" t="s">
        <v>19</v>
      </c>
      <c r="H1965" s="37" t="s">
        <v>911</v>
      </c>
    </row>
    <row r="1966">
      <c r="A1966" s="41" t="s">
        <v>81</v>
      </c>
      <c r="B1966" s="41" t="s">
        <v>3304</v>
      </c>
      <c r="C1966" s="41" t="s">
        <v>1826</v>
      </c>
      <c r="D1966" s="41" t="s">
        <v>3305</v>
      </c>
      <c r="E1966" s="42">
        <v>0.82248731</v>
      </c>
      <c r="F1966" s="30" t="s">
        <v>22</v>
      </c>
      <c r="G1966" s="44" t="s">
        <v>19</v>
      </c>
      <c r="H1966" s="37" t="s">
        <v>911</v>
      </c>
    </row>
    <row r="1967">
      <c r="A1967" s="41" t="s">
        <v>81</v>
      </c>
      <c r="B1967" s="41" t="s">
        <v>3803</v>
      </c>
      <c r="C1967" s="41" t="s">
        <v>1826</v>
      </c>
      <c r="D1967" s="41" t="s">
        <v>3804</v>
      </c>
      <c r="E1967" s="42">
        <v>0.82231644</v>
      </c>
      <c r="F1967" s="30" t="s">
        <v>22</v>
      </c>
      <c r="G1967" s="44" t="s">
        <v>19</v>
      </c>
      <c r="H1967" s="37" t="s">
        <v>911</v>
      </c>
    </row>
    <row r="1968">
      <c r="A1968" s="41" t="s">
        <v>81</v>
      </c>
      <c r="B1968" s="41" t="s">
        <v>3121</v>
      </c>
      <c r="C1968" s="41" t="s">
        <v>1826</v>
      </c>
      <c r="D1968" s="41" t="s">
        <v>3122</v>
      </c>
      <c r="E1968" s="42">
        <v>0.8222684</v>
      </c>
      <c r="F1968" s="30" t="s">
        <v>22</v>
      </c>
      <c r="G1968" s="44" t="s">
        <v>19</v>
      </c>
      <c r="H1968" s="37" t="s">
        <v>911</v>
      </c>
    </row>
    <row r="1969">
      <c r="A1969" s="41" t="s">
        <v>81</v>
      </c>
      <c r="B1969" s="41" t="s">
        <v>3805</v>
      </c>
      <c r="C1969" s="41" t="s">
        <v>1826</v>
      </c>
      <c r="D1969" s="41" t="s">
        <v>3806</v>
      </c>
      <c r="E1969" s="42">
        <v>0.82220689</v>
      </c>
      <c r="F1969" s="30" t="s">
        <v>22</v>
      </c>
      <c r="G1969" s="44" t="s">
        <v>19</v>
      </c>
      <c r="H1969" s="37" t="s">
        <v>911</v>
      </c>
    </row>
    <row r="1970">
      <c r="A1970" s="41" t="s">
        <v>907</v>
      </c>
      <c r="B1970" s="41" t="s">
        <v>3775</v>
      </c>
      <c r="C1970" s="41" t="s">
        <v>909</v>
      </c>
      <c r="D1970" s="41" t="s">
        <v>3776</v>
      </c>
      <c r="E1970" s="42">
        <v>0.82218669</v>
      </c>
      <c r="F1970" s="30" t="s">
        <v>22</v>
      </c>
      <c r="G1970" s="44" t="s">
        <v>19</v>
      </c>
      <c r="H1970" s="37" t="s">
        <v>911</v>
      </c>
    </row>
    <row r="1971">
      <c r="A1971" s="41" t="s">
        <v>907</v>
      </c>
      <c r="B1971" s="41" t="s">
        <v>3807</v>
      </c>
      <c r="C1971" s="41" t="s">
        <v>909</v>
      </c>
      <c r="D1971" s="41" t="s">
        <v>3808</v>
      </c>
      <c r="E1971" s="42">
        <v>0.82216389</v>
      </c>
      <c r="F1971" s="30" t="s">
        <v>22</v>
      </c>
      <c r="G1971" s="44" t="s">
        <v>19</v>
      </c>
      <c r="H1971" s="37" t="s">
        <v>911</v>
      </c>
    </row>
    <row r="1972">
      <c r="A1972" s="41" t="s">
        <v>81</v>
      </c>
      <c r="B1972" s="41" t="s">
        <v>2863</v>
      </c>
      <c r="C1972" s="41" t="s">
        <v>1826</v>
      </c>
      <c r="D1972" s="41" t="s">
        <v>2864</v>
      </c>
      <c r="E1972" s="42">
        <v>0.82206178</v>
      </c>
      <c r="F1972" s="30" t="s">
        <v>22</v>
      </c>
      <c r="G1972" s="44" t="s">
        <v>19</v>
      </c>
      <c r="H1972" s="37" t="s">
        <v>911</v>
      </c>
    </row>
    <row r="1973">
      <c r="A1973" s="41" t="s">
        <v>907</v>
      </c>
      <c r="B1973" s="41" t="s">
        <v>3809</v>
      </c>
      <c r="C1973" s="41" t="s">
        <v>909</v>
      </c>
      <c r="D1973" s="41" t="s">
        <v>3810</v>
      </c>
      <c r="E1973" s="42">
        <v>0.822044</v>
      </c>
      <c r="F1973" s="30" t="s">
        <v>22</v>
      </c>
      <c r="G1973" s="44" t="s">
        <v>19</v>
      </c>
      <c r="H1973" s="37" t="s">
        <v>911</v>
      </c>
    </row>
    <row r="1974">
      <c r="A1974" s="41" t="s">
        <v>907</v>
      </c>
      <c r="B1974" s="41" t="s">
        <v>3811</v>
      </c>
      <c r="C1974" s="41" t="s">
        <v>909</v>
      </c>
      <c r="D1974" s="41" t="s">
        <v>3812</v>
      </c>
      <c r="E1974" s="42">
        <v>0.82202214</v>
      </c>
      <c r="F1974" s="30" t="s">
        <v>22</v>
      </c>
      <c r="G1974" s="44" t="s">
        <v>19</v>
      </c>
      <c r="H1974" s="37" t="s">
        <v>911</v>
      </c>
    </row>
    <row r="1975">
      <c r="A1975" s="41" t="s">
        <v>907</v>
      </c>
      <c r="B1975" s="41" t="s">
        <v>3813</v>
      </c>
      <c r="C1975" s="41" t="s">
        <v>909</v>
      </c>
      <c r="D1975" s="41" t="s">
        <v>3814</v>
      </c>
      <c r="E1975" s="42">
        <v>0.82201674</v>
      </c>
      <c r="F1975" s="30" t="s">
        <v>22</v>
      </c>
      <c r="G1975" s="44" t="s">
        <v>19</v>
      </c>
      <c r="H1975" s="37" t="s">
        <v>911</v>
      </c>
    </row>
    <row r="1976">
      <c r="A1976" s="41" t="s">
        <v>81</v>
      </c>
      <c r="B1976" s="41" t="s">
        <v>3360</v>
      </c>
      <c r="C1976" s="41" t="s">
        <v>1826</v>
      </c>
      <c r="D1976" s="41" t="s">
        <v>3361</v>
      </c>
      <c r="E1976" s="42">
        <v>0.82199439</v>
      </c>
      <c r="F1976" s="30" t="s">
        <v>22</v>
      </c>
      <c r="G1976" s="44" t="s">
        <v>19</v>
      </c>
      <c r="H1976" s="37" t="s">
        <v>911</v>
      </c>
    </row>
    <row r="1977">
      <c r="A1977" s="41" t="s">
        <v>907</v>
      </c>
      <c r="B1977" s="41" t="s">
        <v>3815</v>
      </c>
      <c r="C1977" s="41" t="s">
        <v>909</v>
      </c>
      <c r="D1977" s="41" t="s">
        <v>3816</v>
      </c>
      <c r="E1977" s="42">
        <v>0.82197002</v>
      </c>
      <c r="F1977" s="30" t="s">
        <v>22</v>
      </c>
      <c r="G1977" s="44" t="s">
        <v>19</v>
      </c>
      <c r="H1977" s="37" t="s">
        <v>911</v>
      </c>
    </row>
    <row r="1978">
      <c r="A1978" s="41" t="s">
        <v>81</v>
      </c>
      <c r="B1978" s="41" t="s">
        <v>2859</v>
      </c>
      <c r="C1978" s="41" t="s">
        <v>1826</v>
      </c>
      <c r="D1978" s="41" t="s">
        <v>2860</v>
      </c>
      <c r="E1978" s="42">
        <v>0.82195462</v>
      </c>
      <c r="F1978" s="30" t="s">
        <v>22</v>
      </c>
      <c r="G1978" s="44" t="s">
        <v>19</v>
      </c>
      <c r="H1978" s="37" t="s">
        <v>911</v>
      </c>
    </row>
    <row r="1979">
      <c r="A1979" s="41" t="s">
        <v>81</v>
      </c>
      <c r="B1979" s="41" t="s">
        <v>3474</v>
      </c>
      <c r="C1979" s="41" t="s">
        <v>1826</v>
      </c>
      <c r="D1979" s="41" t="s">
        <v>3475</v>
      </c>
      <c r="E1979" s="42">
        <v>0.82193011</v>
      </c>
      <c r="F1979" s="30" t="s">
        <v>22</v>
      </c>
      <c r="G1979" s="44" t="s">
        <v>19</v>
      </c>
      <c r="H1979" s="37" t="s">
        <v>911</v>
      </c>
    </row>
    <row r="1980">
      <c r="A1980" s="41" t="s">
        <v>81</v>
      </c>
      <c r="B1980" s="41" t="s">
        <v>1955</v>
      </c>
      <c r="C1980" s="41" t="s">
        <v>1826</v>
      </c>
      <c r="D1980" s="41" t="s">
        <v>1956</v>
      </c>
      <c r="E1980" s="42">
        <v>0.82190815</v>
      </c>
      <c r="F1980" s="30" t="s">
        <v>22</v>
      </c>
      <c r="G1980" s="44" t="s">
        <v>19</v>
      </c>
      <c r="H1980" s="37" t="s">
        <v>911</v>
      </c>
    </row>
    <row r="1981">
      <c r="A1981" s="41" t="s">
        <v>907</v>
      </c>
      <c r="B1981" s="41" t="s">
        <v>3817</v>
      </c>
      <c r="C1981" s="41" t="s">
        <v>909</v>
      </c>
      <c r="D1981" s="41" t="s">
        <v>3818</v>
      </c>
      <c r="E1981" s="42">
        <v>0.82186738</v>
      </c>
      <c r="F1981" s="30" t="s">
        <v>22</v>
      </c>
      <c r="G1981" s="44" t="s">
        <v>19</v>
      </c>
      <c r="H1981" s="37" t="s">
        <v>911</v>
      </c>
    </row>
    <row r="1982">
      <c r="A1982" s="41" t="s">
        <v>907</v>
      </c>
      <c r="B1982" s="41" t="s">
        <v>3819</v>
      </c>
      <c r="C1982" s="41" t="s">
        <v>909</v>
      </c>
      <c r="D1982" s="41" t="s">
        <v>3820</v>
      </c>
      <c r="E1982" s="42">
        <v>0.82174529</v>
      </c>
      <c r="F1982" s="30" t="s">
        <v>22</v>
      </c>
      <c r="G1982" s="44" t="s">
        <v>19</v>
      </c>
      <c r="H1982" s="37" t="s">
        <v>911</v>
      </c>
    </row>
    <row r="1983">
      <c r="A1983" s="41" t="s">
        <v>81</v>
      </c>
      <c r="B1983" s="41" t="s">
        <v>2473</v>
      </c>
      <c r="C1983" s="41" t="s">
        <v>1826</v>
      </c>
      <c r="D1983" s="41" t="s">
        <v>2474</v>
      </c>
      <c r="E1983" s="42">
        <v>0.82166816</v>
      </c>
      <c r="F1983" s="30" t="s">
        <v>22</v>
      </c>
      <c r="G1983" s="44" t="s">
        <v>19</v>
      </c>
      <c r="H1983" s="37" t="s">
        <v>911</v>
      </c>
    </row>
    <row r="1984">
      <c r="A1984" s="41" t="s">
        <v>907</v>
      </c>
      <c r="B1984" s="41" t="s">
        <v>3821</v>
      </c>
      <c r="C1984" s="41" t="s">
        <v>909</v>
      </c>
      <c r="D1984" s="41" t="s">
        <v>3822</v>
      </c>
      <c r="E1984" s="42">
        <v>0.82166256</v>
      </c>
      <c r="F1984" s="30" t="s">
        <v>22</v>
      </c>
      <c r="G1984" s="44" t="s">
        <v>19</v>
      </c>
      <c r="H1984" s="37" t="s">
        <v>911</v>
      </c>
    </row>
    <row r="1985">
      <c r="A1985" s="41" t="s">
        <v>81</v>
      </c>
      <c r="B1985" s="41" t="s">
        <v>1887</v>
      </c>
      <c r="C1985" s="41" t="s">
        <v>1826</v>
      </c>
      <c r="D1985" s="41" t="s">
        <v>1888</v>
      </c>
      <c r="E1985" s="42">
        <v>0.82166022</v>
      </c>
      <c r="F1985" s="30" t="s">
        <v>22</v>
      </c>
      <c r="G1985" s="44" t="s">
        <v>19</v>
      </c>
      <c r="H1985" s="37" t="s">
        <v>911</v>
      </c>
    </row>
    <row r="1986">
      <c r="A1986" s="41" t="s">
        <v>81</v>
      </c>
      <c r="B1986" s="41" t="s">
        <v>3704</v>
      </c>
      <c r="C1986" s="41" t="s">
        <v>1826</v>
      </c>
      <c r="D1986" s="41" t="s">
        <v>3705</v>
      </c>
      <c r="E1986" s="42">
        <v>0.82150592</v>
      </c>
      <c r="F1986" s="30" t="s">
        <v>22</v>
      </c>
      <c r="G1986" s="44" t="s">
        <v>19</v>
      </c>
      <c r="H1986" s="37" t="s">
        <v>911</v>
      </c>
    </row>
    <row r="1987">
      <c r="A1987" s="41" t="s">
        <v>81</v>
      </c>
      <c r="B1987" s="41" t="s">
        <v>3750</v>
      </c>
      <c r="C1987" s="41" t="s">
        <v>1826</v>
      </c>
      <c r="D1987" s="41" t="s">
        <v>3751</v>
      </c>
      <c r="E1987" s="42">
        <v>0.8214468</v>
      </c>
      <c r="F1987" s="30" t="s">
        <v>22</v>
      </c>
      <c r="G1987" s="44" t="s">
        <v>19</v>
      </c>
      <c r="H1987" s="37" t="s">
        <v>911</v>
      </c>
    </row>
    <row r="1988">
      <c r="A1988" s="41" t="s">
        <v>81</v>
      </c>
      <c r="B1988" s="41" t="s">
        <v>3614</v>
      </c>
      <c r="C1988" s="41" t="s">
        <v>1826</v>
      </c>
      <c r="D1988" s="41" t="s">
        <v>3615</v>
      </c>
      <c r="E1988" s="42">
        <v>0.82134384</v>
      </c>
      <c r="F1988" s="30" t="s">
        <v>22</v>
      </c>
      <c r="G1988" s="44" t="s">
        <v>19</v>
      </c>
      <c r="H1988" s="37" t="s">
        <v>911</v>
      </c>
    </row>
    <row r="1989">
      <c r="A1989" s="41" t="s">
        <v>81</v>
      </c>
      <c r="B1989" s="41" t="s">
        <v>471</v>
      </c>
      <c r="C1989" s="41" t="s">
        <v>1826</v>
      </c>
      <c r="D1989" s="41" t="s">
        <v>1199</v>
      </c>
      <c r="E1989" s="42">
        <v>0.82122271</v>
      </c>
      <c r="F1989" s="30" t="s">
        <v>22</v>
      </c>
      <c r="G1989" s="44" t="s">
        <v>19</v>
      </c>
      <c r="H1989" s="37" t="s">
        <v>911</v>
      </c>
    </row>
    <row r="1990">
      <c r="A1990" s="41" t="s">
        <v>907</v>
      </c>
      <c r="B1990" s="41" t="s">
        <v>3823</v>
      </c>
      <c r="C1990" s="41" t="s">
        <v>909</v>
      </c>
      <c r="D1990" s="41" t="s">
        <v>3824</v>
      </c>
      <c r="E1990" s="42">
        <v>0.82108725</v>
      </c>
      <c r="F1990" s="30" t="s">
        <v>22</v>
      </c>
      <c r="G1990" s="44" t="s">
        <v>19</v>
      </c>
      <c r="H1990" s="37" t="s">
        <v>911</v>
      </c>
    </row>
    <row r="1991">
      <c r="A1991" s="41" t="s">
        <v>907</v>
      </c>
      <c r="B1991" s="41" t="s">
        <v>3825</v>
      </c>
      <c r="C1991" s="41" t="s">
        <v>909</v>
      </c>
      <c r="D1991" s="41" t="s">
        <v>3826</v>
      </c>
      <c r="E1991" s="42">
        <v>0.82103004</v>
      </c>
      <c r="F1991" s="30" t="s">
        <v>22</v>
      </c>
      <c r="G1991" s="44" t="s">
        <v>19</v>
      </c>
      <c r="H1991" s="37" t="s">
        <v>911</v>
      </c>
    </row>
    <row r="1992">
      <c r="A1992" s="41" t="s">
        <v>81</v>
      </c>
      <c r="B1992" s="41" t="s">
        <v>1929</v>
      </c>
      <c r="C1992" s="41" t="s">
        <v>1826</v>
      </c>
      <c r="D1992" s="41" t="s">
        <v>1930</v>
      </c>
      <c r="E1992" s="42">
        <v>0.82098725</v>
      </c>
      <c r="F1992" s="30" t="s">
        <v>22</v>
      </c>
      <c r="G1992" s="44" t="s">
        <v>19</v>
      </c>
      <c r="H1992" s="37" t="s">
        <v>911</v>
      </c>
    </row>
    <row r="1993">
      <c r="A1993" s="41" t="s">
        <v>81</v>
      </c>
      <c r="B1993" s="41" t="s">
        <v>2851</v>
      </c>
      <c r="C1993" s="41" t="s">
        <v>1826</v>
      </c>
      <c r="D1993" s="41" t="s">
        <v>2852</v>
      </c>
      <c r="E1993" s="42">
        <v>0.82080578</v>
      </c>
      <c r="F1993" s="30" t="s">
        <v>22</v>
      </c>
      <c r="G1993" s="44" t="s">
        <v>19</v>
      </c>
      <c r="H1993" s="37" t="s">
        <v>911</v>
      </c>
    </row>
    <row r="1994">
      <c r="A1994" s="41" t="s">
        <v>81</v>
      </c>
      <c r="B1994" s="41" t="s">
        <v>2923</v>
      </c>
      <c r="C1994" s="41" t="s">
        <v>1826</v>
      </c>
      <c r="D1994" s="41" t="s">
        <v>2924</v>
      </c>
      <c r="E1994" s="42">
        <v>0.82076275</v>
      </c>
      <c r="F1994" s="30" t="s">
        <v>22</v>
      </c>
      <c r="G1994" s="44" t="s">
        <v>19</v>
      </c>
      <c r="H1994" s="37" t="s">
        <v>911</v>
      </c>
    </row>
    <row r="1995">
      <c r="A1995" s="41" t="s">
        <v>81</v>
      </c>
      <c r="B1995" s="41" t="s">
        <v>2501</v>
      </c>
      <c r="C1995" s="41" t="s">
        <v>1826</v>
      </c>
      <c r="D1995" s="41" t="s">
        <v>2502</v>
      </c>
      <c r="E1995" s="42">
        <v>0.82066665</v>
      </c>
      <c r="F1995" s="30" t="s">
        <v>22</v>
      </c>
      <c r="G1995" s="44" t="s">
        <v>19</v>
      </c>
      <c r="H1995" s="37" t="s">
        <v>911</v>
      </c>
    </row>
    <row r="1996">
      <c r="A1996" s="41" t="s">
        <v>81</v>
      </c>
      <c r="B1996" s="41" t="s">
        <v>3343</v>
      </c>
      <c r="C1996" s="41" t="s">
        <v>1826</v>
      </c>
      <c r="D1996" s="41" t="s">
        <v>3344</v>
      </c>
      <c r="E1996" s="42">
        <v>0.82063123</v>
      </c>
      <c r="F1996" s="30" t="s">
        <v>22</v>
      </c>
      <c r="G1996" s="44" t="s">
        <v>19</v>
      </c>
      <c r="H1996" s="37" t="s">
        <v>911</v>
      </c>
    </row>
    <row r="1997">
      <c r="A1997" s="41" t="s">
        <v>81</v>
      </c>
      <c r="B1997" s="41" t="s">
        <v>3133</v>
      </c>
      <c r="C1997" s="41" t="s">
        <v>1826</v>
      </c>
      <c r="D1997" s="41" t="s">
        <v>3134</v>
      </c>
      <c r="E1997" s="42">
        <v>0.8206044</v>
      </c>
      <c r="F1997" s="30" t="s">
        <v>22</v>
      </c>
      <c r="G1997" s="44" t="s">
        <v>19</v>
      </c>
      <c r="H1997" s="37" t="s">
        <v>911</v>
      </c>
    </row>
    <row r="1998">
      <c r="A1998" s="41" t="s">
        <v>81</v>
      </c>
      <c r="B1998" s="41" t="s">
        <v>1293</v>
      </c>
      <c r="C1998" s="41" t="s">
        <v>1826</v>
      </c>
      <c r="D1998" s="41" t="s">
        <v>1294</v>
      </c>
      <c r="E1998" s="42">
        <v>0.82058458</v>
      </c>
      <c r="F1998" s="30" t="s">
        <v>22</v>
      </c>
      <c r="G1998" s="44" t="s">
        <v>19</v>
      </c>
      <c r="H1998" s="37" t="s">
        <v>911</v>
      </c>
    </row>
    <row r="1999">
      <c r="A1999" s="41" t="s">
        <v>81</v>
      </c>
      <c r="B1999" s="41" t="s">
        <v>2084</v>
      </c>
      <c r="C1999" s="41" t="s">
        <v>1826</v>
      </c>
      <c r="D1999" s="41" t="s">
        <v>2085</v>
      </c>
      <c r="E1999" s="42">
        <v>0.82057188</v>
      </c>
      <c r="F1999" s="30" t="s">
        <v>22</v>
      </c>
      <c r="G1999" s="44" t="s">
        <v>19</v>
      </c>
      <c r="H1999" s="37" t="s">
        <v>911</v>
      </c>
    </row>
    <row r="2000">
      <c r="A2000" s="41" t="s">
        <v>81</v>
      </c>
      <c r="B2000" s="41" t="s">
        <v>3423</v>
      </c>
      <c r="C2000" s="41" t="s">
        <v>1826</v>
      </c>
      <c r="D2000" s="41" t="s">
        <v>3424</v>
      </c>
      <c r="E2000" s="42">
        <v>0.82038537</v>
      </c>
      <c r="F2000" s="30" t="s">
        <v>22</v>
      </c>
      <c r="G2000" s="44" t="s">
        <v>19</v>
      </c>
      <c r="H2000" s="37" t="s">
        <v>911</v>
      </c>
    </row>
    <row r="2001">
      <c r="A2001" s="41" t="s">
        <v>81</v>
      </c>
      <c r="B2001" s="41" t="s">
        <v>1593</v>
      </c>
      <c r="C2001" s="41" t="s">
        <v>1826</v>
      </c>
      <c r="D2001" s="41" t="s">
        <v>1594</v>
      </c>
      <c r="E2001" s="42">
        <v>0.82035236</v>
      </c>
      <c r="F2001" s="30" t="s">
        <v>22</v>
      </c>
      <c r="G2001" s="44" t="s">
        <v>19</v>
      </c>
      <c r="H2001" s="37" t="s">
        <v>911</v>
      </c>
    </row>
    <row r="2002">
      <c r="A2002" s="41" t="s">
        <v>81</v>
      </c>
      <c r="B2002" s="41" t="s">
        <v>3049</v>
      </c>
      <c r="C2002" s="41" t="s">
        <v>1826</v>
      </c>
      <c r="D2002" s="41" t="s">
        <v>3050</v>
      </c>
      <c r="E2002" s="42">
        <v>0.82034421</v>
      </c>
      <c r="F2002" s="30" t="s">
        <v>22</v>
      </c>
      <c r="G2002" s="44" t="s">
        <v>19</v>
      </c>
      <c r="H2002" s="37" t="s">
        <v>911</v>
      </c>
    </row>
    <row r="2003">
      <c r="A2003" s="41" t="s">
        <v>81</v>
      </c>
      <c r="B2003" s="41" t="s">
        <v>3043</v>
      </c>
      <c r="C2003" s="41" t="s">
        <v>1826</v>
      </c>
      <c r="D2003" s="41" t="s">
        <v>3044</v>
      </c>
      <c r="E2003" s="42">
        <v>0.82030912</v>
      </c>
      <c r="F2003" s="30" t="s">
        <v>22</v>
      </c>
      <c r="G2003" s="44" t="s">
        <v>19</v>
      </c>
      <c r="H2003" s="37" t="s">
        <v>911</v>
      </c>
    </row>
    <row r="2004">
      <c r="A2004" s="41" t="s">
        <v>907</v>
      </c>
      <c r="B2004" s="41" t="s">
        <v>3827</v>
      </c>
      <c r="C2004" s="41" t="s">
        <v>909</v>
      </c>
      <c r="D2004" s="41" t="s">
        <v>3828</v>
      </c>
      <c r="E2004" s="42">
        <v>0.8202378</v>
      </c>
      <c r="F2004" s="30" t="s">
        <v>22</v>
      </c>
      <c r="G2004" s="44" t="s">
        <v>19</v>
      </c>
      <c r="H2004" s="37" t="s">
        <v>911</v>
      </c>
    </row>
    <row r="2005">
      <c r="A2005" s="41" t="s">
        <v>81</v>
      </c>
      <c r="B2005" s="41" t="s">
        <v>2234</v>
      </c>
      <c r="C2005" s="41" t="s">
        <v>1826</v>
      </c>
      <c r="D2005" s="41" t="s">
        <v>2235</v>
      </c>
      <c r="E2005" s="42">
        <v>0.82018192</v>
      </c>
      <c r="F2005" s="30" t="s">
        <v>22</v>
      </c>
      <c r="G2005" s="44" t="s">
        <v>19</v>
      </c>
      <c r="H2005" s="37" t="s">
        <v>911</v>
      </c>
    </row>
    <row r="2006">
      <c r="A2006" s="41" t="s">
        <v>81</v>
      </c>
      <c r="B2006" s="41" t="s">
        <v>2092</v>
      </c>
      <c r="C2006" s="41" t="s">
        <v>1826</v>
      </c>
      <c r="D2006" s="41" t="s">
        <v>2093</v>
      </c>
      <c r="E2006" s="42">
        <v>0.82017715</v>
      </c>
      <c r="F2006" s="30" t="s">
        <v>22</v>
      </c>
      <c r="G2006" s="44" t="s">
        <v>19</v>
      </c>
      <c r="H2006" s="37" t="s">
        <v>911</v>
      </c>
    </row>
    <row r="2007">
      <c r="A2007" s="41" t="s">
        <v>81</v>
      </c>
      <c r="B2007" s="41" t="s">
        <v>468</v>
      </c>
      <c r="C2007" s="41" t="s">
        <v>1826</v>
      </c>
      <c r="D2007" s="41" t="s">
        <v>2345</v>
      </c>
      <c r="E2007" s="42">
        <v>0.82010053</v>
      </c>
      <c r="F2007" s="30" t="s">
        <v>22</v>
      </c>
      <c r="G2007" s="44" t="s">
        <v>19</v>
      </c>
      <c r="H2007" s="37" t="s">
        <v>911</v>
      </c>
    </row>
    <row r="2008">
      <c r="A2008" s="41" t="s">
        <v>81</v>
      </c>
      <c r="B2008" s="41" t="s">
        <v>2320</v>
      </c>
      <c r="C2008" s="41" t="s">
        <v>1826</v>
      </c>
      <c r="D2008" s="41" t="s">
        <v>2321</v>
      </c>
      <c r="E2008" s="42">
        <v>0.8200123</v>
      </c>
      <c r="F2008" s="30" t="s">
        <v>22</v>
      </c>
      <c r="G2008" s="44" t="s">
        <v>19</v>
      </c>
      <c r="H2008" s="37" t="s">
        <v>911</v>
      </c>
    </row>
    <row r="2009">
      <c r="A2009" s="41" t="s">
        <v>81</v>
      </c>
      <c r="B2009" s="41" t="s">
        <v>3829</v>
      </c>
      <c r="C2009" s="41" t="s">
        <v>1826</v>
      </c>
      <c r="D2009" s="41" t="s">
        <v>3830</v>
      </c>
      <c r="E2009" s="42">
        <v>0.81990848</v>
      </c>
      <c r="F2009" s="30" t="s">
        <v>22</v>
      </c>
      <c r="G2009" s="44" t="s">
        <v>19</v>
      </c>
      <c r="H2009" s="37" t="s">
        <v>911</v>
      </c>
    </row>
    <row r="2010">
      <c r="A2010" s="41" t="s">
        <v>81</v>
      </c>
      <c r="B2010" s="41" t="s">
        <v>1847</v>
      </c>
      <c r="C2010" s="41" t="s">
        <v>1826</v>
      </c>
      <c r="D2010" s="41" t="s">
        <v>1848</v>
      </c>
      <c r="E2010" s="42">
        <v>0.81987689</v>
      </c>
      <c r="F2010" s="30" t="s">
        <v>22</v>
      </c>
      <c r="G2010" s="44" t="s">
        <v>19</v>
      </c>
      <c r="H2010" s="37" t="s">
        <v>911</v>
      </c>
    </row>
    <row r="2011">
      <c r="A2011" s="41" t="s">
        <v>81</v>
      </c>
      <c r="B2011" s="41" t="s">
        <v>2374</v>
      </c>
      <c r="C2011" s="41" t="s">
        <v>1826</v>
      </c>
      <c r="D2011" s="41" t="s">
        <v>2375</v>
      </c>
      <c r="E2011" s="42">
        <v>0.81984564</v>
      </c>
      <c r="F2011" s="30" t="s">
        <v>22</v>
      </c>
      <c r="G2011" s="44" t="s">
        <v>19</v>
      </c>
      <c r="H2011" s="37" t="s">
        <v>911</v>
      </c>
    </row>
    <row r="2012">
      <c r="A2012" s="41" t="s">
        <v>81</v>
      </c>
      <c r="B2012" s="41" t="s">
        <v>1801</v>
      </c>
      <c r="C2012" s="41" t="s">
        <v>1826</v>
      </c>
      <c r="D2012" s="41" t="s">
        <v>1802</v>
      </c>
      <c r="E2012" s="42">
        <v>0.81979537</v>
      </c>
      <c r="F2012" s="30" t="s">
        <v>22</v>
      </c>
      <c r="G2012" s="44" t="s">
        <v>19</v>
      </c>
      <c r="H2012" s="37" t="s">
        <v>911</v>
      </c>
    </row>
    <row r="2013">
      <c r="A2013" s="41" t="s">
        <v>81</v>
      </c>
      <c r="B2013" s="41" t="s">
        <v>3665</v>
      </c>
      <c r="C2013" s="41" t="s">
        <v>1826</v>
      </c>
      <c r="D2013" s="41" t="s">
        <v>3666</v>
      </c>
      <c r="E2013" s="42">
        <v>0.81975963</v>
      </c>
      <c r="F2013" s="30" t="s">
        <v>22</v>
      </c>
      <c r="G2013" s="44" t="s">
        <v>19</v>
      </c>
      <c r="H2013" s="37" t="s">
        <v>911</v>
      </c>
    </row>
    <row r="2014">
      <c r="A2014" s="41" t="s">
        <v>907</v>
      </c>
      <c r="B2014" s="41" t="s">
        <v>3805</v>
      </c>
      <c r="C2014" s="41" t="s">
        <v>909</v>
      </c>
      <c r="D2014" s="41" t="s">
        <v>3806</v>
      </c>
      <c r="E2014" s="42">
        <v>0.8197536</v>
      </c>
      <c r="F2014" s="30" t="s">
        <v>22</v>
      </c>
      <c r="G2014" s="44" t="s">
        <v>19</v>
      </c>
      <c r="H2014" s="37" t="s">
        <v>911</v>
      </c>
    </row>
    <row r="2015">
      <c r="A2015" s="41" t="s">
        <v>81</v>
      </c>
      <c r="B2015" s="41" t="s">
        <v>1547</v>
      </c>
      <c r="C2015" s="41" t="s">
        <v>1826</v>
      </c>
      <c r="D2015" s="41" t="s">
        <v>1548</v>
      </c>
      <c r="E2015" s="42">
        <v>0.81974893</v>
      </c>
      <c r="F2015" s="30" t="s">
        <v>22</v>
      </c>
      <c r="G2015" s="44" t="s">
        <v>19</v>
      </c>
      <c r="H2015" s="37" t="s">
        <v>911</v>
      </c>
    </row>
    <row r="2016">
      <c r="A2016" s="41" t="s">
        <v>81</v>
      </c>
      <c r="B2016" s="41" t="s">
        <v>1131</v>
      </c>
      <c r="C2016" s="41" t="s">
        <v>1826</v>
      </c>
      <c r="D2016" s="41" t="s">
        <v>1132</v>
      </c>
      <c r="E2016" s="42">
        <v>0.81956621</v>
      </c>
      <c r="F2016" s="30" t="s">
        <v>22</v>
      </c>
      <c r="G2016" s="44" t="s">
        <v>19</v>
      </c>
      <c r="H2016" s="37" t="s">
        <v>911</v>
      </c>
    </row>
    <row r="2017">
      <c r="A2017" s="41" t="s">
        <v>81</v>
      </c>
      <c r="B2017" s="41" t="s">
        <v>2050</v>
      </c>
      <c r="C2017" s="41" t="s">
        <v>1826</v>
      </c>
      <c r="D2017" s="41" t="s">
        <v>2051</v>
      </c>
      <c r="E2017" s="42">
        <v>0.81950875</v>
      </c>
      <c r="F2017" s="30" t="s">
        <v>22</v>
      </c>
      <c r="G2017" s="44" t="s">
        <v>19</v>
      </c>
      <c r="H2017" s="37" t="s">
        <v>911</v>
      </c>
    </row>
    <row r="2018">
      <c r="A2018" s="41" t="s">
        <v>907</v>
      </c>
      <c r="B2018" s="41" t="s">
        <v>3831</v>
      </c>
      <c r="C2018" s="41" t="s">
        <v>909</v>
      </c>
      <c r="D2018" s="41" t="s">
        <v>3832</v>
      </c>
      <c r="E2018" s="42">
        <v>0.81945967</v>
      </c>
      <c r="F2018" s="30" t="s">
        <v>22</v>
      </c>
      <c r="G2018" s="44" t="s">
        <v>19</v>
      </c>
      <c r="H2018" s="37" t="s">
        <v>911</v>
      </c>
    </row>
    <row r="2019">
      <c r="A2019" s="41" t="s">
        <v>81</v>
      </c>
      <c r="B2019" s="41" t="s">
        <v>3182</v>
      </c>
      <c r="C2019" s="41" t="s">
        <v>1826</v>
      </c>
      <c r="D2019" s="41" t="s">
        <v>3183</v>
      </c>
      <c r="E2019" s="42">
        <v>0.81937941</v>
      </c>
      <c r="F2019" s="30" t="s">
        <v>22</v>
      </c>
      <c r="G2019" s="44" t="s">
        <v>19</v>
      </c>
      <c r="H2019" s="37" t="s">
        <v>911</v>
      </c>
    </row>
    <row r="2020">
      <c r="A2020" s="41" t="s">
        <v>81</v>
      </c>
      <c r="B2020" s="41" t="s">
        <v>2667</v>
      </c>
      <c r="C2020" s="41" t="s">
        <v>1826</v>
      </c>
      <c r="D2020" s="41" t="s">
        <v>2668</v>
      </c>
      <c r="E2020" s="42">
        <v>0.81931257</v>
      </c>
      <c r="F2020" s="30" t="s">
        <v>22</v>
      </c>
      <c r="G2020" s="44" t="s">
        <v>19</v>
      </c>
      <c r="H2020" s="37" t="s">
        <v>911</v>
      </c>
    </row>
    <row r="2021">
      <c r="A2021" s="41" t="s">
        <v>81</v>
      </c>
      <c r="B2021" s="41" t="s">
        <v>1533</v>
      </c>
      <c r="C2021" s="41" t="s">
        <v>1826</v>
      </c>
      <c r="D2021" s="41" t="s">
        <v>1534</v>
      </c>
      <c r="E2021" s="42">
        <v>0.81927243</v>
      </c>
      <c r="F2021" s="30" t="s">
        <v>22</v>
      </c>
      <c r="G2021" s="44" t="s">
        <v>19</v>
      </c>
      <c r="H2021" s="37" t="s">
        <v>911</v>
      </c>
    </row>
    <row r="2022">
      <c r="A2022" s="41" t="s">
        <v>907</v>
      </c>
      <c r="B2022" s="41" t="s">
        <v>3708</v>
      </c>
      <c r="C2022" s="41" t="s">
        <v>909</v>
      </c>
      <c r="D2022" s="41" t="s">
        <v>3709</v>
      </c>
      <c r="E2022" s="42">
        <v>0.81926496</v>
      </c>
      <c r="F2022" s="30" t="s">
        <v>22</v>
      </c>
      <c r="G2022" s="44" t="s">
        <v>19</v>
      </c>
      <c r="H2022" s="37" t="s">
        <v>911</v>
      </c>
    </row>
    <row r="2023">
      <c r="A2023" s="41" t="s">
        <v>81</v>
      </c>
      <c r="B2023" s="41" t="s">
        <v>3324</v>
      </c>
      <c r="C2023" s="41" t="s">
        <v>1826</v>
      </c>
      <c r="D2023" s="41" t="s">
        <v>3325</v>
      </c>
      <c r="E2023" s="42">
        <v>0.81924145</v>
      </c>
      <c r="F2023" s="30" t="s">
        <v>22</v>
      </c>
      <c r="G2023" s="44" t="s">
        <v>19</v>
      </c>
      <c r="H2023" s="37" t="s">
        <v>911</v>
      </c>
    </row>
    <row r="2024">
      <c r="A2024" s="41" t="s">
        <v>907</v>
      </c>
      <c r="B2024" s="41" t="s">
        <v>3833</v>
      </c>
      <c r="C2024" s="41" t="s">
        <v>909</v>
      </c>
      <c r="D2024" s="41" t="s">
        <v>3834</v>
      </c>
      <c r="E2024" s="42">
        <v>0.81918738</v>
      </c>
      <c r="F2024" s="30" t="s">
        <v>22</v>
      </c>
      <c r="G2024" s="44" t="s">
        <v>19</v>
      </c>
      <c r="H2024" s="37" t="s">
        <v>911</v>
      </c>
    </row>
    <row r="2025">
      <c r="A2025" s="41" t="s">
        <v>81</v>
      </c>
      <c r="B2025" s="41" t="s">
        <v>3522</v>
      </c>
      <c r="C2025" s="41" t="s">
        <v>1826</v>
      </c>
      <c r="D2025" s="41" t="s">
        <v>3523</v>
      </c>
      <c r="E2025" s="42">
        <v>0.81917246</v>
      </c>
      <c r="F2025" s="30" t="s">
        <v>22</v>
      </c>
      <c r="G2025" s="44" t="s">
        <v>19</v>
      </c>
      <c r="H2025" s="37" t="s">
        <v>911</v>
      </c>
    </row>
    <row r="2026">
      <c r="A2026" s="41" t="s">
        <v>907</v>
      </c>
      <c r="B2026" s="41" t="s">
        <v>3353</v>
      </c>
      <c r="C2026" s="41" t="s">
        <v>909</v>
      </c>
      <c r="D2026" s="41" t="s">
        <v>3354</v>
      </c>
      <c r="E2026" s="42">
        <v>0.81906619</v>
      </c>
      <c r="F2026" s="30" t="s">
        <v>22</v>
      </c>
      <c r="G2026" s="44" t="s">
        <v>19</v>
      </c>
      <c r="H2026" s="37" t="s">
        <v>911</v>
      </c>
    </row>
    <row r="2027">
      <c r="A2027" s="41" t="s">
        <v>81</v>
      </c>
      <c r="B2027" s="41" t="s">
        <v>2012</v>
      </c>
      <c r="C2027" s="41" t="s">
        <v>1826</v>
      </c>
      <c r="D2027" s="41" t="s">
        <v>2013</v>
      </c>
      <c r="E2027" s="42">
        <v>0.81906043</v>
      </c>
      <c r="F2027" s="30" t="s">
        <v>22</v>
      </c>
      <c r="G2027" s="44" t="s">
        <v>19</v>
      </c>
      <c r="H2027" s="37" t="s">
        <v>911</v>
      </c>
    </row>
    <row r="2028">
      <c r="A2028" s="41" t="s">
        <v>81</v>
      </c>
      <c r="B2028" s="41" t="s">
        <v>3835</v>
      </c>
      <c r="C2028" s="41" t="s">
        <v>1826</v>
      </c>
      <c r="D2028" s="41" t="s">
        <v>3836</v>
      </c>
      <c r="E2028" s="42">
        <v>0.81904028</v>
      </c>
      <c r="F2028" s="30" t="s">
        <v>22</v>
      </c>
      <c r="G2028" s="44" t="s">
        <v>19</v>
      </c>
      <c r="H2028" s="37" t="s">
        <v>911</v>
      </c>
    </row>
    <row r="2029">
      <c r="A2029" s="41" t="s">
        <v>81</v>
      </c>
      <c r="B2029" s="41" t="s">
        <v>3769</v>
      </c>
      <c r="C2029" s="41" t="s">
        <v>1826</v>
      </c>
      <c r="D2029" s="41" t="s">
        <v>3770</v>
      </c>
      <c r="E2029" s="42">
        <v>0.81898508</v>
      </c>
      <c r="F2029" s="30" t="s">
        <v>22</v>
      </c>
      <c r="G2029" s="44" t="s">
        <v>19</v>
      </c>
      <c r="H2029" s="37" t="s">
        <v>911</v>
      </c>
    </row>
    <row r="2030">
      <c r="A2030" s="41" t="s">
        <v>81</v>
      </c>
      <c r="B2030" s="41" t="s">
        <v>3837</v>
      </c>
      <c r="C2030" s="41" t="s">
        <v>1826</v>
      </c>
      <c r="D2030" s="41" t="s">
        <v>3838</v>
      </c>
      <c r="E2030" s="42">
        <v>0.81890898</v>
      </c>
      <c r="F2030" s="30" t="s">
        <v>22</v>
      </c>
      <c r="G2030" s="44" t="s">
        <v>19</v>
      </c>
      <c r="H2030" s="37" t="s">
        <v>911</v>
      </c>
    </row>
    <row r="2031">
      <c r="A2031" s="41" t="s">
        <v>81</v>
      </c>
      <c r="B2031" s="41" t="s">
        <v>2511</v>
      </c>
      <c r="C2031" s="41" t="s">
        <v>1826</v>
      </c>
      <c r="D2031" s="41" t="s">
        <v>2512</v>
      </c>
      <c r="E2031" s="42">
        <v>0.8188616</v>
      </c>
      <c r="F2031" s="30" t="s">
        <v>22</v>
      </c>
      <c r="G2031" s="44" t="s">
        <v>19</v>
      </c>
      <c r="H2031" s="37" t="s">
        <v>911</v>
      </c>
    </row>
    <row r="2032">
      <c r="A2032" s="41" t="s">
        <v>81</v>
      </c>
      <c r="B2032" s="41" t="s">
        <v>1603</v>
      </c>
      <c r="C2032" s="41" t="s">
        <v>1826</v>
      </c>
      <c r="D2032" s="41" t="s">
        <v>1604</v>
      </c>
      <c r="E2032" s="42">
        <v>0.8188511</v>
      </c>
      <c r="F2032" s="30" t="s">
        <v>22</v>
      </c>
      <c r="G2032" s="44" t="s">
        <v>19</v>
      </c>
      <c r="H2032" s="37" t="s">
        <v>911</v>
      </c>
    </row>
    <row r="2033">
      <c r="A2033" s="41" t="s">
        <v>907</v>
      </c>
      <c r="B2033" s="41" t="s">
        <v>3839</v>
      </c>
      <c r="C2033" s="41" t="s">
        <v>909</v>
      </c>
      <c r="D2033" s="41" t="s">
        <v>3840</v>
      </c>
      <c r="E2033" s="42">
        <v>0.81881307</v>
      </c>
      <c r="F2033" s="30" t="s">
        <v>22</v>
      </c>
      <c r="G2033" s="44" t="s">
        <v>19</v>
      </c>
      <c r="H2033" s="37" t="s">
        <v>911</v>
      </c>
    </row>
    <row r="2034">
      <c r="A2034" s="41" t="s">
        <v>81</v>
      </c>
      <c r="B2034" s="41" t="s">
        <v>1563</v>
      </c>
      <c r="C2034" s="41" t="s">
        <v>1826</v>
      </c>
      <c r="D2034" s="41" t="s">
        <v>1564</v>
      </c>
      <c r="E2034" s="42">
        <v>0.81877241</v>
      </c>
      <c r="F2034" s="30" t="s">
        <v>22</v>
      </c>
      <c r="G2034" s="44" t="s">
        <v>19</v>
      </c>
      <c r="H2034" s="37" t="s">
        <v>911</v>
      </c>
    </row>
    <row r="2035">
      <c r="A2035" s="41" t="s">
        <v>907</v>
      </c>
      <c r="B2035" s="41" t="s">
        <v>3841</v>
      </c>
      <c r="C2035" s="41" t="s">
        <v>909</v>
      </c>
      <c r="D2035" s="41" t="s">
        <v>3842</v>
      </c>
      <c r="E2035" s="42">
        <v>0.81865896</v>
      </c>
      <c r="F2035" s="30" t="s">
        <v>22</v>
      </c>
      <c r="G2035" s="44" t="s">
        <v>19</v>
      </c>
      <c r="H2035" s="37" t="s">
        <v>911</v>
      </c>
    </row>
    <row r="2036">
      <c r="A2036" s="41" t="s">
        <v>81</v>
      </c>
      <c r="B2036" s="41" t="s">
        <v>1099</v>
      </c>
      <c r="C2036" s="41" t="s">
        <v>1826</v>
      </c>
      <c r="D2036" s="41" t="s">
        <v>1100</v>
      </c>
      <c r="E2036" s="42">
        <v>0.81861311</v>
      </c>
      <c r="F2036" s="30" t="s">
        <v>22</v>
      </c>
      <c r="G2036" s="44" t="s">
        <v>19</v>
      </c>
      <c r="H2036" s="37" t="s">
        <v>911</v>
      </c>
    </row>
    <row r="2037">
      <c r="A2037" s="41" t="s">
        <v>81</v>
      </c>
      <c r="B2037" s="41" t="s">
        <v>3833</v>
      </c>
      <c r="C2037" s="41" t="s">
        <v>1826</v>
      </c>
      <c r="D2037" s="41" t="s">
        <v>3834</v>
      </c>
      <c r="E2037" s="42">
        <v>0.81855896</v>
      </c>
      <c r="F2037" s="30" t="s">
        <v>22</v>
      </c>
      <c r="G2037" s="44" t="s">
        <v>19</v>
      </c>
      <c r="H2037" s="37" t="s">
        <v>911</v>
      </c>
    </row>
    <row r="2038">
      <c r="A2038" s="41" t="s">
        <v>81</v>
      </c>
      <c r="B2038" s="41" t="s">
        <v>288</v>
      </c>
      <c r="C2038" s="41" t="s">
        <v>1826</v>
      </c>
      <c r="D2038" s="41" t="s">
        <v>1292</v>
      </c>
      <c r="E2038" s="42">
        <v>0.81849934</v>
      </c>
      <c r="F2038" s="30" t="s">
        <v>22</v>
      </c>
      <c r="G2038" s="44" t="s">
        <v>19</v>
      </c>
      <c r="H2038" s="37" t="s">
        <v>911</v>
      </c>
    </row>
    <row r="2039">
      <c r="A2039" s="41" t="s">
        <v>81</v>
      </c>
      <c r="B2039" s="41" t="s">
        <v>2752</v>
      </c>
      <c r="C2039" s="41" t="s">
        <v>1826</v>
      </c>
      <c r="D2039" s="41" t="s">
        <v>2753</v>
      </c>
      <c r="E2039" s="42">
        <v>0.81847174</v>
      </c>
      <c r="F2039" s="30" t="s">
        <v>22</v>
      </c>
      <c r="G2039" s="44" t="s">
        <v>19</v>
      </c>
      <c r="H2039" s="37" t="s">
        <v>911</v>
      </c>
    </row>
    <row r="2040">
      <c r="A2040" s="41" t="s">
        <v>81</v>
      </c>
      <c r="B2040" s="41" t="s">
        <v>3119</v>
      </c>
      <c r="C2040" s="41" t="s">
        <v>1826</v>
      </c>
      <c r="D2040" s="41" t="s">
        <v>3120</v>
      </c>
      <c r="E2040" s="42">
        <v>0.81845489</v>
      </c>
      <c r="F2040" s="30" t="s">
        <v>22</v>
      </c>
      <c r="G2040" s="44" t="s">
        <v>19</v>
      </c>
      <c r="H2040" s="37" t="s">
        <v>911</v>
      </c>
    </row>
    <row r="2041">
      <c r="A2041" s="41" t="s">
        <v>81</v>
      </c>
      <c r="B2041" s="41" t="s">
        <v>3145</v>
      </c>
      <c r="C2041" s="41" t="s">
        <v>1826</v>
      </c>
      <c r="D2041" s="41" t="s">
        <v>3146</v>
      </c>
      <c r="E2041" s="42">
        <v>0.81834917</v>
      </c>
      <c r="F2041" s="30" t="s">
        <v>22</v>
      </c>
      <c r="G2041" s="44" t="s">
        <v>19</v>
      </c>
      <c r="H2041" s="37" t="s">
        <v>911</v>
      </c>
    </row>
    <row r="2042">
      <c r="A2042" s="41" t="s">
        <v>81</v>
      </c>
      <c r="B2042" s="41" t="s">
        <v>3238</v>
      </c>
      <c r="C2042" s="41" t="s">
        <v>1826</v>
      </c>
      <c r="D2042" s="41" t="s">
        <v>3239</v>
      </c>
      <c r="E2042" s="42">
        <v>0.81829952</v>
      </c>
      <c r="F2042" s="30" t="s">
        <v>22</v>
      </c>
      <c r="G2042" s="44" t="s">
        <v>19</v>
      </c>
      <c r="H2042" s="37" t="s">
        <v>911</v>
      </c>
    </row>
    <row r="2043">
      <c r="A2043" s="41" t="s">
        <v>81</v>
      </c>
      <c r="B2043" s="41" t="s">
        <v>2240</v>
      </c>
      <c r="C2043" s="41" t="s">
        <v>1826</v>
      </c>
      <c r="D2043" s="41" t="s">
        <v>2241</v>
      </c>
      <c r="E2043" s="42">
        <v>0.81829455</v>
      </c>
      <c r="F2043" s="30" t="s">
        <v>22</v>
      </c>
      <c r="G2043" s="44" t="s">
        <v>19</v>
      </c>
      <c r="H2043" s="37" t="s">
        <v>911</v>
      </c>
    </row>
    <row r="2044">
      <c r="A2044" s="41" t="s">
        <v>81</v>
      </c>
      <c r="B2044" s="41" t="s">
        <v>2686</v>
      </c>
      <c r="C2044" s="41" t="s">
        <v>1826</v>
      </c>
      <c r="D2044" s="41" t="s">
        <v>2687</v>
      </c>
      <c r="E2044" s="42">
        <v>0.81820162</v>
      </c>
      <c r="F2044" s="30" t="s">
        <v>22</v>
      </c>
      <c r="G2044" s="44" t="s">
        <v>19</v>
      </c>
      <c r="H2044" s="37" t="s">
        <v>911</v>
      </c>
    </row>
    <row r="2045">
      <c r="A2045" s="41" t="s">
        <v>81</v>
      </c>
      <c r="B2045" s="41" t="s">
        <v>1157</v>
      </c>
      <c r="C2045" s="41" t="s">
        <v>1826</v>
      </c>
      <c r="D2045" s="41" t="s">
        <v>1158</v>
      </c>
      <c r="E2045" s="42">
        <v>0.81819531</v>
      </c>
      <c r="F2045" s="30" t="s">
        <v>22</v>
      </c>
      <c r="G2045" s="44" t="s">
        <v>19</v>
      </c>
      <c r="H2045" s="37" t="s">
        <v>911</v>
      </c>
    </row>
    <row r="2046">
      <c r="A2046" s="41" t="s">
        <v>907</v>
      </c>
      <c r="B2046" s="41" t="s">
        <v>3843</v>
      </c>
      <c r="C2046" s="41" t="s">
        <v>909</v>
      </c>
      <c r="D2046" s="41" t="s">
        <v>3844</v>
      </c>
      <c r="E2046" s="42">
        <v>0.81817632</v>
      </c>
      <c r="F2046" s="30" t="s">
        <v>22</v>
      </c>
      <c r="G2046" s="44" t="s">
        <v>19</v>
      </c>
      <c r="H2046" s="37" t="s">
        <v>911</v>
      </c>
    </row>
    <row r="2047">
      <c r="A2047" s="41" t="s">
        <v>907</v>
      </c>
      <c r="B2047" s="41" t="s">
        <v>3845</v>
      </c>
      <c r="C2047" s="41" t="s">
        <v>909</v>
      </c>
      <c r="D2047" s="41" t="s">
        <v>3846</v>
      </c>
      <c r="E2047" s="42">
        <v>0.81816433</v>
      </c>
      <c r="F2047" s="30" t="s">
        <v>22</v>
      </c>
      <c r="G2047" s="44" t="s">
        <v>19</v>
      </c>
      <c r="H2047" s="37" t="s">
        <v>911</v>
      </c>
    </row>
    <row r="2048">
      <c r="A2048" s="41" t="s">
        <v>907</v>
      </c>
      <c r="B2048" s="41" t="s">
        <v>3689</v>
      </c>
      <c r="C2048" s="41" t="s">
        <v>909</v>
      </c>
      <c r="D2048" s="41" t="s">
        <v>3690</v>
      </c>
      <c r="E2048" s="42">
        <v>0.8181591</v>
      </c>
      <c r="F2048" s="30" t="s">
        <v>22</v>
      </c>
      <c r="G2048" s="44" t="s">
        <v>19</v>
      </c>
      <c r="H2048" s="37" t="s">
        <v>911</v>
      </c>
    </row>
    <row r="2049">
      <c r="A2049" s="41" t="s">
        <v>81</v>
      </c>
      <c r="B2049" s="41" t="s">
        <v>2787</v>
      </c>
      <c r="C2049" s="41" t="s">
        <v>1826</v>
      </c>
      <c r="D2049" s="41" t="s">
        <v>2788</v>
      </c>
      <c r="E2049" s="42">
        <v>0.81806558</v>
      </c>
      <c r="F2049" s="30" t="s">
        <v>22</v>
      </c>
      <c r="G2049" s="44" t="s">
        <v>19</v>
      </c>
      <c r="H2049" s="37" t="s">
        <v>911</v>
      </c>
    </row>
    <row r="2050">
      <c r="A2050" s="41" t="s">
        <v>81</v>
      </c>
      <c r="B2050" s="41" t="s">
        <v>2972</v>
      </c>
      <c r="C2050" s="41" t="s">
        <v>1826</v>
      </c>
      <c r="D2050" s="41" t="s">
        <v>2973</v>
      </c>
      <c r="E2050" s="42">
        <v>0.81802654</v>
      </c>
      <c r="F2050" s="30" t="s">
        <v>22</v>
      </c>
      <c r="G2050" s="44" t="s">
        <v>19</v>
      </c>
      <c r="H2050" s="37" t="s">
        <v>911</v>
      </c>
    </row>
    <row r="2051">
      <c r="A2051" s="41" t="s">
        <v>907</v>
      </c>
      <c r="B2051" s="41" t="s">
        <v>3738</v>
      </c>
      <c r="C2051" s="41" t="s">
        <v>909</v>
      </c>
      <c r="D2051" s="41" t="s">
        <v>3739</v>
      </c>
      <c r="E2051" s="42">
        <v>0.81800379</v>
      </c>
      <c r="F2051" s="30" t="s">
        <v>22</v>
      </c>
      <c r="G2051" s="44" t="s">
        <v>19</v>
      </c>
      <c r="H2051" s="37" t="s">
        <v>911</v>
      </c>
    </row>
    <row r="2052">
      <c r="A2052" s="41" t="s">
        <v>907</v>
      </c>
      <c r="B2052" s="41" t="s">
        <v>3829</v>
      </c>
      <c r="C2052" s="41" t="s">
        <v>909</v>
      </c>
      <c r="D2052" s="41" t="s">
        <v>3830</v>
      </c>
      <c r="E2052" s="42">
        <v>0.81797035</v>
      </c>
      <c r="F2052" s="30" t="s">
        <v>22</v>
      </c>
      <c r="G2052" s="44" t="s">
        <v>19</v>
      </c>
      <c r="H2052" s="37" t="s">
        <v>911</v>
      </c>
    </row>
    <row r="2053">
      <c r="A2053" s="41" t="s">
        <v>81</v>
      </c>
      <c r="B2053" s="41" t="s">
        <v>3610</v>
      </c>
      <c r="C2053" s="41" t="s">
        <v>1826</v>
      </c>
      <c r="D2053" s="41" t="s">
        <v>3611</v>
      </c>
      <c r="E2053" s="42">
        <v>0.81790841</v>
      </c>
      <c r="F2053" s="30" t="s">
        <v>22</v>
      </c>
      <c r="G2053" s="44" t="s">
        <v>19</v>
      </c>
      <c r="H2053" s="37" t="s">
        <v>911</v>
      </c>
    </row>
    <row r="2054">
      <c r="A2054" s="41" t="s">
        <v>81</v>
      </c>
      <c r="B2054" s="41" t="s">
        <v>2236</v>
      </c>
      <c r="C2054" s="41" t="s">
        <v>1826</v>
      </c>
      <c r="D2054" s="41" t="s">
        <v>2237</v>
      </c>
      <c r="E2054" s="42">
        <v>0.81788761</v>
      </c>
      <c r="F2054" s="30" t="s">
        <v>22</v>
      </c>
      <c r="G2054" s="44" t="s">
        <v>19</v>
      </c>
      <c r="H2054" s="37" t="s">
        <v>911</v>
      </c>
    </row>
    <row r="2055">
      <c r="A2055" s="41" t="s">
        <v>81</v>
      </c>
      <c r="B2055" s="41" t="s">
        <v>3706</v>
      </c>
      <c r="C2055" s="41" t="s">
        <v>1826</v>
      </c>
      <c r="D2055" s="41" t="s">
        <v>3707</v>
      </c>
      <c r="E2055" s="42">
        <v>0.81776587</v>
      </c>
      <c r="F2055" s="30" t="s">
        <v>22</v>
      </c>
      <c r="G2055" s="44" t="s">
        <v>19</v>
      </c>
      <c r="H2055" s="37" t="s">
        <v>911</v>
      </c>
    </row>
    <row r="2056">
      <c r="A2056" s="41" t="s">
        <v>81</v>
      </c>
      <c r="B2056" s="41" t="s">
        <v>3813</v>
      </c>
      <c r="C2056" s="41" t="s">
        <v>1826</v>
      </c>
      <c r="D2056" s="41" t="s">
        <v>3814</v>
      </c>
      <c r="E2056" s="42">
        <v>0.81773886</v>
      </c>
      <c r="F2056" s="30" t="s">
        <v>22</v>
      </c>
      <c r="G2056" s="44" t="s">
        <v>19</v>
      </c>
      <c r="H2056" s="37" t="s">
        <v>911</v>
      </c>
    </row>
    <row r="2057">
      <c r="A2057" s="41" t="s">
        <v>81</v>
      </c>
      <c r="B2057" s="41" t="s">
        <v>3588</v>
      </c>
      <c r="C2057" s="41" t="s">
        <v>1826</v>
      </c>
      <c r="D2057" s="41" t="s">
        <v>3589</v>
      </c>
      <c r="E2057" s="42">
        <v>0.81773014</v>
      </c>
      <c r="F2057" s="30" t="s">
        <v>22</v>
      </c>
      <c r="G2057" s="44" t="s">
        <v>19</v>
      </c>
      <c r="H2057" s="37" t="s">
        <v>911</v>
      </c>
    </row>
    <row r="2058">
      <c r="A2058" s="41" t="s">
        <v>81</v>
      </c>
      <c r="B2058" s="41" t="s">
        <v>3847</v>
      </c>
      <c r="C2058" s="41" t="s">
        <v>1826</v>
      </c>
      <c r="D2058" s="41" t="s">
        <v>3848</v>
      </c>
      <c r="E2058" s="42">
        <v>0.81770345</v>
      </c>
      <c r="F2058" s="30" t="s">
        <v>22</v>
      </c>
      <c r="G2058" s="44" t="s">
        <v>19</v>
      </c>
      <c r="H2058" s="37" t="s">
        <v>911</v>
      </c>
    </row>
    <row r="2059">
      <c r="A2059" s="41" t="s">
        <v>81</v>
      </c>
      <c r="B2059" s="41" t="s">
        <v>3765</v>
      </c>
      <c r="C2059" s="41" t="s">
        <v>1826</v>
      </c>
      <c r="D2059" s="41" t="s">
        <v>3766</v>
      </c>
      <c r="E2059" s="42">
        <v>0.81767785</v>
      </c>
      <c r="F2059" s="30" t="s">
        <v>22</v>
      </c>
      <c r="G2059" s="44" t="s">
        <v>19</v>
      </c>
      <c r="H2059" s="37" t="s">
        <v>911</v>
      </c>
    </row>
    <row r="2060">
      <c r="A2060" s="41" t="s">
        <v>81</v>
      </c>
      <c r="B2060" s="41" t="s">
        <v>463</v>
      </c>
      <c r="C2060" s="41" t="s">
        <v>1826</v>
      </c>
      <c r="D2060" s="41" t="s">
        <v>3849</v>
      </c>
      <c r="E2060" s="42">
        <v>0.81766392</v>
      </c>
      <c r="F2060" s="30" t="s">
        <v>22</v>
      </c>
      <c r="G2060" s="44" t="s">
        <v>19</v>
      </c>
      <c r="H2060" s="37" t="s">
        <v>911</v>
      </c>
    </row>
    <row r="2061">
      <c r="A2061" s="41" t="s">
        <v>81</v>
      </c>
      <c r="B2061" s="41" t="s">
        <v>3850</v>
      </c>
      <c r="C2061" s="41" t="s">
        <v>1826</v>
      </c>
      <c r="D2061" s="41" t="s">
        <v>3851</v>
      </c>
      <c r="E2061" s="42">
        <v>0.81761853</v>
      </c>
      <c r="F2061" s="30" t="s">
        <v>22</v>
      </c>
      <c r="G2061" s="44" t="s">
        <v>19</v>
      </c>
      <c r="H2061" s="37" t="s">
        <v>911</v>
      </c>
    </row>
    <row r="2062">
      <c r="A2062" s="41" t="s">
        <v>81</v>
      </c>
      <c r="B2062" s="41" t="s">
        <v>3329</v>
      </c>
      <c r="C2062" s="41" t="s">
        <v>1826</v>
      </c>
      <c r="D2062" s="41" t="s">
        <v>3330</v>
      </c>
      <c r="E2062" s="42">
        <v>0.81759499</v>
      </c>
      <c r="F2062" s="30" t="s">
        <v>22</v>
      </c>
      <c r="G2062" s="44" t="s">
        <v>19</v>
      </c>
      <c r="H2062" s="37" t="s">
        <v>911</v>
      </c>
    </row>
    <row r="2063">
      <c r="A2063" s="41" t="s">
        <v>907</v>
      </c>
      <c r="B2063" s="41" t="s">
        <v>3852</v>
      </c>
      <c r="C2063" s="41" t="s">
        <v>909</v>
      </c>
      <c r="D2063" s="41" t="s">
        <v>3853</v>
      </c>
      <c r="E2063" s="42">
        <v>0.81737557</v>
      </c>
      <c r="F2063" s="30" t="s">
        <v>22</v>
      </c>
      <c r="G2063" s="44" t="s">
        <v>19</v>
      </c>
      <c r="H2063" s="37" t="s">
        <v>911</v>
      </c>
    </row>
    <row r="2064">
      <c r="A2064" s="41" t="s">
        <v>81</v>
      </c>
      <c r="B2064" s="41" t="s">
        <v>2803</v>
      </c>
      <c r="C2064" s="41" t="s">
        <v>1826</v>
      </c>
      <c r="D2064" s="41" t="s">
        <v>2804</v>
      </c>
      <c r="E2064" s="42">
        <v>0.81735</v>
      </c>
      <c r="F2064" s="30" t="s">
        <v>22</v>
      </c>
      <c r="G2064" s="44" t="s">
        <v>19</v>
      </c>
      <c r="H2064" s="37" t="s">
        <v>911</v>
      </c>
    </row>
    <row r="2065">
      <c r="A2065" s="41" t="s">
        <v>907</v>
      </c>
      <c r="B2065" s="41" t="s">
        <v>3854</v>
      </c>
      <c r="C2065" s="41" t="s">
        <v>909</v>
      </c>
      <c r="D2065" s="41" t="s">
        <v>3855</v>
      </c>
      <c r="E2065" s="42">
        <v>0.81732327</v>
      </c>
      <c r="F2065" s="30" t="s">
        <v>22</v>
      </c>
      <c r="G2065" s="44" t="s">
        <v>19</v>
      </c>
      <c r="H2065" s="37" t="s">
        <v>911</v>
      </c>
    </row>
    <row r="2066">
      <c r="A2066" s="41" t="s">
        <v>81</v>
      </c>
      <c r="B2066" s="41" t="s">
        <v>1694</v>
      </c>
      <c r="C2066" s="41" t="s">
        <v>1826</v>
      </c>
      <c r="D2066" s="41" t="s">
        <v>1695</v>
      </c>
      <c r="E2066" s="42">
        <v>0.81732008</v>
      </c>
      <c r="F2066" s="30" t="s">
        <v>22</v>
      </c>
      <c r="G2066" s="44" t="s">
        <v>19</v>
      </c>
      <c r="H2066" s="37" t="s">
        <v>911</v>
      </c>
    </row>
    <row r="2067">
      <c r="A2067" s="41" t="s">
        <v>81</v>
      </c>
      <c r="B2067" s="41" t="s">
        <v>1492</v>
      </c>
      <c r="C2067" s="41" t="s">
        <v>1826</v>
      </c>
      <c r="D2067" s="41" t="s">
        <v>1493</v>
      </c>
      <c r="E2067" s="42">
        <v>0.81731804</v>
      </c>
      <c r="F2067" s="30" t="s">
        <v>22</v>
      </c>
      <c r="G2067" s="44" t="s">
        <v>19</v>
      </c>
      <c r="H2067" s="37" t="s">
        <v>911</v>
      </c>
    </row>
    <row r="2068">
      <c r="A2068" s="41" t="s">
        <v>81</v>
      </c>
      <c r="B2068" s="41" t="s">
        <v>2466</v>
      </c>
      <c r="C2068" s="41" t="s">
        <v>1826</v>
      </c>
      <c r="D2068" s="41" t="s">
        <v>2467</v>
      </c>
      <c r="E2068" s="42">
        <v>0.81724505</v>
      </c>
      <c r="F2068" s="30" t="s">
        <v>22</v>
      </c>
      <c r="G2068" s="44" t="s">
        <v>19</v>
      </c>
      <c r="H2068" s="37" t="s">
        <v>911</v>
      </c>
    </row>
    <row r="2069">
      <c r="A2069" s="41" t="s">
        <v>81</v>
      </c>
      <c r="B2069" s="41" t="s">
        <v>3852</v>
      </c>
      <c r="C2069" s="41" t="s">
        <v>1826</v>
      </c>
      <c r="D2069" s="41" t="s">
        <v>3853</v>
      </c>
      <c r="E2069" s="42">
        <v>0.8172047</v>
      </c>
      <c r="F2069" s="30" t="s">
        <v>22</v>
      </c>
      <c r="G2069" s="44" t="s">
        <v>19</v>
      </c>
      <c r="H2069" s="37" t="s">
        <v>911</v>
      </c>
    </row>
    <row r="2070">
      <c r="A2070" s="41" t="s">
        <v>81</v>
      </c>
      <c r="B2070" s="41" t="s">
        <v>3856</v>
      </c>
      <c r="C2070" s="41" t="s">
        <v>1826</v>
      </c>
      <c r="D2070" s="41" t="s">
        <v>3857</v>
      </c>
      <c r="E2070" s="42">
        <v>0.81713281</v>
      </c>
      <c r="F2070" s="30" t="s">
        <v>22</v>
      </c>
      <c r="G2070" s="44" t="s">
        <v>19</v>
      </c>
      <c r="H2070" s="37" t="s">
        <v>911</v>
      </c>
    </row>
    <row r="2071">
      <c r="A2071" s="41" t="s">
        <v>81</v>
      </c>
      <c r="B2071" s="41" t="s">
        <v>1711</v>
      </c>
      <c r="C2071" s="41" t="s">
        <v>1826</v>
      </c>
      <c r="D2071" s="41" t="s">
        <v>1712</v>
      </c>
      <c r="E2071" s="42">
        <v>0.81712208</v>
      </c>
      <c r="F2071" s="30" t="s">
        <v>22</v>
      </c>
      <c r="G2071" s="44" t="s">
        <v>19</v>
      </c>
      <c r="H2071" s="37" t="s">
        <v>911</v>
      </c>
    </row>
    <row r="2072">
      <c r="A2072" s="41" t="s">
        <v>907</v>
      </c>
      <c r="B2072" s="41" t="s">
        <v>3858</v>
      </c>
      <c r="C2072" s="41" t="s">
        <v>909</v>
      </c>
      <c r="D2072" s="41" t="s">
        <v>3859</v>
      </c>
      <c r="E2072" s="42">
        <v>0.81708447</v>
      </c>
      <c r="F2072" s="30" t="s">
        <v>22</v>
      </c>
      <c r="G2072" s="44" t="s">
        <v>19</v>
      </c>
      <c r="H2072" s="37" t="s">
        <v>911</v>
      </c>
    </row>
    <row r="2073">
      <c r="A2073" s="41" t="s">
        <v>81</v>
      </c>
      <c r="B2073" s="41" t="s">
        <v>2625</v>
      </c>
      <c r="C2073" s="41" t="s">
        <v>1826</v>
      </c>
      <c r="D2073" s="41" t="s">
        <v>2626</v>
      </c>
      <c r="E2073" s="42">
        <v>0.81706262</v>
      </c>
      <c r="F2073" s="30" t="s">
        <v>22</v>
      </c>
      <c r="G2073" s="44" t="s">
        <v>19</v>
      </c>
      <c r="H2073" s="37" t="s">
        <v>911</v>
      </c>
    </row>
    <row r="2074">
      <c r="A2074" s="41" t="s">
        <v>81</v>
      </c>
      <c r="B2074" s="41" t="s">
        <v>2718</v>
      </c>
      <c r="C2074" s="41" t="s">
        <v>1826</v>
      </c>
      <c r="D2074" s="41" t="s">
        <v>2719</v>
      </c>
      <c r="E2074" s="42">
        <v>0.81698057</v>
      </c>
      <c r="F2074" s="30" t="s">
        <v>22</v>
      </c>
      <c r="G2074" s="44" t="s">
        <v>19</v>
      </c>
      <c r="H2074" s="37" t="s">
        <v>911</v>
      </c>
    </row>
    <row r="2075">
      <c r="A2075" s="41" t="s">
        <v>81</v>
      </c>
      <c r="B2075" s="41" t="s">
        <v>2728</v>
      </c>
      <c r="C2075" s="41" t="s">
        <v>1826</v>
      </c>
      <c r="D2075" s="41" t="s">
        <v>2729</v>
      </c>
      <c r="E2075" s="42">
        <v>0.81689412</v>
      </c>
      <c r="F2075" s="30" t="s">
        <v>22</v>
      </c>
      <c r="G2075" s="44" t="s">
        <v>19</v>
      </c>
      <c r="H2075" s="37" t="s">
        <v>911</v>
      </c>
    </row>
    <row r="2076">
      <c r="A2076" s="41" t="s">
        <v>81</v>
      </c>
      <c r="B2076" s="41" t="s">
        <v>2284</v>
      </c>
      <c r="C2076" s="41" t="s">
        <v>1826</v>
      </c>
      <c r="D2076" s="41" t="s">
        <v>2285</v>
      </c>
      <c r="E2076" s="42">
        <v>0.81685654</v>
      </c>
      <c r="F2076" s="30" t="s">
        <v>22</v>
      </c>
      <c r="G2076" s="44" t="s">
        <v>19</v>
      </c>
      <c r="H2076" s="37" t="s">
        <v>911</v>
      </c>
    </row>
    <row r="2077">
      <c r="A2077" s="41" t="s">
        <v>81</v>
      </c>
      <c r="B2077" s="41" t="s">
        <v>2028</v>
      </c>
      <c r="C2077" s="41" t="s">
        <v>1826</v>
      </c>
      <c r="D2077" s="41" t="s">
        <v>2029</v>
      </c>
      <c r="E2077" s="42">
        <v>0.8168113</v>
      </c>
      <c r="F2077" s="30" t="s">
        <v>22</v>
      </c>
      <c r="G2077" s="44" t="s">
        <v>19</v>
      </c>
      <c r="H2077" s="37" t="s">
        <v>911</v>
      </c>
    </row>
    <row r="2078">
      <c r="A2078" s="41" t="s">
        <v>907</v>
      </c>
      <c r="B2078" s="41" t="s">
        <v>3860</v>
      </c>
      <c r="C2078" s="41" t="s">
        <v>909</v>
      </c>
      <c r="D2078" s="41" t="s">
        <v>3861</v>
      </c>
      <c r="E2078" s="42">
        <v>0.8168043</v>
      </c>
      <c r="F2078" s="30" t="s">
        <v>22</v>
      </c>
      <c r="G2078" s="44" t="s">
        <v>19</v>
      </c>
      <c r="H2078" s="37" t="s">
        <v>911</v>
      </c>
    </row>
    <row r="2079">
      <c r="A2079" s="41" t="s">
        <v>81</v>
      </c>
      <c r="B2079" s="41" t="s">
        <v>3679</v>
      </c>
      <c r="C2079" s="41" t="s">
        <v>1826</v>
      </c>
      <c r="D2079" s="41" t="s">
        <v>3680</v>
      </c>
      <c r="E2079" s="42">
        <v>0.81675594</v>
      </c>
      <c r="F2079" s="30" t="s">
        <v>22</v>
      </c>
      <c r="G2079" s="44" t="s">
        <v>19</v>
      </c>
      <c r="H2079" s="37" t="s">
        <v>911</v>
      </c>
    </row>
    <row r="2080">
      <c r="A2080" s="41" t="s">
        <v>81</v>
      </c>
      <c r="B2080" s="41" t="s">
        <v>2575</v>
      </c>
      <c r="C2080" s="41" t="s">
        <v>1826</v>
      </c>
      <c r="D2080" s="41" t="s">
        <v>2576</v>
      </c>
      <c r="E2080" s="42">
        <v>0.81665296</v>
      </c>
      <c r="F2080" s="30" t="s">
        <v>22</v>
      </c>
      <c r="G2080" s="44" t="s">
        <v>19</v>
      </c>
      <c r="H2080" s="37" t="s">
        <v>911</v>
      </c>
    </row>
    <row r="2081">
      <c r="A2081" s="41" t="s">
        <v>81</v>
      </c>
      <c r="B2081" s="41" t="s">
        <v>3399</v>
      </c>
      <c r="C2081" s="41" t="s">
        <v>1826</v>
      </c>
      <c r="D2081" s="41" t="s">
        <v>3400</v>
      </c>
      <c r="E2081" s="42">
        <v>0.81664246</v>
      </c>
      <c r="F2081" s="30" t="s">
        <v>22</v>
      </c>
      <c r="G2081" s="44" t="s">
        <v>19</v>
      </c>
      <c r="H2081" s="37" t="s">
        <v>911</v>
      </c>
    </row>
    <row r="2082">
      <c r="A2082" s="41" t="s">
        <v>81</v>
      </c>
      <c r="B2082" s="41" t="s">
        <v>3608</v>
      </c>
      <c r="C2082" s="41" t="s">
        <v>1826</v>
      </c>
      <c r="D2082" s="41" t="s">
        <v>3609</v>
      </c>
      <c r="E2082" s="42">
        <v>0.81662104</v>
      </c>
      <c r="F2082" s="30" t="s">
        <v>22</v>
      </c>
      <c r="G2082" s="44" t="s">
        <v>19</v>
      </c>
      <c r="H2082" s="37" t="s">
        <v>911</v>
      </c>
    </row>
    <row r="2083">
      <c r="A2083" s="41" t="s">
        <v>81</v>
      </c>
      <c r="B2083" s="41" t="s">
        <v>1853</v>
      </c>
      <c r="C2083" s="41" t="s">
        <v>1826</v>
      </c>
      <c r="D2083" s="41" t="s">
        <v>1854</v>
      </c>
      <c r="E2083" s="42">
        <v>0.81659769</v>
      </c>
      <c r="F2083" s="30" t="s">
        <v>22</v>
      </c>
      <c r="G2083" s="44" t="s">
        <v>19</v>
      </c>
      <c r="H2083" s="37" t="s">
        <v>911</v>
      </c>
    </row>
    <row r="2084">
      <c r="A2084" s="41" t="s">
        <v>81</v>
      </c>
      <c r="B2084" s="41" t="s">
        <v>2995</v>
      </c>
      <c r="C2084" s="41" t="s">
        <v>1826</v>
      </c>
      <c r="D2084" s="41" t="s">
        <v>2996</v>
      </c>
      <c r="E2084" s="42">
        <v>0.81656367</v>
      </c>
      <c r="F2084" s="30" t="s">
        <v>22</v>
      </c>
      <c r="G2084" s="44" t="s">
        <v>19</v>
      </c>
      <c r="H2084" s="37" t="s">
        <v>911</v>
      </c>
    </row>
    <row r="2085">
      <c r="A2085" s="41" t="s">
        <v>81</v>
      </c>
      <c r="B2085" s="41" t="s">
        <v>1949</v>
      </c>
      <c r="C2085" s="41" t="s">
        <v>1826</v>
      </c>
      <c r="D2085" s="41" t="s">
        <v>1950</v>
      </c>
      <c r="E2085" s="42">
        <v>0.81655523</v>
      </c>
      <c r="F2085" s="30" t="s">
        <v>22</v>
      </c>
      <c r="G2085" s="44" t="s">
        <v>19</v>
      </c>
      <c r="H2085" s="37" t="s">
        <v>911</v>
      </c>
    </row>
    <row r="2086">
      <c r="A2086" s="41" t="s">
        <v>81</v>
      </c>
      <c r="B2086" s="41" t="s">
        <v>3141</v>
      </c>
      <c r="C2086" s="41" t="s">
        <v>1826</v>
      </c>
      <c r="D2086" s="41" t="s">
        <v>3142</v>
      </c>
      <c r="E2086" s="42">
        <v>0.81644822</v>
      </c>
      <c r="F2086" s="30" t="s">
        <v>22</v>
      </c>
      <c r="G2086" s="44" t="s">
        <v>19</v>
      </c>
      <c r="H2086" s="37" t="s">
        <v>911</v>
      </c>
    </row>
    <row r="2087">
      <c r="A2087" s="41" t="s">
        <v>81</v>
      </c>
      <c r="B2087" s="41" t="s">
        <v>3109</v>
      </c>
      <c r="C2087" s="41" t="s">
        <v>1826</v>
      </c>
      <c r="D2087" s="41" t="s">
        <v>3110</v>
      </c>
      <c r="E2087" s="42">
        <v>0.81620383</v>
      </c>
      <c r="F2087" s="30" t="s">
        <v>22</v>
      </c>
      <c r="G2087" s="44" t="s">
        <v>19</v>
      </c>
      <c r="H2087" s="37" t="s">
        <v>911</v>
      </c>
    </row>
    <row r="2088">
      <c r="A2088" s="41" t="s">
        <v>81</v>
      </c>
      <c r="B2088" s="41" t="s">
        <v>2871</v>
      </c>
      <c r="C2088" s="41" t="s">
        <v>1826</v>
      </c>
      <c r="D2088" s="41" t="s">
        <v>2872</v>
      </c>
      <c r="E2088" s="42">
        <v>0.81618831</v>
      </c>
      <c r="F2088" s="30" t="s">
        <v>22</v>
      </c>
      <c r="G2088" s="44" t="s">
        <v>19</v>
      </c>
      <c r="H2088" s="37" t="s">
        <v>911</v>
      </c>
    </row>
    <row r="2089">
      <c r="A2089" s="41" t="s">
        <v>81</v>
      </c>
      <c r="B2089" s="41" t="s">
        <v>3117</v>
      </c>
      <c r="C2089" s="41" t="s">
        <v>1826</v>
      </c>
      <c r="D2089" s="41" t="s">
        <v>3118</v>
      </c>
      <c r="E2089" s="42">
        <v>0.8161784</v>
      </c>
      <c r="F2089" s="30" t="s">
        <v>22</v>
      </c>
      <c r="G2089" s="44" t="s">
        <v>19</v>
      </c>
      <c r="H2089" s="37" t="s">
        <v>911</v>
      </c>
    </row>
    <row r="2090">
      <c r="A2090" s="41" t="s">
        <v>907</v>
      </c>
      <c r="B2090" s="41" t="s">
        <v>3502</v>
      </c>
      <c r="C2090" s="41" t="s">
        <v>909</v>
      </c>
      <c r="D2090" s="41" t="s">
        <v>3503</v>
      </c>
      <c r="E2090" s="42">
        <v>0.81612997</v>
      </c>
      <c r="F2090" s="30" t="s">
        <v>22</v>
      </c>
      <c r="G2090" s="44" t="s">
        <v>19</v>
      </c>
      <c r="H2090" s="37" t="s">
        <v>911</v>
      </c>
    </row>
    <row r="2091">
      <c r="A2091" s="41" t="s">
        <v>81</v>
      </c>
      <c r="B2091" s="41" t="s">
        <v>2462</v>
      </c>
      <c r="C2091" s="41" t="s">
        <v>1826</v>
      </c>
      <c r="D2091" s="41" t="s">
        <v>2463</v>
      </c>
      <c r="E2091" s="42">
        <v>0.81612178</v>
      </c>
      <c r="F2091" s="30" t="s">
        <v>22</v>
      </c>
      <c r="G2091" s="44" t="s">
        <v>19</v>
      </c>
      <c r="H2091" s="37" t="s">
        <v>911</v>
      </c>
    </row>
    <row r="2092">
      <c r="A2092" s="41" t="s">
        <v>81</v>
      </c>
      <c r="B2092" s="41" t="s">
        <v>2984</v>
      </c>
      <c r="C2092" s="41" t="s">
        <v>1826</v>
      </c>
      <c r="D2092" s="41" t="s">
        <v>2985</v>
      </c>
      <c r="E2092" s="42">
        <v>0.81607919</v>
      </c>
      <c r="F2092" s="30" t="s">
        <v>22</v>
      </c>
      <c r="G2092" s="44" t="s">
        <v>19</v>
      </c>
      <c r="H2092" s="37" t="s">
        <v>911</v>
      </c>
    </row>
    <row r="2093">
      <c r="A2093" s="41" t="s">
        <v>81</v>
      </c>
      <c r="B2093" s="41" t="s">
        <v>1748</v>
      </c>
      <c r="C2093" s="41" t="s">
        <v>1826</v>
      </c>
      <c r="D2093" s="41" t="s">
        <v>1749</v>
      </c>
      <c r="E2093" s="42">
        <v>0.81604648</v>
      </c>
      <c r="F2093" s="30" t="s">
        <v>22</v>
      </c>
      <c r="G2093" s="44" t="s">
        <v>19</v>
      </c>
      <c r="H2093" s="37" t="s">
        <v>911</v>
      </c>
    </row>
    <row r="2094">
      <c r="A2094" s="41" t="s">
        <v>81</v>
      </c>
      <c r="B2094" s="41" t="s">
        <v>2958</v>
      </c>
      <c r="C2094" s="41" t="s">
        <v>1826</v>
      </c>
      <c r="D2094" s="41" t="s">
        <v>2959</v>
      </c>
      <c r="E2094" s="42">
        <v>0.81597237</v>
      </c>
      <c r="F2094" s="30" t="s">
        <v>22</v>
      </c>
      <c r="G2094" s="44" t="s">
        <v>19</v>
      </c>
      <c r="H2094" s="37" t="s">
        <v>911</v>
      </c>
    </row>
    <row r="2095">
      <c r="A2095" s="41" t="s">
        <v>81</v>
      </c>
      <c r="B2095" s="41" t="s">
        <v>3498</v>
      </c>
      <c r="C2095" s="41" t="s">
        <v>1826</v>
      </c>
      <c r="D2095" s="41" t="s">
        <v>3499</v>
      </c>
      <c r="E2095" s="42">
        <v>0.81593451</v>
      </c>
      <c r="F2095" s="30" t="s">
        <v>22</v>
      </c>
      <c r="G2095" s="44" t="s">
        <v>19</v>
      </c>
      <c r="H2095" s="37" t="s">
        <v>911</v>
      </c>
    </row>
    <row r="2096">
      <c r="A2096" s="41" t="s">
        <v>907</v>
      </c>
      <c r="B2096" s="41" t="s">
        <v>3862</v>
      </c>
      <c r="C2096" s="41" t="s">
        <v>909</v>
      </c>
      <c r="D2096" s="41" t="s">
        <v>3863</v>
      </c>
      <c r="E2096" s="42">
        <v>0.81582728</v>
      </c>
      <c r="F2096" s="30" t="s">
        <v>22</v>
      </c>
      <c r="G2096" s="44" t="s">
        <v>19</v>
      </c>
      <c r="H2096" s="37" t="s">
        <v>911</v>
      </c>
    </row>
    <row r="2097">
      <c r="A2097" s="41" t="s">
        <v>81</v>
      </c>
      <c r="B2097" s="41" t="s">
        <v>1391</v>
      </c>
      <c r="C2097" s="41" t="s">
        <v>1826</v>
      </c>
      <c r="D2097" s="41" t="s">
        <v>1392</v>
      </c>
      <c r="E2097" s="42">
        <v>0.81581967</v>
      </c>
      <c r="F2097" s="30" t="s">
        <v>22</v>
      </c>
      <c r="G2097" s="44" t="s">
        <v>19</v>
      </c>
      <c r="H2097" s="37" t="s">
        <v>911</v>
      </c>
    </row>
    <row r="2098">
      <c r="A2098" s="41" t="s">
        <v>81</v>
      </c>
      <c r="B2098" s="41" t="s">
        <v>1252</v>
      </c>
      <c r="C2098" s="41" t="s">
        <v>1826</v>
      </c>
      <c r="D2098" s="41" t="s">
        <v>1253</v>
      </c>
      <c r="E2098" s="42">
        <v>0.81580664</v>
      </c>
      <c r="F2098" s="30" t="s">
        <v>22</v>
      </c>
      <c r="G2098" s="44" t="s">
        <v>19</v>
      </c>
      <c r="H2098" s="37" t="s">
        <v>911</v>
      </c>
    </row>
    <row r="2099">
      <c r="A2099" s="41" t="s">
        <v>81</v>
      </c>
      <c r="B2099" s="41" t="s">
        <v>1341</v>
      </c>
      <c r="C2099" s="41" t="s">
        <v>1826</v>
      </c>
      <c r="D2099" s="41" t="s">
        <v>1342</v>
      </c>
      <c r="E2099" s="42">
        <v>0.81575885</v>
      </c>
      <c r="F2099" s="30" t="s">
        <v>22</v>
      </c>
      <c r="G2099" s="44" t="s">
        <v>19</v>
      </c>
      <c r="H2099" s="37" t="s">
        <v>911</v>
      </c>
    </row>
    <row r="2100">
      <c r="A2100" s="41" t="s">
        <v>907</v>
      </c>
      <c r="B2100" s="41" t="s">
        <v>3864</v>
      </c>
      <c r="C2100" s="41" t="s">
        <v>909</v>
      </c>
      <c r="D2100" s="41" t="s">
        <v>3865</v>
      </c>
      <c r="E2100" s="42">
        <v>0.81573562</v>
      </c>
      <c r="F2100" s="30" t="s">
        <v>22</v>
      </c>
      <c r="G2100" s="44" t="s">
        <v>19</v>
      </c>
      <c r="H2100" s="37" t="s">
        <v>911</v>
      </c>
    </row>
    <row r="2101">
      <c r="A2101" s="41" t="s">
        <v>907</v>
      </c>
      <c r="B2101" s="41" t="s">
        <v>3866</v>
      </c>
      <c r="C2101" s="41" t="s">
        <v>909</v>
      </c>
      <c r="D2101" s="41" t="s">
        <v>3867</v>
      </c>
      <c r="E2101" s="42">
        <v>0.81571924</v>
      </c>
      <c r="F2101" s="30" t="s">
        <v>22</v>
      </c>
      <c r="G2101" s="44" t="s">
        <v>19</v>
      </c>
      <c r="H2101" s="37" t="s">
        <v>911</v>
      </c>
    </row>
    <row r="2102">
      <c r="A2102" s="41" t="s">
        <v>81</v>
      </c>
      <c r="B2102" s="41" t="s">
        <v>2915</v>
      </c>
      <c r="C2102" s="41" t="s">
        <v>1826</v>
      </c>
      <c r="D2102" s="41" t="s">
        <v>2916</v>
      </c>
      <c r="E2102" s="42">
        <v>0.81565191</v>
      </c>
      <c r="F2102" s="30" t="s">
        <v>22</v>
      </c>
      <c r="G2102" s="44" t="s">
        <v>19</v>
      </c>
      <c r="H2102" s="37" t="s">
        <v>911</v>
      </c>
    </row>
    <row r="2103">
      <c r="A2103" s="41" t="s">
        <v>81</v>
      </c>
      <c r="B2103" s="41" t="s">
        <v>2901</v>
      </c>
      <c r="C2103" s="41" t="s">
        <v>1826</v>
      </c>
      <c r="D2103" s="41" t="s">
        <v>2902</v>
      </c>
      <c r="E2103" s="42">
        <v>0.81563945</v>
      </c>
      <c r="F2103" s="30" t="s">
        <v>22</v>
      </c>
      <c r="G2103" s="44" t="s">
        <v>19</v>
      </c>
      <c r="H2103" s="37" t="s">
        <v>911</v>
      </c>
    </row>
    <row r="2104">
      <c r="A2104" s="41" t="s">
        <v>907</v>
      </c>
      <c r="B2104" s="41" t="s">
        <v>3868</v>
      </c>
      <c r="C2104" s="41" t="s">
        <v>909</v>
      </c>
      <c r="D2104" s="41" t="s">
        <v>3869</v>
      </c>
      <c r="E2104" s="42">
        <v>0.81562958</v>
      </c>
      <c r="F2104" s="30" t="s">
        <v>22</v>
      </c>
      <c r="G2104" s="44" t="s">
        <v>19</v>
      </c>
      <c r="H2104" s="37" t="s">
        <v>911</v>
      </c>
    </row>
    <row r="2105">
      <c r="A2105" s="41" t="s">
        <v>81</v>
      </c>
      <c r="B2105" s="41" t="s">
        <v>1607</v>
      </c>
      <c r="C2105" s="41" t="s">
        <v>1826</v>
      </c>
      <c r="D2105" s="41" t="s">
        <v>1608</v>
      </c>
      <c r="E2105" s="42">
        <v>0.81560128</v>
      </c>
      <c r="F2105" s="30" t="s">
        <v>22</v>
      </c>
      <c r="G2105" s="44" t="s">
        <v>19</v>
      </c>
      <c r="H2105" s="37" t="s">
        <v>911</v>
      </c>
    </row>
    <row r="2106">
      <c r="A2106" s="41" t="s">
        <v>907</v>
      </c>
      <c r="B2106" s="41" t="s">
        <v>3870</v>
      </c>
      <c r="C2106" s="41" t="s">
        <v>909</v>
      </c>
      <c r="D2106" s="41" t="s">
        <v>3871</v>
      </c>
      <c r="E2106" s="42">
        <v>0.81552692</v>
      </c>
      <c r="F2106" s="30" t="s">
        <v>22</v>
      </c>
      <c r="G2106" s="44" t="s">
        <v>19</v>
      </c>
      <c r="H2106" s="37" t="s">
        <v>911</v>
      </c>
    </row>
    <row r="2107">
      <c r="A2107" s="41" t="s">
        <v>81</v>
      </c>
      <c r="B2107" s="41" t="s">
        <v>3872</v>
      </c>
      <c r="C2107" s="41" t="s">
        <v>1826</v>
      </c>
      <c r="D2107" s="41" t="s">
        <v>3873</v>
      </c>
      <c r="E2107" s="42">
        <v>0.81548819</v>
      </c>
      <c r="F2107" s="30" t="s">
        <v>22</v>
      </c>
      <c r="G2107" s="44" t="s">
        <v>19</v>
      </c>
      <c r="H2107" s="37" t="s">
        <v>911</v>
      </c>
    </row>
    <row r="2108">
      <c r="A2108" s="41" t="s">
        <v>81</v>
      </c>
      <c r="B2108" s="41" t="s">
        <v>1345</v>
      </c>
      <c r="C2108" s="41" t="s">
        <v>1826</v>
      </c>
      <c r="D2108" s="41" t="s">
        <v>1346</v>
      </c>
      <c r="E2108" s="42">
        <v>0.81545196</v>
      </c>
      <c r="F2108" s="30" t="s">
        <v>22</v>
      </c>
      <c r="G2108" s="44" t="s">
        <v>19</v>
      </c>
      <c r="H2108" s="37" t="s">
        <v>911</v>
      </c>
    </row>
    <row r="2109">
      <c r="A2109" s="41" t="s">
        <v>907</v>
      </c>
      <c r="B2109" s="41" t="s">
        <v>3616</v>
      </c>
      <c r="C2109" s="41" t="s">
        <v>909</v>
      </c>
      <c r="D2109" s="41" t="s">
        <v>3617</v>
      </c>
      <c r="E2109" s="42">
        <v>0.8153936</v>
      </c>
      <c r="F2109" s="30" t="s">
        <v>22</v>
      </c>
      <c r="G2109" s="44" t="s">
        <v>19</v>
      </c>
      <c r="H2109" s="37" t="s">
        <v>911</v>
      </c>
    </row>
    <row r="2110">
      <c r="A2110" s="41" t="s">
        <v>907</v>
      </c>
      <c r="B2110" s="41" t="s">
        <v>3874</v>
      </c>
      <c r="C2110" s="41" t="s">
        <v>909</v>
      </c>
      <c r="D2110" s="41" t="s">
        <v>3875</v>
      </c>
      <c r="E2110" s="42">
        <v>0.81536</v>
      </c>
      <c r="F2110" s="30" t="s">
        <v>22</v>
      </c>
      <c r="G2110" s="44" t="s">
        <v>19</v>
      </c>
      <c r="H2110" s="37" t="s">
        <v>911</v>
      </c>
    </row>
    <row r="2111">
      <c r="A2111" s="41" t="s">
        <v>81</v>
      </c>
      <c r="B2111" s="41" t="s">
        <v>2286</v>
      </c>
      <c r="C2111" s="41" t="s">
        <v>1826</v>
      </c>
      <c r="D2111" s="41" t="s">
        <v>2287</v>
      </c>
      <c r="E2111" s="42">
        <v>0.81529506</v>
      </c>
      <c r="F2111" s="30" t="s">
        <v>22</v>
      </c>
      <c r="G2111" s="44" t="s">
        <v>19</v>
      </c>
      <c r="H2111" s="37" t="s">
        <v>911</v>
      </c>
    </row>
    <row r="2112">
      <c r="A2112" s="41" t="s">
        <v>81</v>
      </c>
      <c r="B2112" s="41" t="s">
        <v>2675</v>
      </c>
      <c r="C2112" s="41" t="s">
        <v>1826</v>
      </c>
      <c r="D2112" s="41" t="s">
        <v>2676</v>
      </c>
      <c r="E2112" s="42">
        <v>0.81523993</v>
      </c>
      <c r="F2112" s="30" t="s">
        <v>22</v>
      </c>
      <c r="G2112" s="44" t="s">
        <v>19</v>
      </c>
      <c r="H2112" s="37" t="s">
        <v>911</v>
      </c>
    </row>
    <row r="2113">
      <c r="A2113" s="41" t="s">
        <v>81</v>
      </c>
      <c r="B2113" s="41" t="s">
        <v>2950</v>
      </c>
      <c r="C2113" s="41" t="s">
        <v>1826</v>
      </c>
      <c r="D2113" s="41" t="s">
        <v>2951</v>
      </c>
      <c r="E2113" s="42">
        <v>0.81520186</v>
      </c>
      <c r="F2113" s="30" t="s">
        <v>22</v>
      </c>
      <c r="G2113" s="44" t="s">
        <v>19</v>
      </c>
      <c r="H2113" s="37" t="s">
        <v>911</v>
      </c>
    </row>
    <row r="2114">
      <c r="A2114" s="41" t="s">
        <v>81</v>
      </c>
      <c r="B2114" s="41" t="s">
        <v>2080</v>
      </c>
      <c r="C2114" s="41" t="s">
        <v>1826</v>
      </c>
      <c r="D2114" s="41" t="s">
        <v>2081</v>
      </c>
      <c r="E2114" s="42">
        <v>0.81518117</v>
      </c>
      <c r="F2114" s="30" t="s">
        <v>22</v>
      </c>
      <c r="G2114" s="44" t="s">
        <v>19</v>
      </c>
      <c r="H2114" s="37" t="s">
        <v>911</v>
      </c>
    </row>
    <row r="2115">
      <c r="A2115" s="41" t="s">
        <v>907</v>
      </c>
      <c r="B2115" s="41" t="s">
        <v>3876</v>
      </c>
      <c r="C2115" s="41" t="s">
        <v>909</v>
      </c>
      <c r="D2115" s="41" t="s">
        <v>3877</v>
      </c>
      <c r="E2115" s="42">
        <v>0.81515235</v>
      </c>
      <c r="F2115" s="30" t="s">
        <v>22</v>
      </c>
      <c r="G2115" s="44" t="s">
        <v>19</v>
      </c>
      <c r="H2115" s="37" t="s">
        <v>911</v>
      </c>
    </row>
    <row r="2116">
      <c r="A2116" s="41" t="s">
        <v>81</v>
      </c>
      <c r="B2116" s="41" t="s">
        <v>2042</v>
      </c>
      <c r="C2116" s="41" t="s">
        <v>1826</v>
      </c>
      <c r="D2116" s="41" t="s">
        <v>2043</v>
      </c>
      <c r="E2116" s="42">
        <v>0.81514007</v>
      </c>
      <c r="F2116" s="30" t="s">
        <v>22</v>
      </c>
      <c r="G2116" s="44" t="s">
        <v>19</v>
      </c>
      <c r="H2116" s="37" t="s">
        <v>911</v>
      </c>
    </row>
    <row r="2117">
      <c r="A2117" s="41" t="s">
        <v>81</v>
      </c>
      <c r="B2117" s="41" t="s">
        <v>3878</v>
      </c>
      <c r="C2117" s="41" t="s">
        <v>1826</v>
      </c>
      <c r="D2117" s="41" t="s">
        <v>3879</v>
      </c>
      <c r="E2117" s="42">
        <v>0.81513899</v>
      </c>
      <c r="F2117" s="30" t="s">
        <v>22</v>
      </c>
      <c r="G2117" s="44" t="s">
        <v>19</v>
      </c>
      <c r="H2117" s="37" t="s">
        <v>911</v>
      </c>
    </row>
    <row r="2118">
      <c r="A2118" s="41" t="s">
        <v>81</v>
      </c>
      <c r="B2118" s="41" t="s">
        <v>1109</v>
      </c>
      <c r="C2118" s="41" t="s">
        <v>1826</v>
      </c>
      <c r="D2118" s="41" t="s">
        <v>1110</v>
      </c>
      <c r="E2118" s="42">
        <v>0.81502648</v>
      </c>
      <c r="F2118" s="30" t="s">
        <v>22</v>
      </c>
      <c r="G2118" s="44" t="s">
        <v>19</v>
      </c>
      <c r="H2118" s="37" t="s">
        <v>911</v>
      </c>
    </row>
    <row r="2119">
      <c r="A2119" s="41" t="s">
        <v>81</v>
      </c>
      <c r="B2119" s="41" t="s">
        <v>2661</v>
      </c>
      <c r="C2119" s="41" t="s">
        <v>1826</v>
      </c>
      <c r="D2119" s="41" t="s">
        <v>2662</v>
      </c>
      <c r="E2119" s="42">
        <v>0.81502203</v>
      </c>
      <c r="F2119" s="30" t="s">
        <v>22</v>
      </c>
      <c r="G2119" s="44" t="s">
        <v>19</v>
      </c>
      <c r="H2119" s="37" t="s">
        <v>911</v>
      </c>
    </row>
    <row r="2120">
      <c r="A2120" s="41" t="s">
        <v>81</v>
      </c>
      <c r="B2120" s="41" t="s">
        <v>3536</v>
      </c>
      <c r="C2120" s="41" t="s">
        <v>1826</v>
      </c>
      <c r="D2120" s="41" t="s">
        <v>3537</v>
      </c>
      <c r="E2120" s="42">
        <v>0.81498952</v>
      </c>
      <c r="F2120" s="30" t="s">
        <v>22</v>
      </c>
      <c r="G2120" s="44" t="s">
        <v>19</v>
      </c>
      <c r="H2120" s="37" t="s">
        <v>911</v>
      </c>
    </row>
    <row r="2121">
      <c r="A2121" s="41" t="s">
        <v>81</v>
      </c>
      <c r="B2121" s="41" t="s">
        <v>3880</v>
      </c>
      <c r="C2121" s="41" t="s">
        <v>1826</v>
      </c>
      <c r="D2121" s="41" t="s">
        <v>3881</v>
      </c>
      <c r="E2121" s="42">
        <v>0.81498446</v>
      </c>
      <c r="F2121" s="30" t="s">
        <v>22</v>
      </c>
      <c r="G2121" s="44" t="s">
        <v>19</v>
      </c>
      <c r="H2121" s="37" t="s">
        <v>911</v>
      </c>
    </row>
    <row r="2122">
      <c r="A2122" s="41" t="s">
        <v>907</v>
      </c>
      <c r="B2122" s="41" t="s">
        <v>3882</v>
      </c>
      <c r="C2122" s="41" t="s">
        <v>909</v>
      </c>
      <c r="D2122" s="41" t="s">
        <v>3883</v>
      </c>
      <c r="E2122" s="42">
        <v>0.81497794</v>
      </c>
      <c r="F2122" s="30" t="s">
        <v>22</v>
      </c>
      <c r="G2122" s="44" t="s">
        <v>19</v>
      </c>
      <c r="H2122" s="37" t="s">
        <v>911</v>
      </c>
    </row>
    <row r="2123">
      <c r="A2123" s="41" t="s">
        <v>81</v>
      </c>
      <c r="B2123" s="41" t="s">
        <v>3795</v>
      </c>
      <c r="C2123" s="41" t="s">
        <v>1826</v>
      </c>
      <c r="D2123" s="41" t="s">
        <v>3796</v>
      </c>
      <c r="E2123" s="42">
        <v>0.81495327</v>
      </c>
      <c r="F2123" s="30" t="s">
        <v>22</v>
      </c>
      <c r="G2123" s="44" t="s">
        <v>19</v>
      </c>
      <c r="H2123" s="37" t="s">
        <v>911</v>
      </c>
    </row>
    <row r="2124">
      <c r="A2124" s="41" t="s">
        <v>81</v>
      </c>
      <c r="B2124" s="41" t="s">
        <v>2132</v>
      </c>
      <c r="C2124" s="41" t="s">
        <v>1826</v>
      </c>
      <c r="D2124" s="41" t="s">
        <v>2133</v>
      </c>
      <c r="E2124" s="42">
        <v>0.81493409</v>
      </c>
      <c r="F2124" s="30" t="s">
        <v>22</v>
      </c>
      <c r="G2124" s="44" t="s">
        <v>19</v>
      </c>
      <c r="H2124" s="37" t="s">
        <v>911</v>
      </c>
    </row>
    <row r="2125">
      <c r="A2125" s="41" t="s">
        <v>81</v>
      </c>
      <c r="B2125" s="41" t="s">
        <v>1529</v>
      </c>
      <c r="C2125" s="41" t="s">
        <v>1826</v>
      </c>
      <c r="D2125" s="41" t="s">
        <v>1530</v>
      </c>
      <c r="E2125" s="42">
        <v>0.81492388</v>
      </c>
      <c r="F2125" s="30" t="s">
        <v>22</v>
      </c>
      <c r="G2125" s="44" t="s">
        <v>19</v>
      </c>
      <c r="H2125" s="37" t="s">
        <v>911</v>
      </c>
    </row>
    <row r="2126">
      <c r="A2126" s="41" t="s">
        <v>907</v>
      </c>
      <c r="B2126" s="41" t="s">
        <v>3884</v>
      </c>
      <c r="C2126" s="41" t="s">
        <v>909</v>
      </c>
      <c r="D2126" s="41" t="s">
        <v>3885</v>
      </c>
      <c r="E2126" s="42">
        <v>0.81492313</v>
      </c>
      <c r="F2126" s="30" t="s">
        <v>22</v>
      </c>
      <c r="G2126" s="44" t="s">
        <v>19</v>
      </c>
      <c r="H2126" s="37" t="s">
        <v>911</v>
      </c>
    </row>
    <row r="2127">
      <c r="A2127" s="41" t="s">
        <v>81</v>
      </c>
      <c r="B2127" s="41" t="s">
        <v>3779</v>
      </c>
      <c r="C2127" s="41" t="s">
        <v>1826</v>
      </c>
      <c r="D2127" s="41" t="s">
        <v>3780</v>
      </c>
      <c r="E2127" s="42">
        <v>0.81492069</v>
      </c>
      <c r="F2127" s="30" t="s">
        <v>22</v>
      </c>
      <c r="G2127" s="44" t="s">
        <v>19</v>
      </c>
      <c r="H2127" s="37" t="s">
        <v>911</v>
      </c>
    </row>
    <row r="2128">
      <c r="A2128" s="41" t="s">
        <v>81</v>
      </c>
      <c r="B2128" s="41" t="s">
        <v>1333</v>
      </c>
      <c r="C2128" s="41" t="s">
        <v>1826</v>
      </c>
      <c r="D2128" s="41" t="s">
        <v>1334</v>
      </c>
      <c r="E2128" s="42">
        <v>0.8148864</v>
      </c>
      <c r="F2128" s="30" t="s">
        <v>22</v>
      </c>
      <c r="G2128" s="44" t="s">
        <v>19</v>
      </c>
      <c r="H2128" s="37" t="s">
        <v>911</v>
      </c>
    </row>
    <row r="2129">
      <c r="A2129" s="41" t="s">
        <v>81</v>
      </c>
      <c r="B2129" s="41" t="s">
        <v>3409</v>
      </c>
      <c r="C2129" s="41" t="s">
        <v>1826</v>
      </c>
      <c r="D2129" s="41" t="s">
        <v>3410</v>
      </c>
      <c r="E2129" s="42">
        <v>0.81479028</v>
      </c>
      <c r="F2129" s="30" t="s">
        <v>22</v>
      </c>
      <c r="G2129" s="44" t="s">
        <v>19</v>
      </c>
      <c r="H2129" s="37" t="s">
        <v>911</v>
      </c>
    </row>
    <row r="2130">
      <c r="A2130" s="41" t="s">
        <v>81</v>
      </c>
      <c r="B2130" s="41" t="s">
        <v>3045</v>
      </c>
      <c r="C2130" s="41" t="s">
        <v>1826</v>
      </c>
      <c r="D2130" s="41" t="s">
        <v>3046</v>
      </c>
      <c r="E2130" s="42">
        <v>0.81476649</v>
      </c>
      <c r="F2130" s="30" t="s">
        <v>22</v>
      </c>
      <c r="G2130" s="44" t="s">
        <v>19</v>
      </c>
      <c r="H2130" s="37" t="s">
        <v>911</v>
      </c>
    </row>
    <row r="2131">
      <c r="A2131" s="41" t="s">
        <v>907</v>
      </c>
      <c r="B2131" s="41" t="s">
        <v>3856</v>
      </c>
      <c r="C2131" s="41" t="s">
        <v>909</v>
      </c>
      <c r="D2131" s="41" t="s">
        <v>3857</v>
      </c>
      <c r="E2131" s="42">
        <v>0.81475445</v>
      </c>
      <c r="F2131" s="30" t="s">
        <v>22</v>
      </c>
      <c r="G2131" s="44" t="s">
        <v>19</v>
      </c>
      <c r="H2131" s="37" t="s">
        <v>911</v>
      </c>
    </row>
    <row r="2132">
      <c r="A2132" s="41" t="s">
        <v>81</v>
      </c>
      <c r="B2132" s="41" t="s">
        <v>249</v>
      </c>
      <c r="C2132" s="41" t="s">
        <v>1826</v>
      </c>
      <c r="D2132" s="41" t="s">
        <v>1425</v>
      </c>
      <c r="E2132" s="42">
        <v>0.814726</v>
      </c>
      <c r="F2132" s="30" t="s">
        <v>22</v>
      </c>
      <c r="G2132" s="44" t="s">
        <v>19</v>
      </c>
      <c r="H2132" s="37" t="s">
        <v>911</v>
      </c>
    </row>
    <row r="2133">
      <c r="A2133" s="41" t="s">
        <v>907</v>
      </c>
      <c r="B2133" s="41" t="s">
        <v>3886</v>
      </c>
      <c r="C2133" s="41" t="s">
        <v>909</v>
      </c>
      <c r="D2133" s="41" t="s">
        <v>3887</v>
      </c>
      <c r="E2133" s="42">
        <v>0.81470648</v>
      </c>
      <c r="F2133" s="30" t="s">
        <v>22</v>
      </c>
      <c r="G2133" s="44" t="s">
        <v>19</v>
      </c>
      <c r="H2133" s="37" t="s">
        <v>911</v>
      </c>
    </row>
    <row r="2134">
      <c r="A2134" s="41" t="s">
        <v>81</v>
      </c>
      <c r="B2134" s="41" t="s">
        <v>1971</v>
      </c>
      <c r="C2134" s="41" t="s">
        <v>1826</v>
      </c>
      <c r="D2134" s="41" t="s">
        <v>1972</v>
      </c>
      <c r="E2134" s="42">
        <v>0.81467852</v>
      </c>
      <c r="F2134" s="30" t="s">
        <v>22</v>
      </c>
      <c r="G2134" s="44" t="s">
        <v>19</v>
      </c>
      <c r="H2134" s="37" t="s">
        <v>911</v>
      </c>
    </row>
    <row r="2135">
      <c r="A2135" s="41" t="s">
        <v>81</v>
      </c>
      <c r="B2135" s="41" t="s">
        <v>2146</v>
      </c>
      <c r="C2135" s="41" t="s">
        <v>1826</v>
      </c>
      <c r="D2135" s="41" t="s">
        <v>2147</v>
      </c>
      <c r="E2135" s="42">
        <v>0.81463179</v>
      </c>
      <c r="F2135" s="30" t="s">
        <v>22</v>
      </c>
      <c r="G2135" s="44" t="s">
        <v>19</v>
      </c>
      <c r="H2135" s="37" t="s">
        <v>911</v>
      </c>
    </row>
    <row r="2136">
      <c r="A2136" s="41" t="s">
        <v>81</v>
      </c>
      <c r="B2136" s="41" t="s">
        <v>3876</v>
      </c>
      <c r="C2136" s="41" t="s">
        <v>1826</v>
      </c>
      <c r="D2136" s="41" t="s">
        <v>3877</v>
      </c>
      <c r="E2136" s="42">
        <v>0.81453853</v>
      </c>
      <c r="F2136" s="30" t="s">
        <v>22</v>
      </c>
      <c r="G2136" s="44" t="s">
        <v>19</v>
      </c>
      <c r="H2136" s="37" t="s">
        <v>911</v>
      </c>
    </row>
    <row r="2137">
      <c r="A2137" s="41" t="s">
        <v>81</v>
      </c>
      <c r="B2137" s="41" t="s">
        <v>3494</v>
      </c>
      <c r="C2137" s="41" t="s">
        <v>1826</v>
      </c>
      <c r="D2137" s="41" t="s">
        <v>3495</v>
      </c>
      <c r="E2137" s="42">
        <v>0.81452032</v>
      </c>
      <c r="F2137" s="30" t="s">
        <v>22</v>
      </c>
      <c r="G2137" s="44" t="s">
        <v>19</v>
      </c>
      <c r="H2137" s="37" t="s">
        <v>911</v>
      </c>
    </row>
    <row r="2138">
      <c r="A2138" s="41" t="s">
        <v>81</v>
      </c>
      <c r="B2138" s="41" t="s">
        <v>3773</v>
      </c>
      <c r="C2138" s="41" t="s">
        <v>1826</v>
      </c>
      <c r="D2138" s="41" t="s">
        <v>3774</v>
      </c>
      <c r="E2138" s="42">
        <v>0.81450475</v>
      </c>
      <c r="F2138" s="30" t="s">
        <v>22</v>
      </c>
      <c r="G2138" s="44" t="s">
        <v>19</v>
      </c>
      <c r="H2138" s="37" t="s">
        <v>911</v>
      </c>
    </row>
    <row r="2139">
      <c r="A2139" s="41" t="s">
        <v>81</v>
      </c>
      <c r="B2139" s="41" t="s">
        <v>3888</v>
      </c>
      <c r="C2139" s="41" t="s">
        <v>1826</v>
      </c>
      <c r="D2139" s="41" t="s">
        <v>3889</v>
      </c>
      <c r="E2139" s="42">
        <v>0.81449519</v>
      </c>
      <c r="F2139" s="30" t="s">
        <v>22</v>
      </c>
      <c r="G2139" s="44" t="s">
        <v>19</v>
      </c>
      <c r="H2139" s="37" t="s">
        <v>911</v>
      </c>
    </row>
    <row r="2140">
      <c r="A2140" s="41" t="s">
        <v>81</v>
      </c>
      <c r="B2140" s="41" t="s">
        <v>3590</v>
      </c>
      <c r="C2140" s="41" t="s">
        <v>1826</v>
      </c>
      <c r="D2140" s="41" t="s">
        <v>3591</v>
      </c>
      <c r="E2140" s="42">
        <v>0.81448288</v>
      </c>
      <c r="F2140" s="30" t="s">
        <v>22</v>
      </c>
      <c r="G2140" s="44" t="s">
        <v>19</v>
      </c>
      <c r="H2140" s="37" t="s">
        <v>911</v>
      </c>
    </row>
    <row r="2141">
      <c r="A2141" s="41" t="s">
        <v>907</v>
      </c>
      <c r="B2141" s="41" t="s">
        <v>3890</v>
      </c>
      <c r="C2141" s="41" t="s">
        <v>909</v>
      </c>
      <c r="D2141" s="41" t="s">
        <v>3891</v>
      </c>
      <c r="E2141" s="42">
        <v>0.81444494</v>
      </c>
      <c r="F2141" s="30" t="s">
        <v>22</v>
      </c>
      <c r="G2141" s="44" t="s">
        <v>19</v>
      </c>
      <c r="H2141" s="37" t="s">
        <v>911</v>
      </c>
    </row>
    <row r="2142">
      <c r="A2142" s="41" t="s">
        <v>81</v>
      </c>
      <c r="B2142" s="41" t="s">
        <v>3095</v>
      </c>
      <c r="C2142" s="41" t="s">
        <v>1826</v>
      </c>
      <c r="D2142" s="41" t="s">
        <v>3096</v>
      </c>
      <c r="E2142" s="42">
        <v>0.81440958</v>
      </c>
      <c r="F2142" s="30" t="s">
        <v>22</v>
      </c>
      <c r="G2142" s="44" t="s">
        <v>19</v>
      </c>
      <c r="H2142" s="37" t="s">
        <v>911</v>
      </c>
    </row>
    <row r="2143">
      <c r="A2143" s="41" t="s">
        <v>907</v>
      </c>
      <c r="B2143" s="41" t="s">
        <v>3888</v>
      </c>
      <c r="C2143" s="41" t="s">
        <v>909</v>
      </c>
      <c r="D2143" s="41" t="s">
        <v>3889</v>
      </c>
      <c r="E2143" s="42">
        <v>0.81435848</v>
      </c>
      <c r="F2143" s="30" t="s">
        <v>22</v>
      </c>
      <c r="G2143" s="44" t="s">
        <v>19</v>
      </c>
      <c r="H2143" s="37" t="s">
        <v>911</v>
      </c>
    </row>
    <row r="2144">
      <c r="A2144" s="41" t="s">
        <v>81</v>
      </c>
      <c r="B2144" s="41" t="s">
        <v>3793</v>
      </c>
      <c r="C2144" s="41" t="s">
        <v>1826</v>
      </c>
      <c r="D2144" s="41" t="s">
        <v>3794</v>
      </c>
      <c r="E2144" s="42">
        <v>0.81417481</v>
      </c>
      <c r="F2144" s="30" t="s">
        <v>22</v>
      </c>
      <c r="G2144" s="44" t="s">
        <v>19</v>
      </c>
      <c r="H2144" s="37" t="s">
        <v>911</v>
      </c>
    </row>
    <row r="2145">
      <c r="A2145" s="41" t="s">
        <v>81</v>
      </c>
      <c r="B2145" s="41" t="s">
        <v>3246</v>
      </c>
      <c r="C2145" s="41" t="s">
        <v>1826</v>
      </c>
      <c r="D2145" s="41" t="s">
        <v>3247</v>
      </c>
      <c r="E2145" s="42">
        <v>0.8140628</v>
      </c>
      <c r="F2145" s="30" t="s">
        <v>22</v>
      </c>
      <c r="G2145" s="44" t="s">
        <v>19</v>
      </c>
      <c r="H2145" s="37" t="s">
        <v>911</v>
      </c>
    </row>
    <row r="2146">
      <c r="A2146" s="41" t="s">
        <v>907</v>
      </c>
      <c r="B2146" s="41" t="s">
        <v>3892</v>
      </c>
      <c r="C2146" s="41" t="s">
        <v>909</v>
      </c>
      <c r="D2146" s="41" t="s">
        <v>3893</v>
      </c>
      <c r="E2146" s="42">
        <v>0.81404778</v>
      </c>
      <c r="F2146" s="30" t="s">
        <v>22</v>
      </c>
      <c r="G2146" s="44" t="s">
        <v>19</v>
      </c>
      <c r="H2146" s="37" t="s">
        <v>911</v>
      </c>
    </row>
    <row r="2147">
      <c r="A2147" s="41" t="s">
        <v>81</v>
      </c>
      <c r="B2147" s="41" t="s">
        <v>2274</v>
      </c>
      <c r="C2147" s="41" t="s">
        <v>1826</v>
      </c>
      <c r="D2147" s="41" t="s">
        <v>2275</v>
      </c>
      <c r="E2147" s="42">
        <v>0.81398571</v>
      </c>
      <c r="F2147" s="30" t="s">
        <v>22</v>
      </c>
      <c r="G2147" s="44" t="s">
        <v>19</v>
      </c>
      <c r="H2147" s="37" t="s">
        <v>911</v>
      </c>
    </row>
    <row r="2148">
      <c r="A2148" s="41" t="s">
        <v>81</v>
      </c>
      <c r="B2148" s="41" t="s">
        <v>1064</v>
      </c>
      <c r="C2148" s="41" t="s">
        <v>1826</v>
      </c>
      <c r="D2148" s="41" t="s">
        <v>1065</v>
      </c>
      <c r="E2148" s="42">
        <v>0.8139027</v>
      </c>
      <c r="F2148" s="30" t="s">
        <v>22</v>
      </c>
      <c r="G2148" s="44" t="s">
        <v>19</v>
      </c>
      <c r="H2148" s="37" t="s">
        <v>911</v>
      </c>
    </row>
    <row r="2149">
      <c r="A2149" s="41" t="s">
        <v>81</v>
      </c>
      <c r="B2149" s="41" t="s">
        <v>2613</v>
      </c>
      <c r="C2149" s="41" t="s">
        <v>1826</v>
      </c>
      <c r="D2149" s="41" t="s">
        <v>2614</v>
      </c>
      <c r="E2149" s="42">
        <v>0.81387254</v>
      </c>
      <c r="F2149" s="30" t="s">
        <v>22</v>
      </c>
      <c r="G2149" s="44" t="s">
        <v>19</v>
      </c>
      <c r="H2149" s="37" t="s">
        <v>911</v>
      </c>
    </row>
    <row r="2150">
      <c r="A2150" s="41" t="s">
        <v>81</v>
      </c>
      <c r="B2150" s="41" t="s">
        <v>982</v>
      </c>
      <c r="C2150" s="41" t="s">
        <v>1826</v>
      </c>
      <c r="D2150" s="41" t="s">
        <v>983</v>
      </c>
      <c r="E2150" s="42">
        <v>0.81385608</v>
      </c>
      <c r="F2150" s="30" t="s">
        <v>22</v>
      </c>
      <c r="G2150" s="44" t="s">
        <v>19</v>
      </c>
      <c r="H2150" s="37" t="s">
        <v>911</v>
      </c>
    </row>
    <row r="2151">
      <c r="A2151" s="41" t="s">
        <v>81</v>
      </c>
      <c r="B2151" s="41" t="s">
        <v>3538</v>
      </c>
      <c r="C2151" s="41" t="s">
        <v>1826</v>
      </c>
      <c r="D2151" s="41" t="s">
        <v>3539</v>
      </c>
      <c r="E2151" s="42">
        <v>0.81384423</v>
      </c>
      <c r="F2151" s="30" t="s">
        <v>22</v>
      </c>
      <c r="G2151" s="44" t="s">
        <v>19</v>
      </c>
      <c r="H2151" s="37" t="s">
        <v>911</v>
      </c>
    </row>
    <row r="2152">
      <c r="A2152" s="41" t="s">
        <v>907</v>
      </c>
      <c r="B2152" s="41" t="s">
        <v>3894</v>
      </c>
      <c r="C2152" s="41" t="s">
        <v>909</v>
      </c>
      <c r="D2152" s="41" t="s">
        <v>3895</v>
      </c>
      <c r="E2152" s="42">
        <v>0.81384116</v>
      </c>
      <c r="F2152" s="30" t="s">
        <v>22</v>
      </c>
      <c r="G2152" s="44" t="s">
        <v>19</v>
      </c>
      <c r="H2152" s="37" t="s">
        <v>911</v>
      </c>
    </row>
    <row r="2153">
      <c r="A2153" s="41" t="s">
        <v>907</v>
      </c>
      <c r="B2153" s="41" t="s">
        <v>464</v>
      </c>
      <c r="C2153" s="41" t="s">
        <v>909</v>
      </c>
      <c r="D2153" s="41" t="s">
        <v>3896</v>
      </c>
      <c r="E2153" s="42">
        <v>0.81378484</v>
      </c>
      <c r="F2153" s="30" t="s">
        <v>22</v>
      </c>
      <c r="G2153" s="44" t="s">
        <v>19</v>
      </c>
      <c r="H2153" s="37" t="s">
        <v>911</v>
      </c>
    </row>
    <row r="2154">
      <c r="A2154" s="41" t="s">
        <v>81</v>
      </c>
      <c r="B2154" s="41" t="s">
        <v>3754</v>
      </c>
      <c r="C2154" s="41" t="s">
        <v>1826</v>
      </c>
      <c r="D2154" s="41" t="s">
        <v>3755</v>
      </c>
      <c r="E2154" s="42">
        <v>0.8137542</v>
      </c>
      <c r="F2154" s="30" t="s">
        <v>22</v>
      </c>
      <c r="G2154" s="44" t="s">
        <v>19</v>
      </c>
      <c r="H2154" s="37" t="s">
        <v>911</v>
      </c>
    </row>
    <row r="2155">
      <c r="A2155" s="41" t="s">
        <v>81</v>
      </c>
      <c r="B2155" s="41" t="s">
        <v>3349</v>
      </c>
      <c r="C2155" s="41" t="s">
        <v>1826</v>
      </c>
      <c r="D2155" s="41" t="s">
        <v>3350</v>
      </c>
      <c r="E2155" s="42">
        <v>0.81374488</v>
      </c>
      <c r="F2155" s="30" t="s">
        <v>22</v>
      </c>
      <c r="G2155" s="44" t="s">
        <v>19</v>
      </c>
      <c r="H2155" s="37" t="s">
        <v>911</v>
      </c>
    </row>
    <row r="2156">
      <c r="A2156" s="41" t="s">
        <v>81</v>
      </c>
      <c r="B2156" s="41" t="s">
        <v>3748</v>
      </c>
      <c r="C2156" s="41" t="s">
        <v>1826</v>
      </c>
      <c r="D2156" s="41" t="s">
        <v>3749</v>
      </c>
      <c r="E2156" s="42">
        <v>0.81362311</v>
      </c>
      <c r="F2156" s="30" t="s">
        <v>22</v>
      </c>
      <c r="G2156" s="44" t="s">
        <v>19</v>
      </c>
      <c r="H2156" s="37" t="s">
        <v>911</v>
      </c>
    </row>
    <row r="2157">
      <c r="A2157" s="41" t="s">
        <v>81</v>
      </c>
      <c r="B2157" s="41" t="s">
        <v>1278</v>
      </c>
      <c r="C2157" s="41" t="s">
        <v>1826</v>
      </c>
      <c r="D2157" s="41" t="s">
        <v>1279</v>
      </c>
      <c r="E2157" s="42">
        <v>0.81342473</v>
      </c>
      <c r="F2157" s="30" t="s">
        <v>22</v>
      </c>
      <c r="G2157" s="44" t="s">
        <v>19</v>
      </c>
      <c r="H2157" s="37" t="s">
        <v>911</v>
      </c>
    </row>
    <row r="2158">
      <c r="A2158" s="41" t="s">
        <v>81</v>
      </c>
      <c r="B2158" s="41" t="s">
        <v>3897</v>
      </c>
      <c r="C2158" s="41" t="s">
        <v>1826</v>
      </c>
      <c r="D2158" s="41" t="s">
        <v>3898</v>
      </c>
      <c r="E2158" s="42">
        <v>0.81318032</v>
      </c>
      <c r="F2158" s="30" t="s">
        <v>22</v>
      </c>
      <c r="G2158" s="44" t="s">
        <v>19</v>
      </c>
      <c r="H2158" s="37" t="s">
        <v>911</v>
      </c>
    </row>
    <row r="2159">
      <c r="A2159" s="41" t="s">
        <v>81</v>
      </c>
      <c r="B2159" s="41" t="s">
        <v>2270</v>
      </c>
      <c r="C2159" s="41" t="s">
        <v>1826</v>
      </c>
      <c r="D2159" s="41" t="s">
        <v>2271</v>
      </c>
      <c r="E2159" s="42">
        <v>0.81316014</v>
      </c>
      <c r="F2159" s="30" t="s">
        <v>22</v>
      </c>
      <c r="G2159" s="44" t="s">
        <v>19</v>
      </c>
      <c r="H2159" s="37" t="s">
        <v>911</v>
      </c>
    </row>
    <row r="2160">
      <c r="A2160" s="41" t="s">
        <v>81</v>
      </c>
      <c r="B2160" s="41" t="s">
        <v>2179</v>
      </c>
      <c r="C2160" s="41" t="s">
        <v>1826</v>
      </c>
      <c r="D2160" s="41" t="s">
        <v>2180</v>
      </c>
      <c r="E2160" s="42">
        <v>0.81314837</v>
      </c>
      <c r="F2160" s="30" t="s">
        <v>22</v>
      </c>
      <c r="G2160" s="44" t="s">
        <v>19</v>
      </c>
      <c r="H2160" s="37" t="s">
        <v>911</v>
      </c>
    </row>
    <row r="2161">
      <c r="A2161" s="41" t="s">
        <v>907</v>
      </c>
      <c r="B2161" s="41" t="s">
        <v>3899</v>
      </c>
      <c r="C2161" s="41" t="s">
        <v>909</v>
      </c>
      <c r="D2161" s="41" t="s">
        <v>3900</v>
      </c>
      <c r="E2161" s="42">
        <v>0.81293873</v>
      </c>
      <c r="F2161" s="30" t="s">
        <v>22</v>
      </c>
      <c r="G2161" s="44" t="s">
        <v>19</v>
      </c>
      <c r="H2161" s="37" t="s">
        <v>911</v>
      </c>
    </row>
    <row r="2162">
      <c r="A2162" s="41" t="s">
        <v>81</v>
      </c>
      <c r="B2162" s="41" t="s">
        <v>3407</v>
      </c>
      <c r="C2162" s="41" t="s">
        <v>1826</v>
      </c>
      <c r="D2162" s="41" t="s">
        <v>3408</v>
      </c>
      <c r="E2162" s="42">
        <v>0.81288733</v>
      </c>
      <c r="F2162" s="30" t="s">
        <v>22</v>
      </c>
      <c r="G2162" s="44" t="s">
        <v>19</v>
      </c>
      <c r="H2162" s="37" t="s">
        <v>911</v>
      </c>
    </row>
    <row r="2163">
      <c r="A2163" s="41" t="s">
        <v>81</v>
      </c>
      <c r="B2163" s="41" t="s">
        <v>3901</v>
      </c>
      <c r="C2163" s="41" t="s">
        <v>1826</v>
      </c>
      <c r="D2163" s="41" t="s">
        <v>3902</v>
      </c>
      <c r="E2163" s="42">
        <v>0.8128786</v>
      </c>
      <c r="F2163" s="30" t="s">
        <v>22</v>
      </c>
      <c r="G2163" s="44" t="s">
        <v>19</v>
      </c>
      <c r="H2163" s="37" t="s">
        <v>911</v>
      </c>
    </row>
    <row r="2164">
      <c r="A2164" s="41" t="s">
        <v>81</v>
      </c>
      <c r="B2164" s="41" t="s">
        <v>2982</v>
      </c>
      <c r="C2164" s="41" t="s">
        <v>1826</v>
      </c>
      <c r="D2164" s="41" t="s">
        <v>2983</v>
      </c>
      <c r="E2164" s="42">
        <v>0.81282049</v>
      </c>
      <c r="F2164" s="30" t="s">
        <v>22</v>
      </c>
      <c r="G2164" s="44" t="s">
        <v>19</v>
      </c>
      <c r="H2164" s="37" t="s">
        <v>911</v>
      </c>
    </row>
    <row r="2165">
      <c r="A2165" s="41" t="s">
        <v>907</v>
      </c>
      <c r="B2165" s="41" t="s">
        <v>3697</v>
      </c>
      <c r="C2165" s="41" t="s">
        <v>909</v>
      </c>
      <c r="D2165" s="41" t="s">
        <v>3698</v>
      </c>
      <c r="E2165" s="42">
        <v>0.81278657</v>
      </c>
      <c r="F2165" s="30" t="s">
        <v>22</v>
      </c>
      <c r="G2165" s="44" t="s">
        <v>19</v>
      </c>
      <c r="H2165" s="37" t="s">
        <v>911</v>
      </c>
    </row>
    <row r="2166">
      <c r="A2166" s="41" t="s">
        <v>81</v>
      </c>
      <c r="B2166" s="41" t="s">
        <v>1349</v>
      </c>
      <c r="C2166" s="41" t="s">
        <v>1826</v>
      </c>
      <c r="D2166" s="41" t="s">
        <v>1350</v>
      </c>
      <c r="E2166" s="42">
        <v>0.81275142</v>
      </c>
      <c r="F2166" s="30" t="s">
        <v>22</v>
      </c>
      <c r="G2166" s="44" t="s">
        <v>19</v>
      </c>
      <c r="H2166" s="37" t="s">
        <v>911</v>
      </c>
    </row>
    <row r="2167">
      <c r="A2167" s="41" t="s">
        <v>81</v>
      </c>
      <c r="B2167" s="41" t="s">
        <v>2533</v>
      </c>
      <c r="C2167" s="41" t="s">
        <v>1826</v>
      </c>
      <c r="D2167" s="41" t="s">
        <v>2534</v>
      </c>
      <c r="E2167" s="42">
        <v>0.8127189</v>
      </c>
      <c r="F2167" s="30" t="s">
        <v>22</v>
      </c>
      <c r="G2167" s="44" t="s">
        <v>19</v>
      </c>
      <c r="H2167" s="37" t="s">
        <v>911</v>
      </c>
    </row>
    <row r="2168">
      <c r="A2168" s="41" t="s">
        <v>81</v>
      </c>
      <c r="B2168" s="41" t="s">
        <v>1450</v>
      </c>
      <c r="C2168" s="41" t="s">
        <v>1826</v>
      </c>
      <c r="D2168" s="41" t="s">
        <v>1451</v>
      </c>
      <c r="E2168" s="42">
        <v>0.81265366</v>
      </c>
      <c r="F2168" s="30" t="s">
        <v>22</v>
      </c>
      <c r="G2168" s="44" t="s">
        <v>19</v>
      </c>
      <c r="H2168" s="37" t="s">
        <v>911</v>
      </c>
    </row>
    <row r="2169">
      <c r="A2169" s="41" t="s">
        <v>81</v>
      </c>
      <c r="B2169" s="41" t="s">
        <v>3903</v>
      </c>
      <c r="C2169" s="41" t="s">
        <v>1826</v>
      </c>
      <c r="D2169" s="41" t="s">
        <v>3904</v>
      </c>
      <c r="E2169" s="42">
        <v>0.81263995</v>
      </c>
      <c r="F2169" s="30" t="s">
        <v>22</v>
      </c>
      <c r="G2169" s="44" t="s">
        <v>19</v>
      </c>
      <c r="H2169" s="37" t="s">
        <v>911</v>
      </c>
    </row>
    <row r="2170">
      <c r="A2170" s="41" t="s">
        <v>81</v>
      </c>
      <c r="B2170" s="41" t="s">
        <v>3013</v>
      </c>
      <c r="C2170" s="41" t="s">
        <v>1826</v>
      </c>
      <c r="D2170" s="41" t="s">
        <v>3014</v>
      </c>
      <c r="E2170" s="42">
        <v>0.81263349</v>
      </c>
      <c r="F2170" s="30" t="s">
        <v>22</v>
      </c>
      <c r="G2170" s="44" t="s">
        <v>19</v>
      </c>
      <c r="H2170" s="37" t="s">
        <v>911</v>
      </c>
    </row>
    <row r="2171">
      <c r="A2171" s="41" t="s">
        <v>81</v>
      </c>
      <c r="B2171" s="41" t="s">
        <v>1601</v>
      </c>
      <c r="C2171" s="41" t="s">
        <v>1826</v>
      </c>
      <c r="D2171" s="41" t="s">
        <v>1602</v>
      </c>
      <c r="E2171" s="42">
        <v>0.81257692</v>
      </c>
      <c r="F2171" s="30" t="s">
        <v>22</v>
      </c>
      <c r="G2171" s="44" t="s">
        <v>19</v>
      </c>
      <c r="H2171" s="37" t="s">
        <v>911</v>
      </c>
    </row>
    <row r="2172">
      <c r="A2172" s="41" t="s">
        <v>81</v>
      </c>
      <c r="B2172" s="41" t="s">
        <v>1494</v>
      </c>
      <c r="C2172" s="41" t="s">
        <v>1826</v>
      </c>
      <c r="D2172" s="41" t="s">
        <v>1495</v>
      </c>
      <c r="E2172" s="42">
        <v>0.81255199</v>
      </c>
      <c r="F2172" s="30" t="s">
        <v>22</v>
      </c>
      <c r="G2172" s="44" t="s">
        <v>19</v>
      </c>
      <c r="H2172" s="37" t="s">
        <v>911</v>
      </c>
    </row>
    <row r="2173">
      <c r="A2173" s="41" t="s">
        <v>81</v>
      </c>
      <c r="B2173" s="41" t="s">
        <v>2056</v>
      </c>
      <c r="C2173" s="41" t="s">
        <v>1826</v>
      </c>
      <c r="D2173" s="41" t="s">
        <v>2057</v>
      </c>
      <c r="E2173" s="42">
        <v>0.81252688</v>
      </c>
      <c r="F2173" s="30" t="s">
        <v>22</v>
      </c>
      <c r="G2173" s="44" t="s">
        <v>19</v>
      </c>
      <c r="H2173" s="37" t="s">
        <v>911</v>
      </c>
    </row>
    <row r="2174">
      <c r="A2174" s="41" t="s">
        <v>81</v>
      </c>
      <c r="B2174" s="41" t="s">
        <v>1921</v>
      </c>
      <c r="C2174" s="41" t="s">
        <v>1826</v>
      </c>
      <c r="D2174" s="41" t="s">
        <v>1922</v>
      </c>
      <c r="E2174" s="42">
        <v>0.81252628</v>
      </c>
      <c r="F2174" s="30" t="s">
        <v>22</v>
      </c>
      <c r="G2174" s="44" t="s">
        <v>19</v>
      </c>
      <c r="H2174" s="37" t="s">
        <v>911</v>
      </c>
    </row>
    <row r="2175">
      <c r="A2175" s="41" t="s">
        <v>81</v>
      </c>
      <c r="B2175" s="41" t="s">
        <v>3431</v>
      </c>
      <c r="C2175" s="41" t="s">
        <v>1826</v>
      </c>
      <c r="D2175" s="41" t="s">
        <v>3432</v>
      </c>
      <c r="E2175" s="42">
        <v>0.81250933</v>
      </c>
      <c r="F2175" s="30" t="s">
        <v>22</v>
      </c>
      <c r="G2175" s="44" t="s">
        <v>19</v>
      </c>
      <c r="H2175" s="37" t="s">
        <v>911</v>
      </c>
    </row>
    <row r="2176">
      <c r="A2176" s="41" t="s">
        <v>81</v>
      </c>
      <c r="B2176" s="41" t="s">
        <v>2565</v>
      </c>
      <c r="C2176" s="41" t="s">
        <v>1826</v>
      </c>
      <c r="D2176" s="41" t="s">
        <v>2566</v>
      </c>
      <c r="E2176" s="42">
        <v>0.81250109</v>
      </c>
      <c r="F2176" s="30" t="s">
        <v>22</v>
      </c>
      <c r="G2176" s="44" t="s">
        <v>19</v>
      </c>
      <c r="H2176" s="37" t="s">
        <v>911</v>
      </c>
    </row>
    <row r="2177">
      <c r="A2177" s="41" t="s">
        <v>81</v>
      </c>
      <c r="B2177" s="41" t="s">
        <v>1797</v>
      </c>
      <c r="C2177" s="41" t="s">
        <v>1826</v>
      </c>
      <c r="D2177" s="41" t="s">
        <v>1798</v>
      </c>
      <c r="E2177" s="42">
        <v>0.81248815</v>
      </c>
      <c r="F2177" s="30" t="s">
        <v>22</v>
      </c>
      <c r="G2177" s="44" t="s">
        <v>19</v>
      </c>
      <c r="H2177" s="37" t="s">
        <v>911</v>
      </c>
    </row>
    <row r="2178">
      <c r="A2178" s="41" t="s">
        <v>81</v>
      </c>
      <c r="B2178" s="41" t="s">
        <v>3905</v>
      </c>
      <c r="C2178" s="41" t="s">
        <v>1826</v>
      </c>
      <c r="D2178" s="41" t="s">
        <v>3906</v>
      </c>
      <c r="E2178" s="42">
        <v>0.81241807</v>
      </c>
      <c r="F2178" s="30" t="s">
        <v>22</v>
      </c>
      <c r="G2178" s="44" t="s">
        <v>19</v>
      </c>
      <c r="H2178" s="37" t="s">
        <v>911</v>
      </c>
    </row>
    <row r="2179">
      <c r="A2179" s="41" t="s">
        <v>81</v>
      </c>
      <c r="B2179" s="41" t="s">
        <v>1405</v>
      </c>
      <c r="C2179" s="41" t="s">
        <v>1826</v>
      </c>
      <c r="D2179" s="41" t="s">
        <v>1406</v>
      </c>
      <c r="E2179" s="42">
        <v>0.81239956</v>
      </c>
      <c r="F2179" s="30" t="s">
        <v>22</v>
      </c>
      <c r="G2179" s="44" t="s">
        <v>19</v>
      </c>
      <c r="H2179" s="37" t="s">
        <v>911</v>
      </c>
    </row>
    <row r="2180">
      <c r="A2180" s="41" t="s">
        <v>81</v>
      </c>
      <c r="B2180" s="41" t="s">
        <v>1165</v>
      </c>
      <c r="C2180" s="41" t="s">
        <v>1826</v>
      </c>
      <c r="D2180" s="41" t="s">
        <v>1166</v>
      </c>
      <c r="E2180" s="42">
        <v>0.81237169</v>
      </c>
      <c r="F2180" s="30" t="s">
        <v>22</v>
      </c>
      <c r="G2180" s="44" t="s">
        <v>19</v>
      </c>
      <c r="H2180" s="37" t="s">
        <v>911</v>
      </c>
    </row>
    <row r="2181">
      <c r="A2181" s="41" t="s">
        <v>81</v>
      </c>
      <c r="B2181" s="41" t="s">
        <v>3907</v>
      </c>
      <c r="C2181" s="41" t="s">
        <v>1826</v>
      </c>
      <c r="D2181" s="41" t="s">
        <v>3908</v>
      </c>
      <c r="E2181" s="42">
        <v>0.8123424</v>
      </c>
      <c r="F2181" s="30" t="s">
        <v>22</v>
      </c>
      <c r="G2181" s="44" t="s">
        <v>19</v>
      </c>
      <c r="H2181" s="37" t="s">
        <v>911</v>
      </c>
    </row>
    <row r="2182">
      <c r="A2182" s="41" t="s">
        <v>81</v>
      </c>
      <c r="B2182" s="41" t="s">
        <v>1662</v>
      </c>
      <c r="C2182" s="41" t="s">
        <v>1826</v>
      </c>
      <c r="D2182" s="41" t="s">
        <v>1663</v>
      </c>
      <c r="E2182" s="42">
        <v>0.81225531</v>
      </c>
      <c r="F2182" s="30" t="s">
        <v>22</v>
      </c>
      <c r="G2182" s="44" t="s">
        <v>19</v>
      </c>
      <c r="H2182" s="37" t="s">
        <v>911</v>
      </c>
    </row>
    <row r="2183">
      <c r="A2183" s="41" t="s">
        <v>81</v>
      </c>
      <c r="B2183" s="41" t="s">
        <v>1091</v>
      </c>
      <c r="C2183" s="41" t="s">
        <v>1826</v>
      </c>
      <c r="D2183" s="41" t="s">
        <v>1092</v>
      </c>
      <c r="E2183" s="42">
        <v>0.81224468</v>
      </c>
      <c r="F2183" s="30" t="s">
        <v>22</v>
      </c>
      <c r="G2183" s="44" t="s">
        <v>19</v>
      </c>
      <c r="H2183" s="37" t="s">
        <v>911</v>
      </c>
    </row>
    <row r="2184">
      <c r="A2184" s="41" t="s">
        <v>81</v>
      </c>
      <c r="B2184" s="41" t="s">
        <v>1353</v>
      </c>
      <c r="C2184" s="41" t="s">
        <v>1826</v>
      </c>
      <c r="D2184" s="41" t="s">
        <v>1354</v>
      </c>
      <c r="E2184" s="42">
        <v>0.81222795</v>
      </c>
      <c r="F2184" s="30" t="s">
        <v>22</v>
      </c>
      <c r="G2184" s="44" t="s">
        <v>19</v>
      </c>
      <c r="H2184" s="37" t="s">
        <v>911</v>
      </c>
    </row>
    <row r="2185">
      <c r="A2185" s="41" t="s">
        <v>81</v>
      </c>
      <c r="B2185" s="41" t="s">
        <v>1931</v>
      </c>
      <c r="C2185" s="41" t="s">
        <v>1826</v>
      </c>
      <c r="D2185" s="41" t="s">
        <v>1932</v>
      </c>
      <c r="E2185" s="42">
        <v>0.81220355</v>
      </c>
      <c r="F2185" s="30" t="s">
        <v>22</v>
      </c>
      <c r="G2185" s="44" t="s">
        <v>19</v>
      </c>
      <c r="H2185" s="37" t="s">
        <v>911</v>
      </c>
    </row>
    <row r="2186">
      <c r="A2186" s="41" t="s">
        <v>81</v>
      </c>
      <c r="B2186" s="41" t="s">
        <v>1706</v>
      </c>
      <c r="C2186" s="41" t="s">
        <v>1826</v>
      </c>
      <c r="D2186" s="41" t="s">
        <v>1707</v>
      </c>
      <c r="E2186" s="42">
        <v>0.81216074</v>
      </c>
      <c r="F2186" s="30" t="s">
        <v>22</v>
      </c>
      <c r="G2186" s="44" t="s">
        <v>19</v>
      </c>
      <c r="H2186" s="37" t="s">
        <v>911</v>
      </c>
    </row>
    <row r="2187">
      <c r="A2187" s="41" t="s">
        <v>81</v>
      </c>
      <c r="B2187" s="41" t="s">
        <v>3266</v>
      </c>
      <c r="C2187" s="41" t="s">
        <v>1826</v>
      </c>
      <c r="D2187" s="41" t="s">
        <v>3267</v>
      </c>
      <c r="E2187" s="42">
        <v>0.81212137</v>
      </c>
      <c r="F2187" s="30" t="s">
        <v>22</v>
      </c>
      <c r="G2187" s="44" t="s">
        <v>19</v>
      </c>
      <c r="H2187" s="37" t="s">
        <v>911</v>
      </c>
    </row>
    <row r="2188">
      <c r="A2188" s="41" t="s">
        <v>81</v>
      </c>
      <c r="B2188" s="41" t="s">
        <v>791</v>
      </c>
      <c r="C2188" s="41" t="s">
        <v>1826</v>
      </c>
      <c r="D2188" s="41" t="s">
        <v>2823</v>
      </c>
      <c r="E2188" s="42">
        <v>0.81199095</v>
      </c>
      <c r="F2188" s="30" t="s">
        <v>22</v>
      </c>
      <c r="G2188" s="44" t="s">
        <v>19</v>
      </c>
      <c r="H2188" s="37" t="s">
        <v>911</v>
      </c>
    </row>
    <row r="2189">
      <c r="A2189" s="41" t="s">
        <v>81</v>
      </c>
      <c r="B2189" s="41" t="s">
        <v>3909</v>
      </c>
      <c r="C2189" s="41" t="s">
        <v>1826</v>
      </c>
      <c r="D2189" s="41" t="s">
        <v>3910</v>
      </c>
      <c r="E2189" s="42">
        <v>0.81192694</v>
      </c>
      <c r="F2189" s="30" t="s">
        <v>22</v>
      </c>
      <c r="G2189" s="44" t="s">
        <v>19</v>
      </c>
      <c r="H2189" s="37" t="s">
        <v>911</v>
      </c>
    </row>
    <row r="2190">
      <c r="A2190" s="41" t="s">
        <v>81</v>
      </c>
      <c r="B2190" s="41" t="s">
        <v>3236</v>
      </c>
      <c r="C2190" s="41" t="s">
        <v>1826</v>
      </c>
      <c r="D2190" s="41" t="s">
        <v>3237</v>
      </c>
      <c r="E2190" s="42">
        <v>0.81184475</v>
      </c>
      <c r="F2190" s="30" t="s">
        <v>22</v>
      </c>
      <c r="G2190" s="44" t="s">
        <v>19</v>
      </c>
      <c r="H2190" s="37" t="s">
        <v>911</v>
      </c>
    </row>
    <row r="2191">
      <c r="A2191" s="41" t="s">
        <v>81</v>
      </c>
      <c r="B2191" s="41" t="s">
        <v>2561</v>
      </c>
      <c r="C2191" s="41" t="s">
        <v>1826</v>
      </c>
      <c r="D2191" s="41" t="s">
        <v>2562</v>
      </c>
      <c r="E2191" s="42">
        <v>0.81182611</v>
      </c>
      <c r="F2191" s="30" t="s">
        <v>22</v>
      </c>
      <c r="G2191" s="44" t="s">
        <v>19</v>
      </c>
      <c r="H2191" s="37" t="s">
        <v>911</v>
      </c>
    </row>
    <row r="2192">
      <c r="A2192" s="41" t="s">
        <v>81</v>
      </c>
      <c r="B2192" s="41" t="s">
        <v>3023</v>
      </c>
      <c r="C2192" s="41" t="s">
        <v>1826</v>
      </c>
      <c r="D2192" s="41" t="s">
        <v>3024</v>
      </c>
      <c r="E2192" s="42">
        <v>0.81181023</v>
      </c>
      <c r="F2192" s="30" t="s">
        <v>22</v>
      </c>
      <c r="G2192" s="44" t="s">
        <v>19</v>
      </c>
      <c r="H2192" s="37" t="s">
        <v>911</v>
      </c>
    </row>
    <row r="2193">
      <c r="A2193" s="41" t="s">
        <v>81</v>
      </c>
      <c r="B2193" s="41" t="s">
        <v>1764</v>
      </c>
      <c r="C2193" s="41" t="s">
        <v>1826</v>
      </c>
      <c r="D2193" s="41" t="s">
        <v>1765</v>
      </c>
      <c r="E2193" s="42">
        <v>0.81178646</v>
      </c>
      <c r="F2193" s="30" t="s">
        <v>22</v>
      </c>
      <c r="G2193" s="44" t="s">
        <v>19</v>
      </c>
      <c r="H2193" s="37" t="s">
        <v>911</v>
      </c>
    </row>
    <row r="2194">
      <c r="A2194" s="41" t="s">
        <v>81</v>
      </c>
      <c r="B2194" s="41" t="s">
        <v>2477</v>
      </c>
      <c r="C2194" s="41" t="s">
        <v>1826</v>
      </c>
      <c r="D2194" s="41" t="s">
        <v>2478</v>
      </c>
      <c r="E2194" s="42">
        <v>0.81171338</v>
      </c>
      <c r="F2194" s="30" t="s">
        <v>22</v>
      </c>
      <c r="G2194" s="44" t="s">
        <v>19</v>
      </c>
      <c r="H2194" s="37" t="s">
        <v>911</v>
      </c>
    </row>
    <row r="2195">
      <c r="A2195" s="41" t="s">
        <v>81</v>
      </c>
      <c r="B2195" s="41" t="s">
        <v>3635</v>
      </c>
      <c r="C2195" s="41" t="s">
        <v>1826</v>
      </c>
      <c r="D2195" s="41" t="s">
        <v>3636</v>
      </c>
      <c r="E2195" s="42">
        <v>0.81169142</v>
      </c>
      <c r="F2195" s="30" t="s">
        <v>22</v>
      </c>
      <c r="G2195" s="44" t="s">
        <v>19</v>
      </c>
      <c r="H2195" s="37" t="s">
        <v>911</v>
      </c>
    </row>
    <row r="2196">
      <c r="A2196" s="41" t="s">
        <v>81</v>
      </c>
      <c r="B2196" s="41" t="s">
        <v>3232</v>
      </c>
      <c r="C2196" s="41" t="s">
        <v>1826</v>
      </c>
      <c r="D2196" s="41" t="s">
        <v>3233</v>
      </c>
      <c r="E2196" s="42">
        <v>0.81165162</v>
      </c>
      <c r="F2196" s="30" t="s">
        <v>22</v>
      </c>
      <c r="G2196" s="44" t="s">
        <v>19</v>
      </c>
      <c r="H2196" s="37" t="s">
        <v>911</v>
      </c>
    </row>
    <row r="2197">
      <c r="A2197" s="41" t="s">
        <v>81</v>
      </c>
      <c r="B2197" s="41" t="s">
        <v>1670</v>
      </c>
      <c r="C2197" s="41" t="s">
        <v>1826</v>
      </c>
      <c r="D2197" s="41" t="s">
        <v>1671</v>
      </c>
      <c r="E2197" s="42">
        <v>0.81160601</v>
      </c>
      <c r="F2197" s="30" t="s">
        <v>22</v>
      </c>
      <c r="G2197" s="44" t="s">
        <v>19</v>
      </c>
      <c r="H2197" s="37" t="s">
        <v>911</v>
      </c>
    </row>
    <row r="2198">
      <c r="A2198" s="41" t="s">
        <v>81</v>
      </c>
      <c r="B2198" s="41" t="s">
        <v>2485</v>
      </c>
      <c r="C2198" s="41" t="s">
        <v>1826</v>
      </c>
      <c r="D2198" s="41" t="s">
        <v>2486</v>
      </c>
      <c r="E2198" s="42">
        <v>0.81158909</v>
      </c>
      <c r="F2198" s="30" t="s">
        <v>22</v>
      </c>
      <c r="G2198" s="44" t="s">
        <v>19</v>
      </c>
      <c r="H2198" s="37" t="s">
        <v>911</v>
      </c>
    </row>
    <row r="2199">
      <c r="A2199" s="41" t="s">
        <v>81</v>
      </c>
      <c r="B2199" s="41" t="s">
        <v>3911</v>
      </c>
      <c r="C2199" s="41" t="s">
        <v>1826</v>
      </c>
      <c r="D2199" s="41" t="s">
        <v>3912</v>
      </c>
      <c r="E2199" s="42">
        <v>0.81156245</v>
      </c>
      <c r="F2199" s="30" t="s">
        <v>22</v>
      </c>
      <c r="G2199" s="44" t="s">
        <v>19</v>
      </c>
      <c r="H2199" s="37" t="s">
        <v>911</v>
      </c>
    </row>
    <row r="2200">
      <c r="A2200" s="41" t="s">
        <v>81</v>
      </c>
      <c r="B2200" s="41" t="s">
        <v>2479</v>
      </c>
      <c r="C2200" s="41" t="s">
        <v>1826</v>
      </c>
      <c r="D2200" s="41" t="s">
        <v>2480</v>
      </c>
      <c r="E2200" s="42">
        <v>0.81146822</v>
      </c>
      <c r="F2200" s="30" t="s">
        <v>22</v>
      </c>
      <c r="G2200" s="44" t="s">
        <v>19</v>
      </c>
      <c r="H2200" s="37" t="s">
        <v>911</v>
      </c>
    </row>
    <row r="2201">
      <c r="A2201" s="41" t="s">
        <v>81</v>
      </c>
      <c r="B2201" s="41" t="s">
        <v>1591</v>
      </c>
      <c r="C2201" s="41" t="s">
        <v>1826</v>
      </c>
      <c r="D2201" s="41" t="s">
        <v>1592</v>
      </c>
      <c r="E2201" s="42">
        <v>0.8114262</v>
      </c>
      <c r="F2201" s="30" t="s">
        <v>22</v>
      </c>
      <c r="G2201" s="44" t="s">
        <v>19</v>
      </c>
      <c r="H2201" s="37" t="s">
        <v>911</v>
      </c>
    </row>
    <row r="2202">
      <c r="A2202" s="41" t="s">
        <v>907</v>
      </c>
      <c r="B2202" s="41" t="s">
        <v>3913</v>
      </c>
      <c r="C2202" s="41" t="s">
        <v>909</v>
      </c>
      <c r="D2202" s="41" t="s">
        <v>3914</v>
      </c>
      <c r="E2202" s="42">
        <v>0.81140867</v>
      </c>
      <c r="F2202" s="30" t="s">
        <v>22</v>
      </c>
      <c r="G2202" s="44" t="s">
        <v>19</v>
      </c>
      <c r="H2202" s="37" t="s">
        <v>911</v>
      </c>
    </row>
    <row r="2203">
      <c r="A2203" s="41" t="s">
        <v>81</v>
      </c>
      <c r="B2203" s="41" t="s">
        <v>1195</v>
      </c>
      <c r="C2203" s="41" t="s">
        <v>1826</v>
      </c>
      <c r="D2203" s="41" t="s">
        <v>1196</v>
      </c>
      <c r="E2203" s="42">
        <v>0.8113142</v>
      </c>
      <c r="F2203" s="30" t="s">
        <v>22</v>
      </c>
      <c r="G2203" s="44" t="s">
        <v>19</v>
      </c>
      <c r="H2203" s="37" t="s">
        <v>911</v>
      </c>
    </row>
    <row r="2204">
      <c r="A2204" s="41" t="s">
        <v>81</v>
      </c>
      <c r="B2204" s="41" t="s">
        <v>2183</v>
      </c>
      <c r="C2204" s="41" t="s">
        <v>1826</v>
      </c>
      <c r="D2204" s="41" t="s">
        <v>2184</v>
      </c>
      <c r="E2204" s="42">
        <v>0.81124075</v>
      </c>
      <c r="F2204" s="30" t="s">
        <v>22</v>
      </c>
      <c r="G2204" s="44" t="s">
        <v>19</v>
      </c>
      <c r="H2204" s="37" t="s">
        <v>911</v>
      </c>
    </row>
    <row r="2205">
      <c r="A2205" s="41" t="s">
        <v>81</v>
      </c>
      <c r="B2205" s="41" t="s">
        <v>2491</v>
      </c>
      <c r="C2205" s="41" t="s">
        <v>1826</v>
      </c>
      <c r="D2205" s="41" t="s">
        <v>2492</v>
      </c>
      <c r="E2205" s="42">
        <v>0.81122792</v>
      </c>
      <c r="F2205" s="30" t="s">
        <v>22</v>
      </c>
      <c r="G2205" s="44" t="s">
        <v>19</v>
      </c>
      <c r="H2205" s="37" t="s">
        <v>911</v>
      </c>
    </row>
    <row r="2206">
      <c r="A2206" s="41" t="s">
        <v>81</v>
      </c>
      <c r="B2206" s="41" t="s">
        <v>3576</v>
      </c>
      <c r="C2206" s="41" t="s">
        <v>1826</v>
      </c>
      <c r="D2206" s="41" t="s">
        <v>3577</v>
      </c>
      <c r="E2206" s="42">
        <v>0.81118875</v>
      </c>
      <c r="F2206" s="30" t="s">
        <v>22</v>
      </c>
      <c r="G2206" s="44" t="s">
        <v>19</v>
      </c>
      <c r="H2206" s="37" t="s">
        <v>911</v>
      </c>
    </row>
    <row r="2207">
      <c r="A2207" s="41" t="s">
        <v>81</v>
      </c>
      <c r="B2207" s="41" t="s">
        <v>2006</v>
      </c>
      <c r="C2207" s="41" t="s">
        <v>1826</v>
      </c>
      <c r="D2207" s="41" t="s">
        <v>2007</v>
      </c>
      <c r="E2207" s="42">
        <v>0.81113689</v>
      </c>
      <c r="F2207" s="30" t="s">
        <v>22</v>
      </c>
      <c r="G2207" s="44" t="s">
        <v>19</v>
      </c>
      <c r="H2207" s="37" t="s">
        <v>911</v>
      </c>
    </row>
    <row r="2208">
      <c r="A2208" s="41" t="s">
        <v>81</v>
      </c>
      <c r="B2208" s="41" t="s">
        <v>2585</v>
      </c>
      <c r="C2208" s="41" t="s">
        <v>1826</v>
      </c>
      <c r="D2208" s="41" t="s">
        <v>2586</v>
      </c>
      <c r="E2208" s="42">
        <v>0.81112728</v>
      </c>
      <c r="F2208" s="30" t="s">
        <v>22</v>
      </c>
      <c r="G2208" s="44" t="s">
        <v>19</v>
      </c>
      <c r="H2208" s="37" t="s">
        <v>911</v>
      </c>
    </row>
    <row r="2209">
      <c r="A2209" s="41" t="s">
        <v>81</v>
      </c>
      <c r="B2209" s="41" t="s">
        <v>1945</v>
      </c>
      <c r="C2209" s="41" t="s">
        <v>1826</v>
      </c>
      <c r="D2209" s="41" t="s">
        <v>1946</v>
      </c>
      <c r="E2209" s="42">
        <v>0.8111117</v>
      </c>
      <c r="F2209" s="30" t="s">
        <v>22</v>
      </c>
      <c r="G2209" s="44" t="s">
        <v>19</v>
      </c>
      <c r="H2209" s="37" t="s">
        <v>911</v>
      </c>
    </row>
    <row r="2210">
      <c r="A2210" s="41" t="s">
        <v>81</v>
      </c>
      <c r="B2210" s="41" t="s">
        <v>3419</v>
      </c>
      <c r="C2210" s="41" t="s">
        <v>1826</v>
      </c>
      <c r="D2210" s="41" t="s">
        <v>3420</v>
      </c>
      <c r="E2210" s="42">
        <v>0.81108547</v>
      </c>
      <c r="F2210" s="30" t="s">
        <v>22</v>
      </c>
      <c r="G2210" s="44" t="s">
        <v>19</v>
      </c>
      <c r="H2210" s="37" t="s">
        <v>911</v>
      </c>
    </row>
    <row r="2211">
      <c r="A2211" s="41" t="s">
        <v>907</v>
      </c>
      <c r="B2211" s="41" t="s">
        <v>3777</v>
      </c>
      <c r="C2211" s="41" t="s">
        <v>909</v>
      </c>
      <c r="D2211" s="41" t="s">
        <v>3778</v>
      </c>
      <c r="E2211" s="42">
        <v>0.81106203</v>
      </c>
      <c r="F2211" s="30" t="s">
        <v>22</v>
      </c>
      <c r="G2211" s="44" t="s">
        <v>19</v>
      </c>
      <c r="H2211" s="37" t="s">
        <v>911</v>
      </c>
    </row>
    <row r="2212">
      <c r="A2212" s="41" t="s">
        <v>81</v>
      </c>
      <c r="B2212" s="41" t="s">
        <v>2865</v>
      </c>
      <c r="C2212" s="41" t="s">
        <v>1826</v>
      </c>
      <c r="D2212" s="41" t="s">
        <v>2866</v>
      </c>
      <c r="E2212" s="42">
        <v>0.81103988</v>
      </c>
      <c r="F2212" s="30" t="s">
        <v>22</v>
      </c>
      <c r="G2212" s="44" t="s">
        <v>19</v>
      </c>
      <c r="H2212" s="37" t="s">
        <v>911</v>
      </c>
    </row>
    <row r="2213">
      <c r="A2213" s="41" t="s">
        <v>81</v>
      </c>
      <c r="B2213" s="41" t="s">
        <v>1357</v>
      </c>
      <c r="C2213" s="41" t="s">
        <v>1826</v>
      </c>
      <c r="D2213" s="41" t="s">
        <v>1358</v>
      </c>
      <c r="E2213" s="42">
        <v>0.81097632</v>
      </c>
      <c r="F2213" s="30" t="s">
        <v>22</v>
      </c>
      <c r="G2213" s="44" t="s">
        <v>19</v>
      </c>
      <c r="H2213" s="37" t="s">
        <v>911</v>
      </c>
    </row>
    <row r="2214">
      <c r="A2214" s="41" t="s">
        <v>81</v>
      </c>
      <c r="B2214" s="41" t="s">
        <v>1177</v>
      </c>
      <c r="C2214" s="41" t="s">
        <v>1826</v>
      </c>
      <c r="D2214" s="41" t="s">
        <v>1178</v>
      </c>
      <c r="E2214" s="42">
        <v>0.81091347</v>
      </c>
      <c r="F2214" s="30" t="s">
        <v>22</v>
      </c>
      <c r="G2214" s="44" t="s">
        <v>19</v>
      </c>
      <c r="H2214" s="37" t="s">
        <v>911</v>
      </c>
    </row>
    <row r="2215">
      <c r="A2215" s="41" t="s">
        <v>81</v>
      </c>
      <c r="B2215" s="41" t="s">
        <v>2867</v>
      </c>
      <c r="C2215" s="41" t="s">
        <v>1826</v>
      </c>
      <c r="D2215" s="41" t="s">
        <v>2868</v>
      </c>
      <c r="E2215" s="42">
        <v>0.81085384</v>
      </c>
      <c r="F2215" s="30" t="s">
        <v>22</v>
      </c>
      <c r="G2215" s="44" t="s">
        <v>19</v>
      </c>
      <c r="H2215" s="37" t="s">
        <v>911</v>
      </c>
    </row>
    <row r="2216">
      <c r="A2216" s="41" t="s">
        <v>81</v>
      </c>
      <c r="B2216" s="41" t="s">
        <v>3714</v>
      </c>
      <c r="C2216" s="41" t="s">
        <v>1826</v>
      </c>
      <c r="D2216" s="41" t="s">
        <v>3715</v>
      </c>
      <c r="E2216" s="42">
        <v>0.81079219</v>
      </c>
      <c r="F2216" s="30" t="s">
        <v>22</v>
      </c>
      <c r="G2216" s="44" t="s">
        <v>19</v>
      </c>
      <c r="H2216" s="37" t="s">
        <v>911</v>
      </c>
    </row>
    <row r="2217">
      <c r="A2217" s="41" t="s">
        <v>81</v>
      </c>
      <c r="B2217" s="41" t="s">
        <v>3815</v>
      </c>
      <c r="C2217" s="41" t="s">
        <v>1826</v>
      </c>
      <c r="D2217" s="41" t="s">
        <v>3816</v>
      </c>
      <c r="E2217" s="42">
        <v>0.81078489</v>
      </c>
      <c r="F2217" s="30" t="s">
        <v>22</v>
      </c>
      <c r="G2217" s="44" t="s">
        <v>19</v>
      </c>
      <c r="H2217" s="37" t="s">
        <v>911</v>
      </c>
    </row>
    <row r="2218">
      <c r="A2218" s="41" t="s">
        <v>81</v>
      </c>
      <c r="B2218" s="41" t="s">
        <v>2470</v>
      </c>
      <c r="C2218" s="41" t="s">
        <v>1826</v>
      </c>
      <c r="D2218" s="41" t="s">
        <v>2471</v>
      </c>
      <c r="E2218" s="42">
        <v>0.81069176</v>
      </c>
      <c r="F2218" s="30" t="s">
        <v>22</v>
      </c>
      <c r="G2218" s="44" t="s">
        <v>19</v>
      </c>
      <c r="H2218" s="37" t="s">
        <v>911</v>
      </c>
    </row>
    <row r="2219">
      <c r="A2219" s="41" t="s">
        <v>907</v>
      </c>
      <c r="B2219" s="41" t="s">
        <v>3915</v>
      </c>
      <c r="C2219" s="41" t="s">
        <v>909</v>
      </c>
      <c r="D2219" s="41" t="s">
        <v>3916</v>
      </c>
      <c r="E2219" s="42">
        <v>0.81063051</v>
      </c>
      <c r="F2219" s="30" t="s">
        <v>22</v>
      </c>
      <c r="G2219" s="44" t="s">
        <v>19</v>
      </c>
      <c r="H2219" s="37" t="s">
        <v>911</v>
      </c>
    </row>
    <row r="2220">
      <c r="A2220" s="41" t="s">
        <v>81</v>
      </c>
      <c r="B2220" s="41" t="s">
        <v>3827</v>
      </c>
      <c r="C2220" s="41" t="s">
        <v>1826</v>
      </c>
      <c r="D2220" s="41" t="s">
        <v>3828</v>
      </c>
      <c r="E2220" s="42">
        <v>0.81056742</v>
      </c>
      <c r="F2220" s="30" t="s">
        <v>22</v>
      </c>
      <c r="G2220" s="44" t="s">
        <v>19</v>
      </c>
      <c r="H2220" s="37" t="s">
        <v>911</v>
      </c>
    </row>
    <row r="2221">
      <c r="A2221" s="41" t="s">
        <v>907</v>
      </c>
      <c r="B2221" s="41" t="s">
        <v>3917</v>
      </c>
      <c r="C2221" s="41" t="s">
        <v>909</v>
      </c>
      <c r="D2221" s="41" t="s">
        <v>3918</v>
      </c>
      <c r="E2221" s="42">
        <v>0.81055005</v>
      </c>
      <c r="F2221" s="30" t="s">
        <v>22</v>
      </c>
      <c r="G2221" s="44" t="s">
        <v>19</v>
      </c>
      <c r="H2221" s="37" t="s">
        <v>911</v>
      </c>
    </row>
    <row r="2222">
      <c r="A2222" s="41" t="s">
        <v>81</v>
      </c>
      <c r="B2222" s="41" t="s">
        <v>3152</v>
      </c>
      <c r="C2222" s="41" t="s">
        <v>1826</v>
      </c>
      <c r="D2222" s="41" t="s">
        <v>3153</v>
      </c>
      <c r="E2222" s="42">
        <v>0.81053263</v>
      </c>
      <c r="F2222" s="30" t="s">
        <v>22</v>
      </c>
      <c r="G2222" s="44" t="s">
        <v>19</v>
      </c>
      <c r="H2222" s="37" t="s">
        <v>911</v>
      </c>
    </row>
    <row r="2223">
      <c r="A2223" s="41" t="s">
        <v>81</v>
      </c>
      <c r="B2223" s="41" t="s">
        <v>1315</v>
      </c>
      <c r="C2223" s="41" t="s">
        <v>1826</v>
      </c>
      <c r="D2223" s="41" t="s">
        <v>1316</v>
      </c>
      <c r="E2223" s="42">
        <v>0.81047167</v>
      </c>
      <c r="F2223" s="30" t="s">
        <v>22</v>
      </c>
      <c r="G2223" s="44" t="s">
        <v>19</v>
      </c>
      <c r="H2223" s="37" t="s">
        <v>911</v>
      </c>
    </row>
    <row r="2224">
      <c r="A2224" s="41" t="s">
        <v>81</v>
      </c>
      <c r="B2224" s="41" t="s">
        <v>1746</v>
      </c>
      <c r="C2224" s="41" t="s">
        <v>1826</v>
      </c>
      <c r="D2224" s="41" t="s">
        <v>1747</v>
      </c>
      <c r="E2224" s="42">
        <v>0.81033664</v>
      </c>
      <c r="F2224" s="30" t="s">
        <v>22</v>
      </c>
      <c r="G2224" s="44" t="s">
        <v>19</v>
      </c>
      <c r="H2224" s="37" t="s">
        <v>911</v>
      </c>
    </row>
    <row r="2225">
      <c r="A2225" s="41" t="s">
        <v>81</v>
      </c>
      <c r="B2225" s="41" t="s">
        <v>3061</v>
      </c>
      <c r="C2225" s="41" t="s">
        <v>1826</v>
      </c>
      <c r="D2225" s="41" t="s">
        <v>3062</v>
      </c>
      <c r="E2225" s="42">
        <v>0.81032408</v>
      </c>
      <c r="F2225" s="30" t="s">
        <v>22</v>
      </c>
      <c r="G2225" s="44" t="s">
        <v>19</v>
      </c>
      <c r="H2225" s="37" t="s">
        <v>911</v>
      </c>
    </row>
    <row r="2226">
      <c r="A2226" s="41" t="s">
        <v>81</v>
      </c>
      <c r="B2226" s="41" t="s">
        <v>1873</v>
      </c>
      <c r="C2226" s="41" t="s">
        <v>1826</v>
      </c>
      <c r="D2226" s="41" t="s">
        <v>1874</v>
      </c>
      <c r="E2226" s="42">
        <v>0.81017348</v>
      </c>
      <c r="F2226" s="30" t="s">
        <v>22</v>
      </c>
      <c r="G2226" s="44" t="s">
        <v>19</v>
      </c>
      <c r="H2226" s="37" t="s">
        <v>911</v>
      </c>
    </row>
    <row r="2227">
      <c r="A2227" s="41" t="s">
        <v>81</v>
      </c>
      <c r="B2227" s="41" t="s">
        <v>2889</v>
      </c>
      <c r="C2227" s="41" t="s">
        <v>1826</v>
      </c>
      <c r="D2227" s="41" t="s">
        <v>2890</v>
      </c>
      <c r="E2227" s="42">
        <v>0.81001526</v>
      </c>
      <c r="F2227" s="30" t="s">
        <v>22</v>
      </c>
      <c r="G2227" s="44" t="s">
        <v>19</v>
      </c>
      <c r="H2227" s="37" t="s">
        <v>911</v>
      </c>
    </row>
    <row r="2228">
      <c r="A2228" s="41" t="s">
        <v>81</v>
      </c>
      <c r="B2228" s="41" t="s">
        <v>2956</v>
      </c>
      <c r="C2228" s="41" t="s">
        <v>1826</v>
      </c>
      <c r="D2228" s="41" t="s">
        <v>2957</v>
      </c>
      <c r="E2228" s="42">
        <v>0.81000548</v>
      </c>
      <c r="F2228" s="30" t="s">
        <v>22</v>
      </c>
      <c r="G2228" s="44" t="s">
        <v>19</v>
      </c>
      <c r="H2228" s="37" t="s">
        <v>911</v>
      </c>
    </row>
    <row r="2229">
      <c r="A2229" s="41" t="s">
        <v>81</v>
      </c>
      <c r="B2229" s="41" t="s">
        <v>3919</v>
      </c>
      <c r="C2229" s="41" t="s">
        <v>1826</v>
      </c>
      <c r="D2229" s="41" t="s">
        <v>3920</v>
      </c>
      <c r="E2229" s="42">
        <v>0.80995277</v>
      </c>
      <c r="F2229" s="30" t="s">
        <v>22</v>
      </c>
      <c r="G2229" s="44" t="s">
        <v>19</v>
      </c>
      <c r="H2229" s="37" t="s">
        <v>911</v>
      </c>
    </row>
    <row r="2230">
      <c r="A2230" s="41" t="s">
        <v>81</v>
      </c>
      <c r="B2230" s="41" t="s">
        <v>1988</v>
      </c>
      <c r="C2230" s="41" t="s">
        <v>1826</v>
      </c>
      <c r="D2230" s="41" t="s">
        <v>1989</v>
      </c>
      <c r="E2230" s="42">
        <v>0.80994034</v>
      </c>
      <c r="F2230" s="30" t="s">
        <v>22</v>
      </c>
      <c r="G2230" s="44" t="s">
        <v>19</v>
      </c>
      <c r="H2230" s="37" t="s">
        <v>911</v>
      </c>
    </row>
    <row r="2231">
      <c r="A2231" s="41" t="s">
        <v>81</v>
      </c>
      <c r="B2231" s="41" t="s">
        <v>209</v>
      </c>
      <c r="C2231" s="41" t="s">
        <v>1826</v>
      </c>
      <c r="D2231" s="41" t="s">
        <v>2498</v>
      </c>
      <c r="E2231" s="42">
        <v>0.8099269</v>
      </c>
      <c r="F2231" s="30" t="s">
        <v>22</v>
      </c>
      <c r="G2231" s="44" t="s">
        <v>19</v>
      </c>
      <c r="H2231" s="37" t="s">
        <v>911</v>
      </c>
    </row>
    <row r="2232">
      <c r="A2232" s="41" t="s">
        <v>81</v>
      </c>
      <c r="B2232" s="41" t="s">
        <v>1859</v>
      </c>
      <c r="C2232" s="41" t="s">
        <v>1826</v>
      </c>
      <c r="D2232" s="41" t="s">
        <v>1860</v>
      </c>
      <c r="E2232" s="42">
        <v>0.80990089</v>
      </c>
      <c r="F2232" s="30" t="s">
        <v>22</v>
      </c>
      <c r="G2232" s="44" t="s">
        <v>19</v>
      </c>
      <c r="H2232" s="37" t="s">
        <v>911</v>
      </c>
    </row>
    <row r="2233">
      <c r="A2233" s="41" t="s">
        <v>907</v>
      </c>
      <c r="B2233" s="41" t="s">
        <v>3262</v>
      </c>
      <c r="C2233" s="41" t="s">
        <v>909</v>
      </c>
      <c r="D2233" s="41" t="s">
        <v>3263</v>
      </c>
      <c r="E2233" s="42">
        <v>0.80978706</v>
      </c>
      <c r="F2233" s="30" t="s">
        <v>22</v>
      </c>
      <c r="G2233" s="44" t="s">
        <v>19</v>
      </c>
      <c r="H2233" s="37" t="s">
        <v>911</v>
      </c>
    </row>
    <row r="2234">
      <c r="A2234" s="41" t="s">
        <v>81</v>
      </c>
      <c r="B2234" s="41" t="s">
        <v>960</v>
      </c>
      <c r="C2234" s="41" t="s">
        <v>1826</v>
      </c>
      <c r="D2234" s="41" t="s">
        <v>961</v>
      </c>
      <c r="E2234" s="42">
        <v>0.80971354</v>
      </c>
      <c r="F2234" s="30" t="s">
        <v>22</v>
      </c>
      <c r="G2234" s="44" t="s">
        <v>19</v>
      </c>
      <c r="H2234" s="37" t="s">
        <v>911</v>
      </c>
    </row>
    <row r="2235">
      <c r="A2235" s="41" t="s">
        <v>81</v>
      </c>
      <c r="B2235" s="41" t="s">
        <v>1649</v>
      </c>
      <c r="C2235" s="41" t="s">
        <v>1826</v>
      </c>
      <c r="D2235" s="41" t="s">
        <v>1650</v>
      </c>
      <c r="E2235" s="42">
        <v>0.80956426</v>
      </c>
      <c r="F2235" s="30" t="s">
        <v>22</v>
      </c>
      <c r="G2235" s="44" t="s">
        <v>19</v>
      </c>
      <c r="H2235" s="37" t="s">
        <v>911</v>
      </c>
    </row>
    <row r="2236">
      <c r="A2236" s="41" t="s">
        <v>907</v>
      </c>
      <c r="B2236" s="41" t="s">
        <v>3752</v>
      </c>
      <c r="C2236" s="41" t="s">
        <v>909</v>
      </c>
      <c r="D2236" s="41" t="s">
        <v>3753</v>
      </c>
      <c r="E2236" s="42">
        <v>0.80949713</v>
      </c>
      <c r="F2236" s="30" t="s">
        <v>22</v>
      </c>
      <c r="G2236" s="44" t="s">
        <v>19</v>
      </c>
      <c r="H2236" s="37" t="s">
        <v>911</v>
      </c>
    </row>
    <row r="2237">
      <c r="A2237" s="41" t="s">
        <v>81</v>
      </c>
      <c r="B2237" s="41" t="s">
        <v>1637</v>
      </c>
      <c r="C2237" s="41" t="s">
        <v>1826</v>
      </c>
      <c r="D2237" s="41" t="s">
        <v>1638</v>
      </c>
      <c r="E2237" s="42">
        <v>0.80947756</v>
      </c>
      <c r="F2237" s="30" t="s">
        <v>22</v>
      </c>
      <c r="G2237" s="44" t="s">
        <v>19</v>
      </c>
      <c r="H2237" s="37" t="s">
        <v>911</v>
      </c>
    </row>
    <row r="2238">
      <c r="A2238" s="41" t="s">
        <v>81</v>
      </c>
      <c r="B2238" s="41" t="s">
        <v>2762</v>
      </c>
      <c r="C2238" s="41" t="s">
        <v>1826</v>
      </c>
      <c r="D2238" s="41" t="s">
        <v>2763</v>
      </c>
      <c r="E2238" s="42">
        <v>0.80945383</v>
      </c>
      <c r="F2238" s="30" t="s">
        <v>22</v>
      </c>
      <c r="G2238" s="44" t="s">
        <v>19</v>
      </c>
      <c r="H2238" s="37" t="s">
        <v>911</v>
      </c>
    </row>
    <row r="2239">
      <c r="A2239" s="41" t="s">
        <v>81</v>
      </c>
      <c r="B2239" s="41" t="s">
        <v>3797</v>
      </c>
      <c r="C2239" s="41" t="s">
        <v>1826</v>
      </c>
      <c r="D2239" s="41" t="s">
        <v>3798</v>
      </c>
      <c r="E2239" s="42">
        <v>0.80943877</v>
      </c>
      <c r="F2239" s="30" t="s">
        <v>22</v>
      </c>
      <c r="G2239" s="44" t="s">
        <v>19</v>
      </c>
      <c r="H2239" s="37" t="s">
        <v>911</v>
      </c>
    </row>
    <row r="2240">
      <c r="A2240" s="41" t="s">
        <v>81</v>
      </c>
      <c r="B2240" s="41" t="s">
        <v>2597</v>
      </c>
      <c r="C2240" s="41" t="s">
        <v>1826</v>
      </c>
      <c r="D2240" s="41" t="s">
        <v>2598</v>
      </c>
      <c r="E2240" s="42">
        <v>0.80943718</v>
      </c>
      <c r="F2240" s="30" t="s">
        <v>22</v>
      </c>
      <c r="G2240" s="44" t="s">
        <v>19</v>
      </c>
      <c r="H2240" s="37" t="s">
        <v>911</v>
      </c>
    </row>
    <row r="2241">
      <c r="A2241" s="41" t="s">
        <v>81</v>
      </c>
      <c r="B2241" s="41" t="s">
        <v>1905</v>
      </c>
      <c r="C2241" s="41" t="s">
        <v>1826</v>
      </c>
      <c r="D2241" s="41" t="s">
        <v>1906</v>
      </c>
      <c r="E2241" s="42">
        <v>0.80943447</v>
      </c>
      <c r="F2241" s="30" t="s">
        <v>22</v>
      </c>
      <c r="G2241" s="44" t="s">
        <v>19</v>
      </c>
      <c r="H2241" s="37" t="s">
        <v>911</v>
      </c>
    </row>
    <row r="2242">
      <c r="A2242" s="41" t="s">
        <v>81</v>
      </c>
      <c r="B2242" s="41" t="s">
        <v>3722</v>
      </c>
      <c r="C2242" s="41" t="s">
        <v>1826</v>
      </c>
      <c r="D2242" s="41" t="s">
        <v>3723</v>
      </c>
      <c r="E2242" s="42">
        <v>0.80936792</v>
      </c>
      <c r="F2242" s="30" t="s">
        <v>22</v>
      </c>
      <c r="G2242" s="44" t="s">
        <v>19</v>
      </c>
      <c r="H2242" s="37" t="s">
        <v>911</v>
      </c>
    </row>
    <row r="2243">
      <c r="A2243" s="41" t="s">
        <v>907</v>
      </c>
      <c r="B2243" s="41" t="s">
        <v>721</v>
      </c>
      <c r="C2243" s="41" t="s">
        <v>909</v>
      </c>
      <c r="D2243" s="41" t="s">
        <v>3374</v>
      </c>
      <c r="E2243" s="42">
        <v>0.80934819</v>
      </c>
      <c r="F2243" s="30" t="s">
        <v>22</v>
      </c>
      <c r="G2243" s="44" t="s">
        <v>19</v>
      </c>
      <c r="H2243" s="37" t="s">
        <v>911</v>
      </c>
    </row>
    <row r="2244">
      <c r="A2244" s="41" t="s">
        <v>907</v>
      </c>
      <c r="B2244" s="41" t="s">
        <v>3921</v>
      </c>
      <c r="C2244" s="41" t="s">
        <v>909</v>
      </c>
      <c r="D2244" s="41" t="s">
        <v>3922</v>
      </c>
      <c r="E2244" s="42">
        <v>0.80929277</v>
      </c>
      <c r="F2244" s="30" t="s">
        <v>22</v>
      </c>
      <c r="G2244" s="44" t="s">
        <v>19</v>
      </c>
      <c r="H2244" s="37" t="s">
        <v>911</v>
      </c>
    </row>
    <row r="2245">
      <c r="A2245" s="41" t="s">
        <v>81</v>
      </c>
      <c r="B2245" s="41" t="s">
        <v>1811</v>
      </c>
      <c r="C2245" s="41" t="s">
        <v>1826</v>
      </c>
      <c r="D2245" s="41" t="s">
        <v>1812</v>
      </c>
      <c r="E2245" s="42">
        <v>0.80924874</v>
      </c>
      <c r="F2245" s="30" t="s">
        <v>22</v>
      </c>
      <c r="G2245" s="44" t="s">
        <v>19</v>
      </c>
      <c r="H2245" s="37" t="s">
        <v>911</v>
      </c>
    </row>
    <row r="2246">
      <c r="A2246" s="41" t="s">
        <v>81</v>
      </c>
      <c r="B2246" s="41" t="s">
        <v>3298</v>
      </c>
      <c r="C2246" s="41" t="s">
        <v>1826</v>
      </c>
      <c r="D2246" s="41" t="s">
        <v>3299</v>
      </c>
      <c r="E2246" s="42">
        <v>0.80920168</v>
      </c>
      <c r="F2246" s="30" t="s">
        <v>22</v>
      </c>
      <c r="G2246" s="44" t="s">
        <v>19</v>
      </c>
      <c r="H2246" s="37" t="s">
        <v>911</v>
      </c>
    </row>
    <row r="2247">
      <c r="A2247" s="41" t="s">
        <v>81</v>
      </c>
      <c r="B2247" s="41" t="s">
        <v>2770</v>
      </c>
      <c r="C2247" s="41" t="s">
        <v>1826</v>
      </c>
      <c r="D2247" s="41" t="s">
        <v>2771</v>
      </c>
      <c r="E2247" s="42">
        <v>0.80912636</v>
      </c>
      <c r="F2247" s="30" t="s">
        <v>22</v>
      </c>
      <c r="G2247" s="44" t="s">
        <v>19</v>
      </c>
      <c r="H2247" s="37" t="s">
        <v>911</v>
      </c>
    </row>
    <row r="2248">
      <c r="A2248" s="41" t="s">
        <v>81</v>
      </c>
      <c r="B2248" s="41" t="s">
        <v>3785</v>
      </c>
      <c r="C2248" s="41" t="s">
        <v>1826</v>
      </c>
      <c r="D2248" s="41" t="s">
        <v>3786</v>
      </c>
      <c r="E2248" s="42">
        <v>0.80912286</v>
      </c>
      <c r="F2248" s="30" t="s">
        <v>22</v>
      </c>
      <c r="G2248" s="44" t="s">
        <v>19</v>
      </c>
      <c r="H2248" s="37" t="s">
        <v>911</v>
      </c>
    </row>
    <row r="2249">
      <c r="A2249" s="41" t="s">
        <v>81</v>
      </c>
      <c r="B2249" s="41" t="s">
        <v>3375</v>
      </c>
      <c r="C2249" s="41" t="s">
        <v>1826</v>
      </c>
      <c r="D2249" s="41" t="s">
        <v>3376</v>
      </c>
      <c r="E2249" s="42">
        <v>0.80912075</v>
      </c>
      <c r="F2249" s="30" t="s">
        <v>22</v>
      </c>
      <c r="G2249" s="44" t="s">
        <v>19</v>
      </c>
      <c r="H2249" s="37" t="s">
        <v>911</v>
      </c>
    </row>
    <row r="2250">
      <c r="A2250" s="41" t="s">
        <v>81</v>
      </c>
      <c r="B2250" s="41" t="s">
        <v>3302</v>
      </c>
      <c r="C2250" s="41" t="s">
        <v>1826</v>
      </c>
      <c r="D2250" s="41" t="s">
        <v>3303</v>
      </c>
      <c r="E2250" s="42">
        <v>0.80909612</v>
      </c>
      <c r="F2250" s="30" t="s">
        <v>22</v>
      </c>
      <c r="G2250" s="44" t="s">
        <v>19</v>
      </c>
      <c r="H2250" s="37" t="s">
        <v>911</v>
      </c>
    </row>
    <row r="2251">
      <c r="A2251" s="41" t="s">
        <v>81</v>
      </c>
      <c r="B2251" s="41" t="s">
        <v>3186</v>
      </c>
      <c r="C2251" s="41" t="s">
        <v>1826</v>
      </c>
      <c r="D2251" s="41" t="s">
        <v>3187</v>
      </c>
      <c r="E2251" s="42">
        <v>0.80896704</v>
      </c>
      <c r="F2251" s="30" t="s">
        <v>22</v>
      </c>
      <c r="G2251" s="44" t="s">
        <v>19</v>
      </c>
      <c r="H2251" s="37" t="s">
        <v>911</v>
      </c>
    </row>
    <row r="2252">
      <c r="A2252" s="41" t="s">
        <v>81</v>
      </c>
      <c r="B2252" s="41" t="s">
        <v>3734</v>
      </c>
      <c r="C2252" s="41" t="s">
        <v>1826</v>
      </c>
      <c r="D2252" s="41" t="s">
        <v>3735</v>
      </c>
      <c r="E2252" s="42">
        <v>0.80885987</v>
      </c>
      <c r="F2252" s="30" t="s">
        <v>22</v>
      </c>
      <c r="G2252" s="44" t="s">
        <v>19</v>
      </c>
      <c r="H2252" s="37" t="s">
        <v>911</v>
      </c>
    </row>
    <row r="2253">
      <c r="A2253" s="41" t="s">
        <v>81</v>
      </c>
      <c r="B2253" s="41" t="s">
        <v>3372</v>
      </c>
      <c r="C2253" s="41" t="s">
        <v>1826</v>
      </c>
      <c r="D2253" s="41" t="s">
        <v>3373</v>
      </c>
      <c r="E2253" s="42">
        <v>0.80877121</v>
      </c>
      <c r="F2253" s="30" t="s">
        <v>22</v>
      </c>
      <c r="G2253" s="44" t="s">
        <v>19</v>
      </c>
      <c r="H2253" s="37" t="s">
        <v>911</v>
      </c>
    </row>
    <row r="2254">
      <c r="A2254" s="41" t="s">
        <v>907</v>
      </c>
      <c r="B2254" s="41" t="s">
        <v>3923</v>
      </c>
      <c r="C2254" s="41" t="s">
        <v>909</v>
      </c>
      <c r="D2254" s="41" t="s">
        <v>3924</v>
      </c>
      <c r="E2254" s="42">
        <v>0.80867747</v>
      </c>
      <c r="F2254" s="30" t="s">
        <v>22</v>
      </c>
      <c r="G2254" s="44" t="s">
        <v>19</v>
      </c>
      <c r="H2254" s="37" t="s">
        <v>911</v>
      </c>
    </row>
    <row r="2255">
      <c r="A2255" s="41" t="s">
        <v>81</v>
      </c>
      <c r="B2255" s="41" t="s">
        <v>3534</v>
      </c>
      <c r="C2255" s="41" t="s">
        <v>1826</v>
      </c>
      <c r="D2255" s="41" t="s">
        <v>3535</v>
      </c>
      <c r="E2255" s="42">
        <v>0.80865651</v>
      </c>
      <c r="F2255" s="30" t="s">
        <v>22</v>
      </c>
      <c r="G2255" s="44" t="s">
        <v>19</v>
      </c>
      <c r="H2255" s="37" t="s">
        <v>911</v>
      </c>
    </row>
    <row r="2256">
      <c r="A2256" s="41" t="s">
        <v>81</v>
      </c>
      <c r="B2256" s="41" t="s">
        <v>2022</v>
      </c>
      <c r="C2256" s="41" t="s">
        <v>1826</v>
      </c>
      <c r="D2256" s="41" t="s">
        <v>2023</v>
      </c>
      <c r="E2256" s="42">
        <v>0.80855128</v>
      </c>
      <c r="F2256" s="30" t="s">
        <v>22</v>
      </c>
      <c r="G2256" s="44" t="s">
        <v>19</v>
      </c>
      <c r="H2256" s="37" t="s">
        <v>911</v>
      </c>
    </row>
    <row r="2257">
      <c r="A2257" s="41" t="s">
        <v>907</v>
      </c>
      <c r="B2257" s="41" t="s">
        <v>3847</v>
      </c>
      <c r="C2257" s="41" t="s">
        <v>909</v>
      </c>
      <c r="D2257" s="41" t="s">
        <v>3848</v>
      </c>
      <c r="E2257" s="42">
        <v>0.80846189</v>
      </c>
      <c r="F2257" s="30" t="s">
        <v>22</v>
      </c>
      <c r="G2257" s="44" t="s">
        <v>19</v>
      </c>
      <c r="H2257" s="37" t="s">
        <v>911</v>
      </c>
    </row>
    <row r="2258">
      <c r="A2258" s="41" t="s">
        <v>907</v>
      </c>
      <c r="B2258" s="41" t="s">
        <v>3901</v>
      </c>
      <c r="C2258" s="41" t="s">
        <v>909</v>
      </c>
      <c r="D2258" s="41" t="s">
        <v>3902</v>
      </c>
      <c r="E2258" s="42">
        <v>0.8083308</v>
      </c>
      <c r="F2258" s="30" t="s">
        <v>22</v>
      </c>
      <c r="G2258" s="44" t="s">
        <v>19</v>
      </c>
      <c r="H2258" s="37" t="s">
        <v>911</v>
      </c>
    </row>
    <row r="2259">
      <c r="A2259" s="41" t="s">
        <v>81</v>
      </c>
      <c r="B2259" s="41" t="s">
        <v>1807</v>
      </c>
      <c r="C2259" s="41" t="s">
        <v>1826</v>
      </c>
      <c r="D2259" s="41" t="s">
        <v>1808</v>
      </c>
      <c r="E2259" s="42">
        <v>0.80827261</v>
      </c>
      <c r="F2259" s="30" t="s">
        <v>22</v>
      </c>
      <c r="G2259" s="44" t="s">
        <v>19</v>
      </c>
      <c r="H2259" s="37" t="s">
        <v>911</v>
      </c>
    </row>
    <row r="2260">
      <c r="A2260" s="41" t="s">
        <v>81</v>
      </c>
      <c r="B2260" s="41" t="s">
        <v>2124</v>
      </c>
      <c r="C2260" s="41" t="s">
        <v>1826</v>
      </c>
      <c r="D2260" s="41" t="s">
        <v>2125</v>
      </c>
      <c r="E2260" s="42">
        <v>0.80826774</v>
      </c>
      <c r="F2260" s="30" t="s">
        <v>22</v>
      </c>
      <c r="G2260" s="44" t="s">
        <v>19</v>
      </c>
      <c r="H2260" s="37" t="s">
        <v>911</v>
      </c>
    </row>
    <row r="2261">
      <c r="A2261" s="41" t="s">
        <v>81</v>
      </c>
      <c r="B2261" s="41" t="s">
        <v>758</v>
      </c>
      <c r="C2261" s="41" t="s">
        <v>1826</v>
      </c>
      <c r="D2261" s="41" t="s">
        <v>2945</v>
      </c>
      <c r="E2261" s="42">
        <v>0.80826502</v>
      </c>
      <c r="F2261" s="30" t="s">
        <v>22</v>
      </c>
      <c r="G2261" s="44" t="s">
        <v>19</v>
      </c>
      <c r="H2261" s="37" t="s">
        <v>911</v>
      </c>
    </row>
    <row r="2262">
      <c r="A2262" s="41" t="s">
        <v>907</v>
      </c>
      <c r="B2262" s="41" t="s">
        <v>3919</v>
      </c>
      <c r="C2262" s="41" t="s">
        <v>909</v>
      </c>
      <c r="D2262" s="41" t="s">
        <v>3920</v>
      </c>
      <c r="E2262" s="42">
        <v>0.80817461</v>
      </c>
      <c r="F2262" s="30" t="s">
        <v>22</v>
      </c>
      <c r="G2262" s="44" t="s">
        <v>19</v>
      </c>
      <c r="H2262" s="37" t="s">
        <v>911</v>
      </c>
    </row>
    <row r="2263">
      <c r="A2263" s="41" t="s">
        <v>81</v>
      </c>
      <c r="B2263" s="41" t="s">
        <v>3129</v>
      </c>
      <c r="C2263" s="41" t="s">
        <v>1826</v>
      </c>
      <c r="D2263" s="41" t="s">
        <v>3130</v>
      </c>
      <c r="E2263" s="42">
        <v>0.80815255</v>
      </c>
      <c r="F2263" s="30" t="s">
        <v>22</v>
      </c>
      <c r="G2263" s="44" t="s">
        <v>19</v>
      </c>
      <c r="H2263" s="37" t="s">
        <v>911</v>
      </c>
    </row>
    <row r="2264">
      <c r="A2264" s="41" t="s">
        <v>81</v>
      </c>
      <c r="B2264" s="41" t="s">
        <v>2390</v>
      </c>
      <c r="C2264" s="41" t="s">
        <v>1826</v>
      </c>
      <c r="D2264" s="41" t="s">
        <v>2391</v>
      </c>
      <c r="E2264" s="42">
        <v>0.80788431</v>
      </c>
      <c r="F2264" s="30" t="s">
        <v>22</v>
      </c>
      <c r="G2264" s="44" t="s">
        <v>19</v>
      </c>
      <c r="H2264" s="37" t="s">
        <v>911</v>
      </c>
    </row>
    <row r="2265">
      <c r="A2265" s="41" t="s">
        <v>81</v>
      </c>
      <c r="B2265" s="41" t="s">
        <v>3925</v>
      </c>
      <c r="C2265" s="41" t="s">
        <v>1826</v>
      </c>
      <c r="D2265" s="41" t="s">
        <v>3926</v>
      </c>
      <c r="E2265" s="42">
        <v>0.80788356</v>
      </c>
      <c r="F2265" s="30" t="s">
        <v>22</v>
      </c>
      <c r="G2265" s="44" t="s">
        <v>19</v>
      </c>
      <c r="H2265" s="37" t="s">
        <v>911</v>
      </c>
    </row>
    <row r="2266">
      <c r="A2266" s="41" t="s">
        <v>907</v>
      </c>
      <c r="B2266" s="41" t="s">
        <v>3803</v>
      </c>
      <c r="C2266" s="41" t="s">
        <v>909</v>
      </c>
      <c r="D2266" s="41" t="s">
        <v>3804</v>
      </c>
      <c r="E2266" s="42">
        <v>0.8078289</v>
      </c>
      <c r="F2266" s="30" t="s">
        <v>22</v>
      </c>
      <c r="G2266" s="44" t="s">
        <v>19</v>
      </c>
      <c r="H2266" s="37" t="s">
        <v>911</v>
      </c>
    </row>
    <row r="2267">
      <c r="A2267" s="41" t="s">
        <v>81</v>
      </c>
      <c r="B2267" s="41" t="s">
        <v>3520</v>
      </c>
      <c r="C2267" s="41" t="s">
        <v>1826</v>
      </c>
      <c r="D2267" s="41" t="s">
        <v>3521</v>
      </c>
      <c r="E2267" s="42">
        <v>0.80775711</v>
      </c>
      <c r="F2267" s="30" t="s">
        <v>22</v>
      </c>
      <c r="G2267" s="44" t="s">
        <v>19</v>
      </c>
      <c r="H2267" s="37" t="s">
        <v>911</v>
      </c>
    </row>
    <row r="2268">
      <c r="A2268" s="41" t="s">
        <v>81</v>
      </c>
      <c r="B2268" s="41" t="s">
        <v>3441</v>
      </c>
      <c r="C2268" s="41" t="s">
        <v>1826</v>
      </c>
      <c r="D2268" s="41" t="s">
        <v>3442</v>
      </c>
      <c r="E2268" s="42">
        <v>0.80773432</v>
      </c>
      <c r="F2268" s="30" t="s">
        <v>22</v>
      </c>
      <c r="G2268" s="44" t="s">
        <v>19</v>
      </c>
      <c r="H2268" s="37" t="s">
        <v>911</v>
      </c>
    </row>
    <row r="2269">
      <c r="A2269" s="41" t="s">
        <v>81</v>
      </c>
      <c r="B2269" s="41" t="s">
        <v>1837</v>
      </c>
      <c r="C2269" s="41" t="s">
        <v>1826</v>
      </c>
      <c r="D2269" s="41" t="s">
        <v>1838</v>
      </c>
      <c r="E2269" s="42">
        <v>0.80772256</v>
      </c>
      <c r="F2269" s="30" t="s">
        <v>22</v>
      </c>
      <c r="G2269" s="44" t="s">
        <v>19</v>
      </c>
      <c r="H2269" s="37" t="s">
        <v>911</v>
      </c>
    </row>
    <row r="2270">
      <c r="A2270" s="41" t="s">
        <v>907</v>
      </c>
      <c r="B2270" s="41" t="s">
        <v>3667</v>
      </c>
      <c r="C2270" s="41" t="s">
        <v>909</v>
      </c>
      <c r="D2270" s="41" t="s">
        <v>3668</v>
      </c>
      <c r="E2270" s="42">
        <v>0.80771399</v>
      </c>
      <c r="F2270" s="30" t="s">
        <v>22</v>
      </c>
      <c r="G2270" s="44" t="s">
        <v>19</v>
      </c>
      <c r="H2270" s="37" t="s">
        <v>911</v>
      </c>
    </row>
    <row r="2271">
      <c r="A2271" s="41" t="s">
        <v>81</v>
      </c>
      <c r="B2271" s="41" t="s">
        <v>2857</v>
      </c>
      <c r="C2271" s="41" t="s">
        <v>1826</v>
      </c>
      <c r="D2271" s="41" t="s">
        <v>2858</v>
      </c>
      <c r="E2271" s="42">
        <v>0.80767332</v>
      </c>
      <c r="F2271" s="30" t="s">
        <v>22</v>
      </c>
      <c r="G2271" s="44" t="s">
        <v>19</v>
      </c>
      <c r="H2271" s="37" t="s">
        <v>911</v>
      </c>
    </row>
    <row r="2272">
      <c r="A2272" s="41" t="s">
        <v>907</v>
      </c>
      <c r="B2272" s="41" t="s">
        <v>3927</v>
      </c>
      <c r="C2272" s="41" t="s">
        <v>909</v>
      </c>
      <c r="D2272" s="41" t="s">
        <v>3928</v>
      </c>
      <c r="E2272" s="42">
        <v>0.80766253</v>
      </c>
      <c r="F2272" s="30" t="s">
        <v>22</v>
      </c>
      <c r="G2272" s="44" t="s">
        <v>19</v>
      </c>
      <c r="H2272" s="37" t="s">
        <v>911</v>
      </c>
    </row>
    <row r="2273">
      <c r="A2273" s="41" t="s">
        <v>81</v>
      </c>
      <c r="B2273" s="41" t="s">
        <v>3331</v>
      </c>
      <c r="C2273" s="41" t="s">
        <v>1826</v>
      </c>
      <c r="D2273" s="41" t="s">
        <v>3332</v>
      </c>
      <c r="E2273" s="42">
        <v>0.80763107</v>
      </c>
      <c r="F2273" s="30" t="s">
        <v>22</v>
      </c>
      <c r="G2273" s="44" t="s">
        <v>19</v>
      </c>
      <c r="H2273" s="37" t="s">
        <v>911</v>
      </c>
    </row>
    <row r="2274">
      <c r="A2274" s="41" t="s">
        <v>81</v>
      </c>
      <c r="B2274" s="41" t="s">
        <v>3929</v>
      </c>
      <c r="C2274" s="41" t="s">
        <v>1826</v>
      </c>
      <c r="D2274" s="41" t="s">
        <v>3930</v>
      </c>
      <c r="E2274" s="42">
        <v>0.80761208</v>
      </c>
      <c r="F2274" s="30" t="s">
        <v>22</v>
      </c>
      <c r="G2274" s="44" t="s">
        <v>19</v>
      </c>
      <c r="H2274" s="37" t="s">
        <v>911</v>
      </c>
    </row>
    <row r="2275">
      <c r="A2275" s="41" t="s">
        <v>81</v>
      </c>
      <c r="B2275" s="41" t="s">
        <v>1159</v>
      </c>
      <c r="C2275" s="41" t="s">
        <v>1826</v>
      </c>
      <c r="D2275" s="41" t="s">
        <v>1160</v>
      </c>
      <c r="E2275" s="42">
        <v>0.80759363</v>
      </c>
      <c r="F2275" s="30" t="s">
        <v>22</v>
      </c>
      <c r="G2275" s="44" t="s">
        <v>19</v>
      </c>
      <c r="H2275" s="37" t="s">
        <v>911</v>
      </c>
    </row>
    <row r="2276">
      <c r="A2276" s="41" t="s">
        <v>81</v>
      </c>
      <c r="B2276" s="41" t="s">
        <v>1855</v>
      </c>
      <c r="C2276" s="41" t="s">
        <v>1826</v>
      </c>
      <c r="D2276" s="41" t="s">
        <v>1856</v>
      </c>
      <c r="E2276" s="42">
        <v>0.80757517</v>
      </c>
      <c r="F2276" s="30" t="s">
        <v>22</v>
      </c>
      <c r="G2276" s="44" t="s">
        <v>19</v>
      </c>
      <c r="H2276" s="37" t="s">
        <v>911</v>
      </c>
    </row>
    <row r="2277">
      <c r="A2277" s="41" t="s">
        <v>907</v>
      </c>
      <c r="B2277" s="41" t="s">
        <v>3931</v>
      </c>
      <c r="C2277" s="41" t="s">
        <v>909</v>
      </c>
      <c r="D2277" s="41" t="s">
        <v>3932</v>
      </c>
      <c r="E2277" s="42">
        <v>0.80751888</v>
      </c>
      <c r="F2277" s="30" t="s">
        <v>22</v>
      </c>
      <c r="G2277" s="44" t="s">
        <v>19</v>
      </c>
      <c r="H2277" s="37" t="s">
        <v>911</v>
      </c>
    </row>
    <row r="2278">
      <c r="A2278" s="41" t="s">
        <v>907</v>
      </c>
      <c r="B2278" s="41" t="s">
        <v>3933</v>
      </c>
      <c r="C2278" s="41" t="s">
        <v>909</v>
      </c>
      <c r="D2278" s="41" t="s">
        <v>3934</v>
      </c>
      <c r="E2278" s="42">
        <v>0.80750182</v>
      </c>
      <c r="F2278" s="30" t="s">
        <v>22</v>
      </c>
      <c r="G2278" s="44" t="s">
        <v>19</v>
      </c>
      <c r="H2278" s="37" t="s">
        <v>911</v>
      </c>
    </row>
    <row r="2279">
      <c r="A2279" s="41" t="s">
        <v>81</v>
      </c>
      <c r="B2279" s="41" t="s">
        <v>1303</v>
      </c>
      <c r="C2279" s="41" t="s">
        <v>1826</v>
      </c>
      <c r="D2279" s="41" t="s">
        <v>1304</v>
      </c>
      <c r="E2279" s="42">
        <v>0.80748931</v>
      </c>
      <c r="F2279" s="30" t="s">
        <v>22</v>
      </c>
      <c r="G2279" s="44" t="s">
        <v>19</v>
      </c>
      <c r="H2279" s="37" t="s">
        <v>911</v>
      </c>
    </row>
    <row r="2280">
      <c r="A2280" s="41" t="s">
        <v>81</v>
      </c>
      <c r="B2280" s="41" t="s">
        <v>3935</v>
      </c>
      <c r="C2280" s="41" t="s">
        <v>1826</v>
      </c>
      <c r="D2280" s="41" t="s">
        <v>3936</v>
      </c>
      <c r="E2280" s="42">
        <v>0.80738031</v>
      </c>
      <c r="F2280" s="30" t="s">
        <v>22</v>
      </c>
      <c r="G2280" s="44" t="s">
        <v>19</v>
      </c>
      <c r="H2280" s="37" t="s">
        <v>911</v>
      </c>
    </row>
    <row r="2281">
      <c r="A2281" s="41" t="s">
        <v>907</v>
      </c>
      <c r="B2281" s="41" t="s">
        <v>3907</v>
      </c>
      <c r="C2281" s="41" t="s">
        <v>909</v>
      </c>
      <c r="D2281" s="41" t="s">
        <v>3908</v>
      </c>
      <c r="E2281" s="42">
        <v>0.80730246</v>
      </c>
      <c r="F2281" s="30" t="s">
        <v>22</v>
      </c>
      <c r="G2281" s="44" t="s">
        <v>19</v>
      </c>
      <c r="H2281" s="37" t="s">
        <v>911</v>
      </c>
    </row>
    <row r="2282">
      <c r="A2282" s="41" t="s">
        <v>81</v>
      </c>
      <c r="B2282" s="41" t="s">
        <v>992</v>
      </c>
      <c r="C2282" s="41" t="s">
        <v>1826</v>
      </c>
      <c r="D2282" s="41" t="s">
        <v>993</v>
      </c>
      <c r="E2282" s="42">
        <v>0.80728673</v>
      </c>
      <c r="F2282" s="30" t="s">
        <v>22</v>
      </c>
      <c r="G2282" s="44" t="s">
        <v>19</v>
      </c>
      <c r="H2282" s="37" t="s">
        <v>911</v>
      </c>
    </row>
    <row r="2283">
      <c r="A2283" s="41" t="s">
        <v>81</v>
      </c>
      <c r="B2283" s="41" t="s">
        <v>2290</v>
      </c>
      <c r="C2283" s="41" t="s">
        <v>1826</v>
      </c>
      <c r="D2283" s="41" t="s">
        <v>2291</v>
      </c>
      <c r="E2283" s="42">
        <v>0.8072599</v>
      </c>
      <c r="F2283" s="30" t="s">
        <v>22</v>
      </c>
      <c r="G2283" s="44" t="s">
        <v>19</v>
      </c>
      <c r="H2283" s="37" t="s">
        <v>911</v>
      </c>
    </row>
    <row r="2284">
      <c r="A2284" s="41" t="s">
        <v>907</v>
      </c>
      <c r="B2284" s="41" t="s">
        <v>3937</v>
      </c>
      <c r="C2284" s="41" t="s">
        <v>909</v>
      </c>
      <c r="D2284" s="41" t="s">
        <v>3938</v>
      </c>
      <c r="E2284" s="42">
        <v>0.80724038</v>
      </c>
      <c r="F2284" s="30" t="s">
        <v>22</v>
      </c>
      <c r="G2284" s="44" t="s">
        <v>19</v>
      </c>
      <c r="H2284" s="37" t="s">
        <v>911</v>
      </c>
    </row>
    <row r="2285">
      <c r="A2285" s="41" t="s">
        <v>81</v>
      </c>
      <c r="B2285" s="41" t="s">
        <v>3939</v>
      </c>
      <c r="C2285" s="41" t="s">
        <v>1826</v>
      </c>
      <c r="D2285" s="41" t="s">
        <v>3940</v>
      </c>
      <c r="E2285" s="42">
        <v>0.80709137</v>
      </c>
      <c r="F2285" s="30" t="s">
        <v>22</v>
      </c>
      <c r="G2285" s="44" t="s">
        <v>19</v>
      </c>
      <c r="H2285" s="37" t="s">
        <v>911</v>
      </c>
    </row>
    <row r="2286">
      <c r="A2286" s="41" t="s">
        <v>81</v>
      </c>
      <c r="B2286" s="41" t="s">
        <v>3941</v>
      </c>
      <c r="C2286" s="41" t="s">
        <v>1826</v>
      </c>
      <c r="D2286" s="41" t="s">
        <v>3942</v>
      </c>
      <c r="E2286" s="42">
        <v>0.80706864</v>
      </c>
      <c r="F2286" s="30" t="s">
        <v>22</v>
      </c>
      <c r="G2286" s="44" t="s">
        <v>19</v>
      </c>
      <c r="H2286" s="37" t="s">
        <v>911</v>
      </c>
    </row>
    <row r="2287">
      <c r="A2287" s="41" t="s">
        <v>81</v>
      </c>
      <c r="B2287" s="41" t="s">
        <v>3943</v>
      </c>
      <c r="C2287" s="41" t="s">
        <v>1826</v>
      </c>
      <c r="D2287" s="41" t="s">
        <v>3944</v>
      </c>
      <c r="E2287" s="42">
        <v>0.80704633</v>
      </c>
      <c r="F2287" s="30" t="s">
        <v>22</v>
      </c>
      <c r="G2287" s="44" t="s">
        <v>19</v>
      </c>
      <c r="H2287" s="37" t="s">
        <v>911</v>
      </c>
    </row>
    <row r="2288">
      <c r="A2288" s="41" t="s">
        <v>81</v>
      </c>
      <c r="B2288" s="41" t="s">
        <v>2966</v>
      </c>
      <c r="C2288" s="41" t="s">
        <v>1826</v>
      </c>
      <c r="D2288" s="41" t="s">
        <v>2967</v>
      </c>
      <c r="E2288" s="42">
        <v>0.80701404</v>
      </c>
      <c r="F2288" s="30" t="s">
        <v>22</v>
      </c>
      <c r="G2288" s="44" t="s">
        <v>19</v>
      </c>
      <c r="H2288" s="37" t="s">
        <v>911</v>
      </c>
    </row>
    <row r="2289">
      <c r="A2289" s="41" t="s">
        <v>81</v>
      </c>
      <c r="B2289" s="41" t="s">
        <v>3031</v>
      </c>
      <c r="C2289" s="41" t="s">
        <v>1826</v>
      </c>
      <c r="D2289" s="41" t="s">
        <v>3032</v>
      </c>
      <c r="E2289" s="42">
        <v>0.80694655</v>
      </c>
      <c r="F2289" s="30" t="s">
        <v>22</v>
      </c>
      <c r="G2289" s="44" t="s">
        <v>19</v>
      </c>
      <c r="H2289" s="37" t="s">
        <v>911</v>
      </c>
    </row>
    <row r="2290">
      <c r="A2290" s="41" t="s">
        <v>907</v>
      </c>
      <c r="B2290" s="41" t="s">
        <v>3945</v>
      </c>
      <c r="C2290" s="41" t="s">
        <v>909</v>
      </c>
      <c r="D2290" s="41" t="s">
        <v>3946</v>
      </c>
      <c r="E2290" s="42">
        <v>0.80688124</v>
      </c>
      <c r="F2290" s="30" t="s">
        <v>22</v>
      </c>
      <c r="G2290" s="44" t="s">
        <v>19</v>
      </c>
      <c r="H2290" s="37" t="s">
        <v>911</v>
      </c>
    </row>
    <row r="2291">
      <c r="A2291" s="41" t="s">
        <v>81</v>
      </c>
      <c r="B2291" s="41" t="s">
        <v>2058</v>
      </c>
      <c r="C2291" s="41" t="s">
        <v>1826</v>
      </c>
      <c r="D2291" s="41" t="s">
        <v>2059</v>
      </c>
      <c r="E2291" s="42">
        <v>0.80679537</v>
      </c>
      <c r="F2291" s="30" t="s">
        <v>22</v>
      </c>
      <c r="G2291" s="44" t="s">
        <v>19</v>
      </c>
      <c r="H2291" s="37" t="s">
        <v>911</v>
      </c>
    </row>
    <row r="2292">
      <c r="A2292" s="41" t="s">
        <v>81</v>
      </c>
      <c r="B2292" s="41" t="s">
        <v>3081</v>
      </c>
      <c r="C2292" s="41" t="s">
        <v>1826</v>
      </c>
      <c r="D2292" s="41" t="s">
        <v>3082</v>
      </c>
      <c r="E2292" s="42">
        <v>0.80666776</v>
      </c>
      <c r="F2292" s="30" t="s">
        <v>22</v>
      </c>
      <c r="G2292" s="44" t="s">
        <v>19</v>
      </c>
      <c r="H2292" s="37" t="s">
        <v>911</v>
      </c>
    </row>
    <row r="2293">
      <c r="A2293" s="41" t="s">
        <v>81</v>
      </c>
      <c r="B2293" s="41" t="s">
        <v>3160</v>
      </c>
      <c r="C2293" s="41" t="s">
        <v>1826</v>
      </c>
      <c r="D2293" s="41" t="s">
        <v>3161</v>
      </c>
      <c r="E2293" s="42">
        <v>0.80660928</v>
      </c>
      <c r="F2293" s="30" t="s">
        <v>22</v>
      </c>
      <c r="G2293" s="44" t="s">
        <v>19</v>
      </c>
      <c r="H2293" s="37" t="s">
        <v>911</v>
      </c>
    </row>
    <row r="2294">
      <c r="A2294" s="41" t="s">
        <v>81</v>
      </c>
      <c r="B2294" s="41" t="s">
        <v>3947</v>
      </c>
      <c r="C2294" s="41" t="s">
        <v>1826</v>
      </c>
      <c r="D2294" s="41" t="s">
        <v>3948</v>
      </c>
      <c r="E2294" s="42">
        <v>0.806564</v>
      </c>
      <c r="F2294" s="30" t="s">
        <v>22</v>
      </c>
      <c r="G2294" s="44" t="s">
        <v>19</v>
      </c>
      <c r="H2294" s="37" t="s">
        <v>911</v>
      </c>
    </row>
    <row r="2295">
      <c r="A2295" s="41" t="s">
        <v>907</v>
      </c>
      <c r="B2295" s="41" t="s">
        <v>3949</v>
      </c>
      <c r="C2295" s="41" t="s">
        <v>909</v>
      </c>
      <c r="D2295" s="41" t="s">
        <v>3950</v>
      </c>
      <c r="E2295" s="42">
        <v>0.80654864</v>
      </c>
      <c r="F2295" s="30" t="s">
        <v>22</v>
      </c>
      <c r="G2295" s="44" t="s">
        <v>19</v>
      </c>
      <c r="H2295" s="37" t="s">
        <v>911</v>
      </c>
    </row>
    <row r="2296">
      <c r="A2296" s="41" t="s">
        <v>81</v>
      </c>
      <c r="B2296" s="41" t="s">
        <v>3453</v>
      </c>
      <c r="C2296" s="41" t="s">
        <v>1826</v>
      </c>
      <c r="D2296" s="41" t="s">
        <v>3454</v>
      </c>
      <c r="E2296" s="42">
        <v>0.80646478</v>
      </c>
      <c r="F2296" s="30" t="s">
        <v>22</v>
      </c>
      <c r="G2296" s="44" t="s">
        <v>19</v>
      </c>
      <c r="H2296" s="37" t="s">
        <v>911</v>
      </c>
    </row>
    <row r="2297">
      <c r="A2297" s="41" t="s">
        <v>81</v>
      </c>
      <c r="B2297" s="41" t="s">
        <v>1678</v>
      </c>
      <c r="C2297" s="41" t="s">
        <v>1826</v>
      </c>
      <c r="D2297" s="41" t="s">
        <v>1679</v>
      </c>
      <c r="E2297" s="42">
        <v>0.80643337</v>
      </c>
      <c r="F2297" s="30" t="s">
        <v>22</v>
      </c>
      <c r="G2297" s="44" t="s">
        <v>19</v>
      </c>
      <c r="H2297" s="37" t="s">
        <v>911</v>
      </c>
    </row>
    <row r="2298">
      <c r="A2298" s="41" t="s">
        <v>81</v>
      </c>
      <c r="B2298" s="41" t="s">
        <v>2655</v>
      </c>
      <c r="C2298" s="41" t="s">
        <v>1826</v>
      </c>
      <c r="D2298" s="41" t="s">
        <v>2656</v>
      </c>
      <c r="E2298" s="42">
        <v>0.80636826</v>
      </c>
      <c r="F2298" s="30" t="s">
        <v>22</v>
      </c>
      <c r="G2298" s="44" t="s">
        <v>19</v>
      </c>
      <c r="H2298" s="37" t="s">
        <v>911</v>
      </c>
    </row>
    <row r="2299">
      <c r="A2299" s="41" t="s">
        <v>81</v>
      </c>
      <c r="B2299" s="41" t="s">
        <v>1321</v>
      </c>
      <c r="C2299" s="41" t="s">
        <v>1826</v>
      </c>
      <c r="D2299" s="41" t="s">
        <v>1322</v>
      </c>
      <c r="E2299" s="42">
        <v>0.80629732</v>
      </c>
      <c r="F2299" s="30" t="s">
        <v>22</v>
      </c>
      <c r="G2299" s="44" t="s">
        <v>19</v>
      </c>
      <c r="H2299" s="37" t="s">
        <v>911</v>
      </c>
    </row>
    <row r="2300">
      <c r="A2300" s="41" t="s">
        <v>907</v>
      </c>
      <c r="B2300" s="41" t="s">
        <v>3951</v>
      </c>
      <c r="C2300" s="41" t="s">
        <v>909</v>
      </c>
      <c r="D2300" s="41" t="s">
        <v>3952</v>
      </c>
      <c r="E2300" s="42">
        <v>0.80623143</v>
      </c>
      <c r="F2300" s="30" t="s">
        <v>22</v>
      </c>
      <c r="G2300" s="44" t="s">
        <v>19</v>
      </c>
      <c r="H2300" s="37" t="s">
        <v>911</v>
      </c>
    </row>
    <row r="2301">
      <c r="A2301" s="41" t="s">
        <v>81</v>
      </c>
      <c r="B2301" s="41" t="s">
        <v>3097</v>
      </c>
      <c r="C2301" s="41" t="s">
        <v>1826</v>
      </c>
      <c r="D2301" s="41" t="s">
        <v>3098</v>
      </c>
      <c r="E2301" s="42">
        <v>0.80622995</v>
      </c>
      <c r="F2301" s="30" t="s">
        <v>22</v>
      </c>
      <c r="G2301" s="44" t="s">
        <v>19</v>
      </c>
      <c r="H2301" s="37" t="s">
        <v>911</v>
      </c>
    </row>
    <row r="2302">
      <c r="A2302" s="41" t="s">
        <v>907</v>
      </c>
      <c r="B2302" s="41" t="s">
        <v>3953</v>
      </c>
      <c r="C2302" s="41" t="s">
        <v>909</v>
      </c>
      <c r="D2302" s="41" t="s">
        <v>3954</v>
      </c>
      <c r="E2302" s="42">
        <v>0.80620756</v>
      </c>
      <c r="F2302" s="30" t="s">
        <v>22</v>
      </c>
      <c r="G2302" s="44" t="s">
        <v>19</v>
      </c>
      <c r="H2302" s="37" t="s">
        <v>911</v>
      </c>
    </row>
    <row r="2303">
      <c r="A2303" s="41" t="s">
        <v>907</v>
      </c>
      <c r="B2303" s="41" t="s">
        <v>3939</v>
      </c>
      <c r="C2303" s="41" t="s">
        <v>909</v>
      </c>
      <c r="D2303" s="41" t="s">
        <v>3940</v>
      </c>
      <c r="E2303" s="42">
        <v>0.80605364</v>
      </c>
      <c r="F2303" s="30" t="s">
        <v>22</v>
      </c>
      <c r="G2303" s="44" t="s">
        <v>19</v>
      </c>
      <c r="H2303" s="37" t="s">
        <v>911</v>
      </c>
    </row>
    <row r="2304">
      <c r="A2304" s="41" t="s">
        <v>907</v>
      </c>
      <c r="B2304" s="41" t="s">
        <v>3943</v>
      </c>
      <c r="C2304" s="41" t="s">
        <v>909</v>
      </c>
      <c r="D2304" s="41" t="s">
        <v>3944</v>
      </c>
      <c r="E2304" s="42">
        <v>0.80604178</v>
      </c>
      <c r="F2304" s="30" t="s">
        <v>22</v>
      </c>
      <c r="G2304" s="44" t="s">
        <v>19</v>
      </c>
      <c r="H2304" s="37" t="s">
        <v>911</v>
      </c>
    </row>
    <row r="2305">
      <c r="A2305" s="41" t="s">
        <v>81</v>
      </c>
      <c r="B2305" s="41" t="s">
        <v>1411</v>
      </c>
      <c r="C2305" s="41" t="s">
        <v>1826</v>
      </c>
      <c r="D2305" s="41" t="s">
        <v>1412</v>
      </c>
      <c r="E2305" s="42">
        <v>0.80602508</v>
      </c>
      <c r="F2305" s="30" t="s">
        <v>22</v>
      </c>
      <c r="G2305" s="44" t="s">
        <v>19</v>
      </c>
      <c r="H2305" s="37" t="s">
        <v>911</v>
      </c>
    </row>
    <row r="2306">
      <c r="A2306" s="41" t="s">
        <v>81</v>
      </c>
      <c r="B2306" s="41" t="s">
        <v>3198</v>
      </c>
      <c r="C2306" s="41" t="s">
        <v>1826</v>
      </c>
      <c r="D2306" s="41" t="s">
        <v>3199</v>
      </c>
      <c r="E2306" s="42">
        <v>0.8059498</v>
      </c>
      <c r="F2306" s="30" t="s">
        <v>22</v>
      </c>
      <c r="G2306" s="44" t="s">
        <v>19</v>
      </c>
      <c r="H2306" s="37" t="s">
        <v>911</v>
      </c>
    </row>
    <row r="2307">
      <c r="A2307" s="41" t="s">
        <v>81</v>
      </c>
      <c r="B2307" s="41" t="s">
        <v>2521</v>
      </c>
      <c r="C2307" s="41" t="s">
        <v>1826</v>
      </c>
      <c r="D2307" s="41" t="s">
        <v>2522</v>
      </c>
      <c r="E2307" s="42">
        <v>0.80590714</v>
      </c>
      <c r="F2307" s="30" t="s">
        <v>22</v>
      </c>
      <c r="G2307" s="44" t="s">
        <v>19</v>
      </c>
      <c r="H2307" s="37" t="s">
        <v>911</v>
      </c>
    </row>
    <row r="2308">
      <c r="A2308" s="41" t="s">
        <v>81</v>
      </c>
      <c r="B2308" s="41" t="s">
        <v>2276</v>
      </c>
      <c r="C2308" s="41" t="s">
        <v>1826</v>
      </c>
      <c r="D2308" s="41" t="s">
        <v>2277</v>
      </c>
      <c r="E2308" s="42">
        <v>0.8058827</v>
      </c>
      <c r="F2308" s="30" t="s">
        <v>22</v>
      </c>
      <c r="G2308" s="44" t="s">
        <v>19</v>
      </c>
      <c r="H2308" s="37" t="s">
        <v>911</v>
      </c>
    </row>
    <row r="2309">
      <c r="A2309" s="41" t="s">
        <v>81</v>
      </c>
      <c r="B2309" s="41" t="s">
        <v>2369</v>
      </c>
      <c r="C2309" s="41" t="s">
        <v>1826</v>
      </c>
      <c r="D2309" s="41" t="s">
        <v>2370</v>
      </c>
      <c r="E2309" s="42">
        <v>0.80572175</v>
      </c>
      <c r="F2309" s="30" t="s">
        <v>22</v>
      </c>
      <c r="G2309" s="44" t="s">
        <v>19</v>
      </c>
      <c r="H2309" s="37" t="s">
        <v>911</v>
      </c>
    </row>
    <row r="2310">
      <c r="A2310" s="41" t="s">
        <v>81</v>
      </c>
      <c r="B2310" s="41" t="s">
        <v>3572</v>
      </c>
      <c r="C2310" s="41" t="s">
        <v>1826</v>
      </c>
      <c r="D2310" s="41" t="s">
        <v>3573</v>
      </c>
      <c r="E2310" s="42">
        <v>0.80566461</v>
      </c>
      <c r="F2310" s="30" t="s">
        <v>22</v>
      </c>
      <c r="G2310" s="44" t="s">
        <v>19</v>
      </c>
      <c r="H2310" s="37" t="s">
        <v>911</v>
      </c>
    </row>
    <row r="2311">
      <c r="A2311" s="41" t="s">
        <v>81</v>
      </c>
      <c r="B2311" s="41" t="s">
        <v>2593</v>
      </c>
      <c r="C2311" s="41" t="s">
        <v>1826</v>
      </c>
      <c r="D2311" s="41" t="s">
        <v>2594</v>
      </c>
      <c r="E2311" s="42">
        <v>0.80564236</v>
      </c>
      <c r="F2311" s="30" t="s">
        <v>22</v>
      </c>
      <c r="G2311" s="44" t="s">
        <v>19</v>
      </c>
      <c r="H2311" s="37" t="s">
        <v>911</v>
      </c>
    </row>
    <row r="2312">
      <c r="A2312" s="41" t="s">
        <v>81</v>
      </c>
      <c r="B2312" s="41" t="s">
        <v>3894</v>
      </c>
      <c r="C2312" s="41" t="s">
        <v>1826</v>
      </c>
      <c r="D2312" s="41" t="s">
        <v>3895</v>
      </c>
      <c r="E2312" s="42">
        <v>0.80548569</v>
      </c>
      <c r="F2312" s="30" t="s">
        <v>22</v>
      </c>
      <c r="G2312" s="44" t="s">
        <v>19</v>
      </c>
      <c r="H2312" s="37" t="s">
        <v>911</v>
      </c>
    </row>
    <row r="2313">
      <c r="A2313" s="41" t="s">
        <v>81</v>
      </c>
      <c r="B2313" s="41" t="s">
        <v>3190</v>
      </c>
      <c r="C2313" s="41" t="s">
        <v>1826</v>
      </c>
      <c r="D2313" s="41" t="s">
        <v>3191</v>
      </c>
      <c r="E2313" s="42">
        <v>0.80547547</v>
      </c>
      <c r="F2313" s="30" t="s">
        <v>22</v>
      </c>
      <c r="G2313" s="44" t="s">
        <v>19</v>
      </c>
      <c r="H2313" s="37" t="s">
        <v>911</v>
      </c>
    </row>
    <row r="2314">
      <c r="A2314" s="41" t="s">
        <v>81</v>
      </c>
      <c r="B2314" s="41" t="s">
        <v>1140</v>
      </c>
      <c r="C2314" s="41" t="s">
        <v>1826</v>
      </c>
      <c r="D2314" s="41" t="s">
        <v>1141</v>
      </c>
      <c r="E2314" s="42">
        <v>0.80541535</v>
      </c>
      <c r="F2314" s="30" t="s">
        <v>22</v>
      </c>
      <c r="G2314" s="44" t="s">
        <v>19</v>
      </c>
      <c r="H2314" s="37" t="s">
        <v>911</v>
      </c>
    </row>
    <row r="2315">
      <c r="A2315" s="41" t="s">
        <v>81</v>
      </c>
      <c r="B2315" s="41" t="s">
        <v>1754</v>
      </c>
      <c r="C2315" s="41" t="s">
        <v>1826</v>
      </c>
      <c r="D2315" s="41" t="s">
        <v>1755</v>
      </c>
      <c r="E2315" s="42">
        <v>0.80538665</v>
      </c>
      <c r="F2315" s="30" t="s">
        <v>22</v>
      </c>
      <c r="G2315" s="44" t="s">
        <v>19</v>
      </c>
      <c r="H2315" s="37" t="s">
        <v>911</v>
      </c>
    </row>
    <row r="2316">
      <c r="A2316" s="41" t="s">
        <v>907</v>
      </c>
      <c r="B2316" s="41" t="s">
        <v>3850</v>
      </c>
      <c r="C2316" s="41" t="s">
        <v>909</v>
      </c>
      <c r="D2316" s="41" t="s">
        <v>3851</v>
      </c>
      <c r="E2316" s="42">
        <v>0.80536187</v>
      </c>
      <c r="F2316" s="30" t="s">
        <v>22</v>
      </c>
      <c r="G2316" s="44" t="s">
        <v>19</v>
      </c>
      <c r="H2316" s="37" t="s">
        <v>911</v>
      </c>
    </row>
    <row r="2317">
      <c r="A2317" s="41" t="s">
        <v>81</v>
      </c>
      <c r="B2317" s="41" t="s">
        <v>3530</v>
      </c>
      <c r="C2317" s="41" t="s">
        <v>1826</v>
      </c>
      <c r="D2317" s="41" t="s">
        <v>3531</v>
      </c>
      <c r="E2317" s="42">
        <v>0.80535178</v>
      </c>
      <c r="F2317" s="30" t="s">
        <v>22</v>
      </c>
      <c r="G2317" s="44" t="s">
        <v>19</v>
      </c>
      <c r="H2317" s="37" t="s">
        <v>911</v>
      </c>
    </row>
    <row r="2318">
      <c r="A2318" s="41" t="s">
        <v>907</v>
      </c>
      <c r="B2318" s="41" t="s">
        <v>3955</v>
      </c>
      <c r="C2318" s="41" t="s">
        <v>909</v>
      </c>
      <c r="D2318" s="41" t="s">
        <v>3956</v>
      </c>
      <c r="E2318" s="42">
        <v>0.80530026</v>
      </c>
      <c r="F2318" s="30" t="s">
        <v>22</v>
      </c>
      <c r="G2318" s="44" t="s">
        <v>19</v>
      </c>
      <c r="H2318" s="37" t="s">
        <v>911</v>
      </c>
    </row>
    <row r="2319">
      <c r="A2319" s="41" t="s">
        <v>81</v>
      </c>
      <c r="B2319" s="41" t="s">
        <v>1024</v>
      </c>
      <c r="C2319" s="41" t="s">
        <v>1826</v>
      </c>
      <c r="D2319" s="41" t="s">
        <v>1025</v>
      </c>
      <c r="E2319" s="42">
        <v>0.80528512</v>
      </c>
      <c r="F2319" s="30" t="s">
        <v>22</v>
      </c>
      <c r="G2319" s="44" t="s">
        <v>19</v>
      </c>
      <c r="H2319" s="37" t="s">
        <v>911</v>
      </c>
    </row>
    <row r="2320">
      <c r="A2320" s="41" t="s">
        <v>907</v>
      </c>
      <c r="B2320" s="41" t="s">
        <v>682</v>
      </c>
      <c r="C2320" s="41" t="s">
        <v>909</v>
      </c>
      <c r="D2320" s="41" t="s">
        <v>3957</v>
      </c>
      <c r="E2320" s="42">
        <v>0.80528495</v>
      </c>
      <c r="F2320" s="30" t="s">
        <v>22</v>
      </c>
      <c r="G2320" s="44" t="s">
        <v>19</v>
      </c>
      <c r="H2320" s="37" t="s">
        <v>911</v>
      </c>
    </row>
    <row r="2321">
      <c r="A2321" s="41" t="s">
        <v>81</v>
      </c>
      <c r="B2321" s="41" t="s">
        <v>3874</v>
      </c>
      <c r="C2321" s="41" t="s">
        <v>1826</v>
      </c>
      <c r="D2321" s="41" t="s">
        <v>3875</v>
      </c>
      <c r="E2321" s="42">
        <v>0.80523496</v>
      </c>
      <c r="F2321" s="30" t="s">
        <v>22</v>
      </c>
      <c r="G2321" s="44" t="s">
        <v>19</v>
      </c>
      <c r="H2321" s="37" t="s">
        <v>911</v>
      </c>
    </row>
    <row r="2322">
      <c r="A2322" s="41" t="s">
        <v>81</v>
      </c>
      <c r="B2322" s="41" t="s">
        <v>2795</v>
      </c>
      <c r="C2322" s="41" t="s">
        <v>1826</v>
      </c>
      <c r="D2322" s="41" t="s">
        <v>2796</v>
      </c>
      <c r="E2322" s="42">
        <v>0.80521573</v>
      </c>
      <c r="F2322" s="30" t="s">
        <v>22</v>
      </c>
      <c r="G2322" s="44" t="s">
        <v>19</v>
      </c>
      <c r="H2322" s="37" t="s">
        <v>911</v>
      </c>
    </row>
    <row r="2323">
      <c r="A2323" s="41" t="s">
        <v>81</v>
      </c>
      <c r="B2323" s="41" t="s">
        <v>3870</v>
      </c>
      <c r="C2323" s="41" t="s">
        <v>1826</v>
      </c>
      <c r="D2323" s="41" t="s">
        <v>3871</v>
      </c>
      <c r="E2323" s="42">
        <v>0.80521423</v>
      </c>
      <c r="F2323" s="30" t="s">
        <v>22</v>
      </c>
      <c r="G2323" s="44" t="s">
        <v>19</v>
      </c>
      <c r="H2323" s="37" t="s">
        <v>911</v>
      </c>
    </row>
    <row r="2324">
      <c r="A2324" s="41" t="s">
        <v>81</v>
      </c>
      <c r="B2324" s="41" t="s">
        <v>2734</v>
      </c>
      <c r="C2324" s="41" t="s">
        <v>1826</v>
      </c>
      <c r="D2324" s="41" t="s">
        <v>2735</v>
      </c>
      <c r="E2324" s="42">
        <v>0.80519847</v>
      </c>
      <c r="F2324" s="30" t="s">
        <v>22</v>
      </c>
      <c r="G2324" s="44" t="s">
        <v>19</v>
      </c>
      <c r="H2324" s="37" t="s">
        <v>911</v>
      </c>
    </row>
    <row r="2325">
      <c r="A2325" s="41" t="s">
        <v>81</v>
      </c>
      <c r="B2325" s="41" t="s">
        <v>1523</v>
      </c>
      <c r="C2325" s="41" t="s">
        <v>1826</v>
      </c>
      <c r="D2325" s="41" t="s">
        <v>1524</v>
      </c>
      <c r="E2325" s="42">
        <v>0.80498816</v>
      </c>
      <c r="F2325" s="30" t="s">
        <v>22</v>
      </c>
      <c r="G2325" s="44" t="s">
        <v>19</v>
      </c>
      <c r="H2325" s="37" t="s">
        <v>911</v>
      </c>
    </row>
    <row r="2326">
      <c r="A2326" s="41" t="s">
        <v>81</v>
      </c>
      <c r="B2326" s="41" t="s">
        <v>3958</v>
      </c>
      <c r="C2326" s="41" t="s">
        <v>1826</v>
      </c>
      <c r="D2326" s="41" t="s">
        <v>3959</v>
      </c>
      <c r="E2326" s="42">
        <v>0.80498306</v>
      </c>
      <c r="F2326" s="30" t="s">
        <v>22</v>
      </c>
      <c r="G2326" s="44" t="s">
        <v>19</v>
      </c>
      <c r="H2326" s="37" t="s">
        <v>911</v>
      </c>
    </row>
    <row r="2327">
      <c r="A2327" s="41" t="s">
        <v>81</v>
      </c>
      <c r="B2327" s="41" t="s">
        <v>1085</v>
      </c>
      <c r="C2327" s="41" t="s">
        <v>1826</v>
      </c>
      <c r="D2327" s="41" t="s">
        <v>1086</v>
      </c>
      <c r="E2327" s="42">
        <v>0.80492495</v>
      </c>
      <c r="F2327" s="30" t="s">
        <v>22</v>
      </c>
      <c r="G2327" s="44" t="s">
        <v>19</v>
      </c>
      <c r="H2327" s="37" t="s">
        <v>911</v>
      </c>
    </row>
    <row r="2328">
      <c r="A2328" s="41" t="s">
        <v>81</v>
      </c>
      <c r="B2328" s="41" t="s">
        <v>1713</v>
      </c>
      <c r="C2328" s="41" t="s">
        <v>1826</v>
      </c>
      <c r="D2328" s="41" t="s">
        <v>1714</v>
      </c>
      <c r="E2328" s="42">
        <v>0.80488445</v>
      </c>
      <c r="F2328" s="30" t="s">
        <v>22</v>
      </c>
      <c r="G2328" s="44" t="s">
        <v>19</v>
      </c>
      <c r="H2328" s="37" t="s">
        <v>911</v>
      </c>
    </row>
    <row r="2329">
      <c r="A2329" s="41" t="s">
        <v>81</v>
      </c>
      <c r="B2329" s="41" t="s">
        <v>1421</v>
      </c>
      <c r="C2329" s="41" t="s">
        <v>1826</v>
      </c>
      <c r="D2329" s="41" t="s">
        <v>1422</v>
      </c>
      <c r="E2329" s="42">
        <v>0.8048705</v>
      </c>
      <c r="F2329" s="30" t="s">
        <v>22</v>
      </c>
      <c r="G2329" s="44" t="s">
        <v>19</v>
      </c>
      <c r="H2329" s="37" t="s">
        <v>911</v>
      </c>
    </row>
    <row r="2330">
      <c r="A2330" s="41" t="s">
        <v>81</v>
      </c>
      <c r="B2330" s="41" t="s">
        <v>2669</v>
      </c>
      <c r="C2330" s="41" t="s">
        <v>1826</v>
      </c>
      <c r="D2330" s="41" t="s">
        <v>2670</v>
      </c>
      <c r="E2330" s="42">
        <v>0.80484054</v>
      </c>
      <c r="F2330" s="30" t="s">
        <v>22</v>
      </c>
      <c r="G2330" s="44" t="s">
        <v>19</v>
      </c>
      <c r="H2330" s="37" t="s">
        <v>911</v>
      </c>
    </row>
    <row r="2331">
      <c r="A2331" s="41" t="s">
        <v>81</v>
      </c>
      <c r="B2331" s="41" t="s">
        <v>3960</v>
      </c>
      <c r="C2331" s="41" t="s">
        <v>1826</v>
      </c>
      <c r="D2331" s="41" t="s">
        <v>3961</v>
      </c>
      <c r="E2331" s="42">
        <v>0.80474959</v>
      </c>
      <c r="F2331" s="30" t="s">
        <v>22</v>
      </c>
      <c r="G2331" s="44" t="s">
        <v>19</v>
      </c>
      <c r="H2331" s="37" t="s">
        <v>911</v>
      </c>
    </row>
    <row r="2332">
      <c r="A2332" s="41" t="s">
        <v>81</v>
      </c>
      <c r="B2332" s="41" t="s">
        <v>1347</v>
      </c>
      <c r="C2332" s="41" t="s">
        <v>1826</v>
      </c>
      <c r="D2332" s="41" t="s">
        <v>1348</v>
      </c>
      <c r="E2332" s="42">
        <v>0.80470177</v>
      </c>
      <c r="F2332" s="30" t="s">
        <v>22</v>
      </c>
      <c r="G2332" s="44" t="s">
        <v>19</v>
      </c>
      <c r="H2332" s="37" t="s">
        <v>911</v>
      </c>
    </row>
    <row r="2333">
      <c r="A2333" s="41" t="s">
        <v>81</v>
      </c>
      <c r="B2333" s="41" t="s">
        <v>1129</v>
      </c>
      <c r="C2333" s="41" t="s">
        <v>1826</v>
      </c>
      <c r="D2333" s="41" t="s">
        <v>1130</v>
      </c>
      <c r="E2333" s="42">
        <v>0.80458592</v>
      </c>
      <c r="F2333" s="30" t="s">
        <v>22</v>
      </c>
      <c r="G2333" s="44" t="s">
        <v>19</v>
      </c>
      <c r="H2333" s="37" t="s">
        <v>911</v>
      </c>
    </row>
    <row r="2334">
      <c r="A2334" s="41" t="s">
        <v>81</v>
      </c>
      <c r="B2334" s="41" t="s">
        <v>3962</v>
      </c>
      <c r="C2334" s="41" t="s">
        <v>1826</v>
      </c>
      <c r="D2334" s="41" t="s">
        <v>3963</v>
      </c>
      <c r="E2334" s="42">
        <v>0.80456376</v>
      </c>
      <c r="F2334" s="30" t="s">
        <v>22</v>
      </c>
      <c r="G2334" s="44" t="s">
        <v>19</v>
      </c>
      <c r="H2334" s="37" t="s">
        <v>911</v>
      </c>
    </row>
    <row r="2335">
      <c r="A2335" s="41" t="s">
        <v>81</v>
      </c>
      <c r="B2335" s="41" t="s">
        <v>3528</v>
      </c>
      <c r="C2335" s="41" t="s">
        <v>1826</v>
      </c>
      <c r="D2335" s="41" t="s">
        <v>3529</v>
      </c>
      <c r="E2335" s="42">
        <v>0.8044904</v>
      </c>
      <c r="F2335" s="30" t="s">
        <v>22</v>
      </c>
      <c r="G2335" s="44" t="s">
        <v>19</v>
      </c>
      <c r="H2335" s="37" t="s">
        <v>911</v>
      </c>
    </row>
    <row r="2336">
      <c r="A2336" s="41" t="s">
        <v>907</v>
      </c>
      <c r="B2336" s="41" t="s">
        <v>463</v>
      </c>
      <c r="C2336" s="41" t="s">
        <v>909</v>
      </c>
      <c r="D2336" s="41" t="s">
        <v>3849</v>
      </c>
      <c r="E2336" s="42">
        <v>0.80443245</v>
      </c>
      <c r="F2336" s="30" t="s">
        <v>22</v>
      </c>
      <c r="G2336" s="44" t="s">
        <v>19</v>
      </c>
      <c r="H2336" s="37" t="s">
        <v>911</v>
      </c>
    </row>
    <row r="2337">
      <c r="A2337" s="41" t="s">
        <v>81</v>
      </c>
      <c r="B2337" s="41" t="s">
        <v>2750</v>
      </c>
      <c r="C2337" s="41" t="s">
        <v>1826</v>
      </c>
      <c r="D2337" s="41" t="s">
        <v>2751</v>
      </c>
      <c r="E2337" s="42">
        <v>0.80425279</v>
      </c>
      <c r="F2337" s="30" t="s">
        <v>22</v>
      </c>
      <c r="G2337" s="44" t="s">
        <v>19</v>
      </c>
      <c r="H2337" s="37" t="s">
        <v>911</v>
      </c>
    </row>
    <row r="2338">
      <c r="A2338" s="41" t="s">
        <v>81</v>
      </c>
      <c r="B2338" s="41" t="s">
        <v>3691</v>
      </c>
      <c r="C2338" s="41" t="s">
        <v>1826</v>
      </c>
      <c r="D2338" s="41" t="s">
        <v>3692</v>
      </c>
      <c r="E2338" s="42">
        <v>0.80423581</v>
      </c>
      <c r="F2338" s="30" t="s">
        <v>22</v>
      </c>
      <c r="G2338" s="44" t="s">
        <v>19</v>
      </c>
      <c r="H2338" s="37" t="s">
        <v>911</v>
      </c>
    </row>
    <row r="2339">
      <c r="A2339" s="41" t="s">
        <v>81</v>
      </c>
      <c r="B2339" s="41" t="s">
        <v>948</v>
      </c>
      <c r="C2339" s="41" t="s">
        <v>1826</v>
      </c>
      <c r="D2339" s="41" t="s">
        <v>949</v>
      </c>
      <c r="E2339" s="42">
        <v>0.80418405</v>
      </c>
      <c r="F2339" s="30" t="s">
        <v>22</v>
      </c>
      <c r="G2339" s="44" t="s">
        <v>19</v>
      </c>
      <c r="H2339" s="37" t="s">
        <v>911</v>
      </c>
    </row>
    <row r="2340">
      <c r="A2340" s="41" t="s">
        <v>81</v>
      </c>
      <c r="B2340" s="41" t="s">
        <v>3439</v>
      </c>
      <c r="C2340" s="41" t="s">
        <v>1826</v>
      </c>
      <c r="D2340" s="41" t="s">
        <v>3440</v>
      </c>
      <c r="E2340" s="42">
        <v>0.8041452</v>
      </c>
      <c r="F2340" s="30" t="s">
        <v>22</v>
      </c>
      <c r="G2340" s="44" t="s">
        <v>19</v>
      </c>
      <c r="H2340" s="37" t="s">
        <v>911</v>
      </c>
    </row>
    <row r="2341">
      <c r="A2341" s="41" t="s">
        <v>907</v>
      </c>
      <c r="B2341" s="41" t="s">
        <v>3964</v>
      </c>
      <c r="C2341" s="41" t="s">
        <v>909</v>
      </c>
      <c r="D2341" s="41" t="s">
        <v>3965</v>
      </c>
      <c r="E2341" s="42">
        <v>0.80411517</v>
      </c>
      <c r="F2341" s="30" t="s">
        <v>22</v>
      </c>
      <c r="G2341" s="44" t="s">
        <v>19</v>
      </c>
      <c r="H2341" s="37" t="s">
        <v>911</v>
      </c>
    </row>
    <row r="2342">
      <c r="A2342" s="41" t="s">
        <v>81</v>
      </c>
      <c r="B2342" s="41" t="s">
        <v>1087</v>
      </c>
      <c r="C2342" s="41" t="s">
        <v>1826</v>
      </c>
      <c r="D2342" s="41" t="s">
        <v>1088</v>
      </c>
      <c r="E2342" s="42">
        <v>0.80409123</v>
      </c>
      <c r="F2342" s="30" t="s">
        <v>22</v>
      </c>
      <c r="G2342" s="44" t="s">
        <v>19</v>
      </c>
      <c r="H2342" s="37" t="s">
        <v>911</v>
      </c>
    </row>
    <row r="2343">
      <c r="A2343" s="41" t="s">
        <v>81</v>
      </c>
      <c r="B2343" s="41" t="s">
        <v>1313</v>
      </c>
      <c r="C2343" s="41" t="s">
        <v>1826</v>
      </c>
      <c r="D2343" s="41" t="s">
        <v>1314</v>
      </c>
      <c r="E2343" s="42">
        <v>0.80401872</v>
      </c>
      <c r="F2343" s="30" t="s">
        <v>22</v>
      </c>
      <c r="G2343" s="44" t="s">
        <v>19</v>
      </c>
      <c r="H2343" s="37" t="s">
        <v>911</v>
      </c>
    </row>
    <row r="2344">
      <c r="A2344" s="41" t="s">
        <v>907</v>
      </c>
      <c r="B2344" s="41" t="s">
        <v>3966</v>
      </c>
      <c r="C2344" s="41" t="s">
        <v>909</v>
      </c>
      <c r="D2344" s="41" t="s">
        <v>3967</v>
      </c>
      <c r="E2344" s="42">
        <v>0.80399489</v>
      </c>
      <c r="F2344" s="30" t="s">
        <v>22</v>
      </c>
      <c r="G2344" s="44" t="s">
        <v>19</v>
      </c>
      <c r="H2344" s="37" t="s">
        <v>911</v>
      </c>
    </row>
    <row r="2345">
      <c r="A2345" s="41" t="s">
        <v>81</v>
      </c>
      <c r="B2345" s="41" t="s">
        <v>3968</v>
      </c>
      <c r="C2345" s="41" t="s">
        <v>1826</v>
      </c>
      <c r="D2345" s="41" t="s">
        <v>3969</v>
      </c>
      <c r="E2345" s="42">
        <v>0.80394701</v>
      </c>
      <c r="F2345" s="30" t="s">
        <v>22</v>
      </c>
      <c r="G2345" s="44" t="s">
        <v>19</v>
      </c>
      <c r="H2345" s="37" t="s">
        <v>911</v>
      </c>
    </row>
    <row r="2346">
      <c r="A2346" s="41" t="s">
        <v>81</v>
      </c>
      <c r="B2346" s="41" t="s">
        <v>1571</v>
      </c>
      <c r="C2346" s="41" t="s">
        <v>1826</v>
      </c>
      <c r="D2346" s="41" t="s">
        <v>1572</v>
      </c>
      <c r="E2346" s="42">
        <v>0.80392914</v>
      </c>
      <c r="F2346" s="30" t="s">
        <v>22</v>
      </c>
      <c r="G2346" s="44" t="s">
        <v>19</v>
      </c>
      <c r="H2346" s="37" t="s">
        <v>911</v>
      </c>
    </row>
    <row r="2347">
      <c r="A2347" s="41" t="s">
        <v>907</v>
      </c>
      <c r="B2347" s="41" t="s">
        <v>3872</v>
      </c>
      <c r="C2347" s="41" t="s">
        <v>909</v>
      </c>
      <c r="D2347" s="41" t="s">
        <v>3873</v>
      </c>
      <c r="E2347" s="42">
        <v>0.80391194</v>
      </c>
      <c r="F2347" s="30" t="s">
        <v>22</v>
      </c>
      <c r="G2347" s="44" t="s">
        <v>19</v>
      </c>
      <c r="H2347" s="37" t="s">
        <v>911</v>
      </c>
    </row>
    <row r="2348">
      <c r="A2348" s="41" t="s">
        <v>81</v>
      </c>
      <c r="B2348" s="41" t="s">
        <v>3570</v>
      </c>
      <c r="C2348" s="41" t="s">
        <v>1826</v>
      </c>
      <c r="D2348" s="41" t="s">
        <v>3571</v>
      </c>
      <c r="E2348" s="42">
        <v>0.80387533</v>
      </c>
      <c r="F2348" s="30" t="s">
        <v>22</v>
      </c>
      <c r="G2348" s="44" t="s">
        <v>19</v>
      </c>
      <c r="H2348" s="37" t="s">
        <v>911</v>
      </c>
    </row>
    <row r="2349">
      <c r="A2349" s="41" t="s">
        <v>907</v>
      </c>
      <c r="B2349" s="41" t="s">
        <v>3970</v>
      </c>
      <c r="C2349" s="41" t="s">
        <v>909</v>
      </c>
      <c r="D2349" s="41" t="s">
        <v>3971</v>
      </c>
      <c r="E2349" s="42">
        <v>0.80385753</v>
      </c>
      <c r="F2349" s="30" t="s">
        <v>22</v>
      </c>
      <c r="G2349" s="44" t="s">
        <v>19</v>
      </c>
      <c r="H2349" s="37" t="s">
        <v>911</v>
      </c>
    </row>
    <row r="2350">
      <c r="A2350" s="41" t="s">
        <v>81</v>
      </c>
      <c r="B2350" s="41" t="s">
        <v>1371</v>
      </c>
      <c r="C2350" s="41" t="s">
        <v>1826</v>
      </c>
      <c r="D2350" s="41" t="s">
        <v>1372</v>
      </c>
      <c r="E2350" s="42">
        <v>0.8037516</v>
      </c>
      <c r="F2350" s="30" t="s">
        <v>22</v>
      </c>
      <c r="G2350" s="44" t="s">
        <v>19</v>
      </c>
      <c r="H2350" s="37" t="s">
        <v>911</v>
      </c>
    </row>
    <row r="2351">
      <c r="A2351" s="41" t="s">
        <v>907</v>
      </c>
      <c r="B2351" s="41" t="s">
        <v>3972</v>
      </c>
      <c r="C2351" s="41" t="s">
        <v>909</v>
      </c>
      <c r="D2351" s="41" t="s">
        <v>3973</v>
      </c>
      <c r="E2351" s="42">
        <v>0.80374091</v>
      </c>
      <c r="F2351" s="30" t="s">
        <v>22</v>
      </c>
      <c r="G2351" s="44" t="s">
        <v>19</v>
      </c>
      <c r="H2351" s="37" t="s">
        <v>911</v>
      </c>
    </row>
    <row r="2352">
      <c r="A2352" s="41" t="s">
        <v>81</v>
      </c>
      <c r="B2352" s="41" t="s">
        <v>2698</v>
      </c>
      <c r="C2352" s="41" t="s">
        <v>1826</v>
      </c>
      <c r="D2352" s="41" t="s">
        <v>2699</v>
      </c>
      <c r="E2352" s="42">
        <v>0.80367138</v>
      </c>
      <c r="F2352" s="30" t="s">
        <v>22</v>
      </c>
      <c r="G2352" s="44" t="s">
        <v>19</v>
      </c>
      <c r="H2352" s="37" t="s">
        <v>911</v>
      </c>
    </row>
    <row r="2353">
      <c r="A2353" s="41" t="s">
        <v>81</v>
      </c>
      <c r="B2353" s="41" t="s">
        <v>766</v>
      </c>
      <c r="C2353" s="41" t="s">
        <v>1826</v>
      </c>
      <c r="D2353" s="41" t="s">
        <v>3447</v>
      </c>
      <c r="E2353" s="42">
        <v>0.80366648</v>
      </c>
      <c r="F2353" s="30" t="s">
        <v>22</v>
      </c>
      <c r="G2353" s="44" t="s">
        <v>19</v>
      </c>
      <c r="H2353" s="37" t="s">
        <v>911</v>
      </c>
    </row>
    <row r="2354">
      <c r="A2354" s="41" t="s">
        <v>81</v>
      </c>
      <c r="B2354" s="41" t="s">
        <v>3974</v>
      </c>
      <c r="C2354" s="41" t="s">
        <v>1826</v>
      </c>
      <c r="D2354" s="41" t="s">
        <v>3975</v>
      </c>
      <c r="E2354" s="42">
        <v>0.80364447</v>
      </c>
      <c r="F2354" s="30" t="s">
        <v>22</v>
      </c>
      <c r="G2354" s="44" t="s">
        <v>19</v>
      </c>
      <c r="H2354" s="37" t="s">
        <v>911</v>
      </c>
    </row>
    <row r="2355">
      <c r="A2355" s="41" t="s">
        <v>81</v>
      </c>
      <c r="B2355" s="41" t="s">
        <v>3079</v>
      </c>
      <c r="C2355" s="41" t="s">
        <v>1826</v>
      </c>
      <c r="D2355" s="41" t="s">
        <v>3080</v>
      </c>
      <c r="E2355" s="42">
        <v>0.80361788</v>
      </c>
      <c r="F2355" s="30" t="s">
        <v>22</v>
      </c>
      <c r="G2355" s="44" t="s">
        <v>19</v>
      </c>
      <c r="H2355" s="37" t="s">
        <v>911</v>
      </c>
    </row>
    <row r="2356">
      <c r="A2356" s="41" t="s">
        <v>81</v>
      </c>
      <c r="B2356" s="41" t="s">
        <v>2454</v>
      </c>
      <c r="C2356" s="41" t="s">
        <v>1826</v>
      </c>
      <c r="D2356" s="41" t="s">
        <v>2455</v>
      </c>
      <c r="E2356" s="42">
        <v>0.8035953</v>
      </c>
      <c r="F2356" s="30" t="s">
        <v>22</v>
      </c>
      <c r="G2356" s="44" t="s">
        <v>19</v>
      </c>
      <c r="H2356" s="37" t="s">
        <v>911</v>
      </c>
    </row>
    <row r="2357">
      <c r="A2357" s="41" t="s">
        <v>81</v>
      </c>
      <c r="B2357" s="41" t="s">
        <v>3341</v>
      </c>
      <c r="C2357" s="41" t="s">
        <v>1826</v>
      </c>
      <c r="D2357" s="41" t="s">
        <v>3342</v>
      </c>
      <c r="E2357" s="42">
        <v>0.80358628</v>
      </c>
      <c r="F2357" s="30" t="s">
        <v>22</v>
      </c>
      <c r="G2357" s="44" t="s">
        <v>19</v>
      </c>
      <c r="H2357" s="37" t="s">
        <v>911</v>
      </c>
    </row>
    <row r="2358">
      <c r="A2358" s="41" t="s">
        <v>81</v>
      </c>
      <c r="B2358" s="41" t="s">
        <v>3951</v>
      </c>
      <c r="C2358" s="41" t="s">
        <v>1826</v>
      </c>
      <c r="D2358" s="41" t="s">
        <v>3952</v>
      </c>
      <c r="E2358" s="42">
        <v>0.80354118</v>
      </c>
      <c r="F2358" s="30" t="s">
        <v>22</v>
      </c>
      <c r="G2358" s="44" t="s">
        <v>19</v>
      </c>
      <c r="H2358" s="37" t="s">
        <v>911</v>
      </c>
    </row>
    <row r="2359">
      <c r="A2359" s="41" t="s">
        <v>907</v>
      </c>
      <c r="B2359" s="41" t="s">
        <v>3728</v>
      </c>
      <c r="C2359" s="41" t="s">
        <v>909</v>
      </c>
      <c r="D2359" s="41" t="s">
        <v>3729</v>
      </c>
      <c r="E2359" s="42">
        <v>0.80346456</v>
      </c>
      <c r="F2359" s="30" t="s">
        <v>22</v>
      </c>
      <c r="G2359" s="44" t="s">
        <v>19</v>
      </c>
      <c r="H2359" s="37" t="s">
        <v>911</v>
      </c>
    </row>
    <row r="2360">
      <c r="A2360" s="41" t="s">
        <v>81</v>
      </c>
      <c r="B2360" s="41" t="s">
        <v>3976</v>
      </c>
      <c r="C2360" s="41" t="s">
        <v>1826</v>
      </c>
      <c r="D2360" s="41" t="s">
        <v>3977</v>
      </c>
      <c r="E2360" s="42">
        <v>0.80335233</v>
      </c>
      <c r="F2360" s="30" t="s">
        <v>22</v>
      </c>
      <c r="G2360" s="44" t="s">
        <v>19</v>
      </c>
      <c r="H2360" s="37" t="s">
        <v>911</v>
      </c>
    </row>
    <row r="2361">
      <c r="A2361" s="41" t="s">
        <v>81</v>
      </c>
      <c r="B2361" s="41" t="s">
        <v>2216</v>
      </c>
      <c r="C2361" s="41" t="s">
        <v>1826</v>
      </c>
      <c r="D2361" s="41" t="s">
        <v>2217</v>
      </c>
      <c r="E2361" s="42">
        <v>0.80333031</v>
      </c>
      <c r="F2361" s="30" t="s">
        <v>22</v>
      </c>
      <c r="G2361" s="44" t="s">
        <v>19</v>
      </c>
      <c r="H2361" s="37" t="s">
        <v>911</v>
      </c>
    </row>
    <row r="2362">
      <c r="A2362" s="41" t="s">
        <v>81</v>
      </c>
      <c r="B2362" s="41" t="s">
        <v>2396</v>
      </c>
      <c r="C2362" s="41" t="s">
        <v>1826</v>
      </c>
      <c r="D2362" s="41" t="s">
        <v>2397</v>
      </c>
      <c r="E2362" s="42">
        <v>0.8032733</v>
      </c>
      <c r="F2362" s="30" t="s">
        <v>22</v>
      </c>
      <c r="G2362" s="44" t="s">
        <v>19</v>
      </c>
      <c r="H2362" s="37" t="s">
        <v>911</v>
      </c>
    </row>
    <row r="2363">
      <c r="A2363" s="41" t="s">
        <v>81</v>
      </c>
      <c r="B2363" s="41" t="s">
        <v>952</v>
      </c>
      <c r="C2363" s="41" t="s">
        <v>1826</v>
      </c>
      <c r="D2363" s="41" t="s">
        <v>953</v>
      </c>
      <c r="E2363" s="42">
        <v>0.80325826</v>
      </c>
      <c r="F2363" s="30" t="s">
        <v>22</v>
      </c>
      <c r="G2363" s="44" t="s">
        <v>19</v>
      </c>
      <c r="H2363" s="37" t="s">
        <v>911</v>
      </c>
    </row>
    <row r="2364">
      <c r="A2364" s="41" t="s">
        <v>81</v>
      </c>
      <c r="B2364" s="41" t="s">
        <v>2322</v>
      </c>
      <c r="C2364" s="41" t="s">
        <v>1826</v>
      </c>
      <c r="D2364" s="41" t="s">
        <v>2323</v>
      </c>
      <c r="E2364" s="42">
        <v>0.80324733</v>
      </c>
      <c r="F2364" s="30" t="s">
        <v>22</v>
      </c>
      <c r="G2364" s="44" t="s">
        <v>19</v>
      </c>
      <c r="H2364" s="37" t="s">
        <v>911</v>
      </c>
    </row>
    <row r="2365">
      <c r="A2365" s="41" t="s">
        <v>81</v>
      </c>
      <c r="B2365" s="41" t="s">
        <v>2779</v>
      </c>
      <c r="C2365" s="41" t="s">
        <v>1826</v>
      </c>
      <c r="D2365" s="41" t="s">
        <v>2780</v>
      </c>
      <c r="E2365" s="42">
        <v>0.80318638</v>
      </c>
      <c r="F2365" s="30" t="s">
        <v>22</v>
      </c>
      <c r="G2365" s="44" t="s">
        <v>19</v>
      </c>
      <c r="H2365" s="37" t="s">
        <v>911</v>
      </c>
    </row>
    <row r="2366">
      <c r="A2366" s="41" t="s">
        <v>81</v>
      </c>
      <c r="B2366" s="41" t="s">
        <v>3953</v>
      </c>
      <c r="C2366" s="41" t="s">
        <v>1826</v>
      </c>
      <c r="D2366" s="41" t="s">
        <v>3954</v>
      </c>
      <c r="E2366" s="42">
        <v>0.80314155</v>
      </c>
      <c r="F2366" s="30" t="s">
        <v>22</v>
      </c>
      <c r="G2366" s="44" t="s">
        <v>19</v>
      </c>
      <c r="H2366" s="37" t="s">
        <v>911</v>
      </c>
    </row>
    <row r="2367">
      <c r="A2367" s="41" t="s">
        <v>81</v>
      </c>
      <c r="B2367" s="41" t="s">
        <v>1042</v>
      </c>
      <c r="C2367" s="41" t="s">
        <v>1826</v>
      </c>
      <c r="D2367" s="41" t="s">
        <v>1043</v>
      </c>
      <c r="E2367" s="42">
        <v>0.80310669</v>
      </c>
      <c r="F2367" s="30" t="s">
        <v>22</v>
      </c>
      <c r="G2367" s="44" t="s">
        <v>19</v>
      </c>
      <c r="H2367" s="37" t="s">
        <v>911</v>
      </c>
    </row>
    <row r="2368">
      <c r="A2368" s="41" t="s">
        <v>81</v>
      </c>
      <c r="B2368" s="41" t="s">
        <v>3882</v>
      </c>
      <c r="C2368" s="41" t="s">
        <v>1826</v>
      </c>
      <c r="D2368" s="41" t="s">
        <v>3883</v>
      </c>
      <c r="E2368" s="42">
        <v>0.80308357</v>
      </c>
      <c r="F2368" s="30" t="s">
        <v>22</v>
      </c>
      <c r="G2368" s="44" t="s">
        <v>19</v>
      </c>
      <c r="H2368" s="37" t="s">
        <v>911</v>
      </c>
    </row>
    <row r="2369">
      <c r="A2369" s="41" t="s">
        <v>81</v>
      </c>
      <c r="B2369" s="41" t="s">
        <v>1030</v>
      </c>
      <c r="C2369" s="41" t="s">
        <v>1826</v>
      </c>
      <c r="D2369" s="41" t="s">
        <v>1031</v>
      </c>
      <c r="E2369" s="42">
        <v>0.80303881</v>
      </c>
      <c r="F2369" s="30" t="s">
        <v>22</v>
      </c>
      <c r="G2369" s="44" t="s">
        <v>19</v>
      </c>
      <c r="H2369" s="37" t="s">
        <v>911</v>
      </c>
    </row>
    <row r="2370">
      <c r="A2370" s="41" t="s">
        <v>81</v>
      </c>
      <c r="B2370" s="41" t="s">
        <v>3978</v>
      </c>
      <c r="C2370" s="41" t="s">
        <v>1826</v>
      </c>
      <c r="D2370" s="41" t="s">
        <v>3979</v>
      </c>
      <c r="E2370" s="42">
        <v>0.80295351</v>
      </c>
      <c r="F2370" s="30" t="s">
        <v>22</v>
      </c>
      <c r="G2370" s="44" t="s">
        <v>19</v>
      </c>
      <c r="H2370" s="37" t="s">
        <v>911</v>
      </c>
    </row>
    <row r="2371">
      <c r="A2371" s="41" t="s">
        <v>907</v>
      </c>
      <c r="B2371" s="41" t="s">
        <v>3835</v>
      </c>
      <c r="C2371" s="41" t="s">
        <v>909</v>
      </c>
      <c r="D2371" s="41" t="s">
        <v>3836</v>
      </c>
      <c r="E2371" s="42">
        <v>0.80291429</v>
      </c>
      <c r="F2371" s="30" t="s">
        <v>22</v>
      </c>
      <c r="G2371" s="44" t="s">
        <v>19</v>
      </c>
      <c r="H2371" s="37" t="s">
        <v>911</v>
      </c>
    </row>
    <row r="2372">
      <c r="A2372" s="41" t="s">
        <v>81</v>
      </c>
      <c r="B2372" s="41" t="s">
        <v>2843</v>
      </c>
      <c r="C2372" s="41" t="s">
        <v>1826</v>
      </c>
      <c r="D2372" s="41" t="s">
        <v>2844</v>
      </c>
      <c r="E2372" s="42">
        <v>0.80279003</v>
      </c>
      <c r="F2372" s="30" t="s">
        <v>22</v>
      </c>
      <c r="G2372" s="44" t="s">
        <v>19</v>
      </c>
      <c r="H2372" s="37" t="s">
        <v>911</v>
      </c>
    </row>
    <row r="2373">
      <c r="A2373" s="41" t="s">
        <v>81</v>
      </c>
      <c r="B2373" s="41" t="s">
        <v>3980</v>
      </c>
      <c r="C2373" s="41" t="s">
        <v>1826</v>
      </c>
      <c r="D2373" s="41" t="s">
        <v>3981</v>
      </c>
      <c r="E2373" s="42">
        <v>0.80273031</v>
      </c>
      <c r="F2373" s="30" t="s">
        <v>22</v>
      </c>
      <c r="G2373" s="44" t="s">
        <v>19</v>
      </c>
      <c r="H2373" s="37" t="s">
        <v>911</v>
      </c>
    </row>
    <row r="2374">
      <c r="A2374" s="41" t="s">
        <v>81</v>
      </c>
      <c r="B2374" s="41" t="s">
        <v>1301</v>
      </c>
      <c r="C2374" s="41" t="s">
        <v>1826</v>
      </c>
      <c r="D2374" s="41" t="s">
        <v>1302</v>
      </c>
      <c r="E2374" s="42">
        <v>0.80254695</v>
      </c>
      <c r="F2374" s="30" t="s">
        <v>22</v>
      </c>
      <c r="G2374" s="44" t="s">
        <v>19</v>
      </c>
      <c r="H2374" s="37" t="s">
        <v>911</v>
      </c>
    </row>
    <row r="2375">
      <c r="A2375" s="41" t="s">
        <v>81</v>
      </c>
      <c r="B2375" s="41" t="s">
        <v>3676</v>
      </c>
      <c r="C2375" s="41" t="s">
        <v>1826</v>
      </c>
      <c r="D2375" s="41" t="s">
        <v>3677</v>
      </c>
      <c r="E2375" s="42">
        <v>0.80251895</v>
      </c>
      <c r="F2375" s="30" t="s">
        <v>22</v>
      </c>
      <c r="G2375" s="44" t="s">
        <v>19</v>
      </c>
      <c r="H2375" s="37" t="s">
        <v>911</v>
      </c>
    </row>
    <row r="2376">
      <c r="A2376" s="41" t="s">
        <v>81</v>
      </c>
      <c r="B2376" s="41" t="s">
        <v>1541</v>
      </c>
      <c r="C2376" s="41" t="s">
        <v>1826</v>
      </c>
      <c r="D2376" s="41" t="s">
        <v>1542</v>
      </c>
      <c r="E2376" s="42">
        <v>0.80251795</v>
      </c>
      <c r="F2376" s="30" t="s">
        <v>22</v>
      </c>
      <c r="G2376" s="44" t="s">
        <v>19</v>
      </c>
      <c r="H2376" s="37" t="s">
        <v>911</v>
      </c>
    </row>
    <row r="2377">
      <c r="A2377" s="41" t="s">
        <v>81</v>
      </c>
      <c r="B2377" s="41" t="s">
        <v>2809</v>
      </c>
      <c r="C2377" s="41" t="s">
        <v>1826</v>
      </c>
      <c r="D2377" s="41" t="s">
        <v>2810</v>
      </c>
      <c r="E2377" s="42">
        <v>0.80248008</v>
      </c>
      <c r="F2377" s="30" t="s">
        <v>22</v>
      </c>
      <c r="G2377" s="44" t="s">
        <v>19</v>
      </c>
      <c r="H2377" s="37" t="s">
        <v>911</v>
      </c>
    </row>
    <row r="2378">
      <c r="A2378" s="41" t="s">
        <v>81</v>
      </c>
      <c r="B2378" s="41" t="s">
        <v>1941</v>
      </c>
      <c r="C2378" s="41" t="s">
        <v>1826</v>
      </c>
      <c r="D2378" s="41" t="s">
        <v>1942</v>
      </c>
      <c r="E2378" s="42">
        <v>0.80244489</v>
      </c>
      <c r="F2378" s="30" t="s">
        <v>22</v>
      </c>
      <c r="G2378" s="44" t="s">
        <v>19</v>
      </c>
      <c r="H2378" s="37" t="s">
        <v>911</v>
      </c>
    </row>
    <row r="2379">
      <c r="A2379" s="41" t="s">
        <v>81</v>
      </c>
      <c r="B2379" s="41" t="s">
        <v>3017</v>
      </c>
      <c r="C2379" s="41" t="s">
        <v>1826</v>
      </c>
      <c r="D2379" s="41" t="s">
        <v>3018</v>
      </c>
      <c r="E2379" s="42">
        <v>0.80241775</v>
      </c>
      <c r="F2379" s="30" t="s">
        <v>22</v>
      </c>
      <c r="G2379" s="44" t="s">
        <v>19</v>
      </c>
      <c r="H2379" s="37" t="s">
        <v>911</v>
      </c>
    </row>
    <row r="2380">
      <c r="A2380" s="41" t="s">
        <v>81</v>
      </c>
      <c r="B2380" s="41" t="s">
        <v>2925</v>
      </c>
      <c r="C2380" s="41" t="s">
        <v>1826</v>
      </c>
      <c r="D2380" s="41" t="s">
        <v>2926</v>
      </c>
      <c r="E2380" s="42">
        <v>0.80241067</v>
      </c>
      <c r="F2380" s="30" t="s">
        <v>22</v>
      </c>
      <c r="G2380" s="44" t="s">
        <v>19</v>
      </c>
      <c r="H2380" s="37" t="s">
        <v>911</v>
      </c>
    </row>
    <row r="2381">
      <c r="A2381" s="41" t="s">
        <v>907</v>
      </c>
      <c r="B2381" s="41" t="s">
        <v>3982</v>
      </c>
      <c r="C2381" s="41" t="s">
        <v>909</v>
      </c>
      <c r="D2381" s="41" t="s">
        <v>3983</v>
      </c>
      <c r="E2381" s="42">
        <v>0.80237878</v>
      </c>
      <c r="F2381" s="30" t="s">
        <v>22</v>
      </c>
      <c r="G2381" s="44" t="s">
        <v>19</v>
      </c>
      <c r="H2381" s="37" t="s">
        <v>911</v>
      </c>
    </row>
    <row r="2382">
      <c r="A2382" s="41" t="s">
        <v>81</v>
      </c>
      <c r="B2382" s="41" t="s">
        <v>3033</v>
      </c>
      <c r="C2382" s="41" t="s">
        <v>1826</v>
      </c>
      <c r="D2382" s="41" t="s">
        <v>3034</v>
      </c>
      <c r="E2382" s="42">
        <v>0.80235804</v>
      </c>
      <c r="F2382" s="30" t="s">
        <v>22</v>
      </c>
      <c r="G2382" s="44" t="s">
        <v>19</v>
      </c>
      <c r="H2382" s="37" t="s">
        <v>911</v>
      </c>
    </row>
    <row r="2383">
      <c r="A2383" s="41" t="s">
        <v>81</v>
      </c>
      <c r="B2383" s="41" t="s">
        <v>2335</v>
      </c>
      <c r="C2383" s="41" t="s">
        <v>1826</v>
      </c>
      <c r="D2383" s="41" t="s">
        <v>2336</v>
      </c>
      <c r="E2383" s="42">
        <v>0.80231812</v>
      </c>
      <c r="F2383" s="30" t="s">
        <v>22</v>
      </c>
      <c r="G2383" s="44" t="s">
        <v>19</v>
      </c>
      <c r="H2383" s="37" t="s">
        <v>911</v>
      </c>
    </row>
    <row r="2384">
      <c r="A2384" s="41" t="s">
        <v>81</v>
      </c>
      <c r="B2384" s="41" t="s">
        <v>1587</v>
      </c>
      <c r="C2384" s="41" t="s">
        <v>1826</v>
      </c>
      <c r="D2384" s="41" t="s">
        <v>1588</v>
      </c>
      <c r="E2384" s="42">
        <v>0.80223393</v>
      </c>
      <c r="F2384" s="30" t="s">
        <v>22</v>
      </c>
      <c r="G2384" s="44" t="s">
        <v>19</v>
      </c>
      <c r="H2384" s="37" t="s">
        <v>911</v>
      </c>
    </row>
    <row r="2385">
      <c r="A2385" s="41" t="s">
        <v>81</v>
      </c>
      <c r="B2385" s="41" t="s">
        <v>3637</v>
      </c>
      <c r="C2385" s="41" t="s">
        <v>1826</v>
      </c>
      <c r="D2385" s="41" t="s">
        <v>3638</v>
      </c>
      <c r="E2385" s="42">
        <v>0.80213133</v>
      </c>
      <c r="F2385" s="30" t="s">
        <v>22</v>
      </c>
      <c r="G2385" s="44" t="s">
        <v>19</v>
      </c>
      <c r="H2385" s="37" t="s">
        <v>911</v>
      </c>
    </row>
    <row r="2386">
      <c r="A2386" s="41" t="s">
        <v>81</v>
      </c>
      <c r="B2386" s="41" t="s">
        <v>3377</v>
      </c>
      <c r="C2386" s="41" t="s">
        <v>1826</v>
      </c>
      <c r="D2386" s="41" t="s">
        <v>3378</v>
      </c>
      <c r="E2386" s="42">
        <v>0.8019311</v>
      </c>
      <c r="F2386" s="30" t="s">
        <v>22</v>
      </c>
      <c r="G2386" s="44" t="s">
        <v>19</v>
      </c>
      <c r="H2386" s="37" t="s">
        <v>911</v>
      </c>
    </row>
    <row r="2387">
      <c r="A2387" s="41" t="s">
        <v>81</v>
      </c>
      <c r="B2387" s="41" t="s">
        <v>1254</v>
      </c>
      <c r="C2387" s="41" t="s">
        <v>1826</v>
      </c>
      <c r="D2387" s="41" t="s">
        <v>1255</v>
      </c>
      <c r="E2387" s="42">
        <v>0.80190779</v>
      </c>
      <c r="F2387" s="30" t="s">
        <v>22</v>
      </c>
      <c r="G2387" s="44" t="s">
        <v>19</v>
      </c>
      <c r="H2387" s="37" t="s">
        <v>911</v>
      </c>
    </row>
    <row r="2388">
      <c r="A2388" s="41" t="s">
        <v>81</v>
      </c>
      <c r="B2388" s="41" t="s">
        <v>1682</v>
      </c>
      <c r="C2388" s="41" t="s">
        <v>1826</v>
      </c>
      <c r="D2388" s="41" t="s">
        <v>1683</v>
      </c>
      <c r="E2388" s="42">
        <v>0.80186575</v>
      </c>
      <c r="F2388" s="30" t="s">
        <v>22</v>
      </c>
      <c r="G2388" s="44" t="s">
        <v>19</v>
      </c>
      <c r="H2388" s="37" t="s">
        <v>911</v>
      </c>
    </row>
    <row r="2389">
      <c r="A2389" s="41" t="s">
        <v>81</v>
      </c>
      <c r="B2389" s="41" t="s">
        <v>2206</v>
      </c>
      <c r="C2389" s="41" t="s">
        <v>1826</v>
      </c>
      <c r="D2389" s="41" t="s">
        <v>2207</v>
      </c>
      <c r="E2389" s="42">
        <v>0.80175562</v>
      </c>
      <c r="F2389" s="30" t="s">
        <v>22</v>
      </c>
      <c r="G2389" s="44" t="s">
        <v>19</v>
      </c>
      <c r="H2389" s="37" t="s">
        <v>911</v>
      </c>
    </row>
    <row r="2390">
      <c r="A2390" s="41" t="s">
        <v>81</v>
      </c>
      <c r="B2390" s="41" t="s">
        <v>2839</v>
      </c>
      <c r="C2390" s="41" t="s">
        <v>1826</v>
      </c>
      <c r="D2390" s="41" t="s">
        <v>2840</v>
      </c>
      <c r="E2390" s="42">
        <v>0.80169224</v>
      </c>
      <c r="F2390" s="30" t="s">
        <v>22</v>
      </c>
      <c r="G2390" s="44" t="s">
        <v>19</v>
      </c>
      <c r="H2390" s="37" t="s">
        <v>911</v>
      </c>
    </row>
    <row r="2391">
      <c r="A2391" s="41" t="s">
        <v>81</v>
      </c>
      <c r="B2391" s="41" t="s">
        <v>3220</v>
      </c>
      <c r="C2391" s="41" t="s">
        <v>1826</v>
      </c>
      <c r="D2391" s="41" t="s">
        <v>3221</v>
      </c>
      <c r="E2391" s="42">
        <v>0.80165888</v>
      </c>
      <c r="F2391" s="30" t="s">
        <v>22</v>
      </c>
      <c r="G2391" s="44" t="s">
        <v>19</v>
      </c>
      <c r="H2391" s="37" t="s">
        <v>911</v>
      </c>
    </row>
    <row r="2392">
      <c r="A2392" s="41" t="s">
        <v>81</v>
      </c>
      <c r="B2392" s="41" t="s">
        <v>3899</v>
      </c>
      <c r="C2392" s="41" t="s">
        <v>1826</v>
      </c>
      <c r="D2392" s="41" t="s">
        <v>3900</v>
      </c>
      <c r="E2392" s="42">
        <v>0.80161432</v>
      </c>
      <c r="F2392" s="30" t="s">
        <v>22</v>
      </c>
      <c r="G2392" s="44" t="s">
        <v>19</v>
      </c>
      <c r="H2392" s="37" t="s">
        <v>911</v>
      </c>
    </row>
    <row r="2393">
      <c r="A2393" s="41" t="s">
        <v>81</v>
      </c>
      <c r="B2393" s="41" t="s">
        <v>3984</v>
      </c>
      <c r="C2393" s="41" t="s">
        <v>1826</v>
      </c>
      <c r="D2393" s="41" t="s">
        <v>3985</v>
      </c>
      <c r="E2393" s="42">
        <v>0.80161303</v>
      </c>
      <c r="F2393" s="30" t="s">
        <v>22</v>
      </c>
      <c r="G2393" s="44" t="s">
        <v>19</v>
      </c>
      <c r="H2393" s="37" t="s">
        <v>911</v>
      </c>
    </row>
    <row r="2394">
      <c r="A2394" s="41" t="s">
        <v>81</v>
      </c>
      <c r="B2394" s="41" t="s">
        <v>3986</v>
      </c>
      <c r="C2394" s="41" t="s">
        <v>1826</v>
      </c>
      <c r="D2394" s="41" t="s">
        <v>3987</v>
      </c>
      <c r="E2394" s="42">
        <v>0.80161125</v>
      </c>
      <c r="F2394" s="30" t="s">
        <v>22</v>
      </c>
      <c r="G2394" s="44" t="s">
        <v>19</v>
      </c>
      <c r="H2394" s="37" t="s">
        <v>911</v>
      </c>
    </row>
    <row r="2395">
      <c r="A2395" s="41" t="s">
        <v>907</v>
      </c>
      <c r="B2395" s="41" t="s">
        <v>3988</v>
      </c>
      <c r="C2395" s="41" t="s">
        <v>909</v>
      </c>
      <c r="D2395" s="41" t="s">
        <v>3989</v>
      </c>
      <c r="E2395" s="42">
        <v>0.80160555</v>
      </c>
      <c r="F2395" s="30" t="s">
        <v>22</v>
      </c>
      <c r="G2395" s="44" t="s">
        <v>19</v>
      </c>
      <c r="H2395" s="37" t="s">
        <v>911</v>
      </c>
    </row>
    <row r="2396">
      <c r="A2396" s="41" t="s">
        <v>81</v>
      </c>
      <c r="B2396" s="41" t="s">
        <v>3945</v>
      </c>
      <c r="C2396" s="41" t="s">
        <v>1826</v>
      </c>
      <c r="D2396" s="41" t="s">
        <v>3946</v>
      </c>
      <c r="E2396" s="42">
        <v>0.80156166</v>
      </c>
      <c r="F2396" s="30" t="s">
        <v>22</v>
      </c>
      <c r="G2396" s="44" t="s">
        <v>19</v>
      </c>
      <c r="H2396" s="37" t="s">
        <v>911</v>
      </c>
    </row>
    <row r="2397">
      <c r="A2397" s="41" t="s">
        <v>81</v>
      </c>
      <c r="B2397" s="41" t="s">
        <v>1579</v>
      </c>
      <c r="C2397" s="41" t="s">
        <v>1826</v>
      </c>
      <c r="D2397" s="41" t="s">
        <v>1580</v>
      </c>
      <c r="E2397" s="42">
        <v>0.80153513</v>
      </c>
      <c r="F2397" s="30" t="s">
        <v>22</v>
      </c>
      <c r="G2397" s="44" t="s">
        <v>19</v>
      </c>
      <c r="H2397" s="37" t="s">
        <v>911</v>
      </c>
    </row>
    <row r="2398">
      <c r="A2398" s="41" t="s">
        <v>907</v>
      </c>
      <c r="B2398" s="41" t="s">
        <v>3976</v>
      </c>
      <c r="C2398" s="41" t="s">
        <v>909</v>
      </c>
      <c r="D2398" s="41" t="s">
        <v>3977</v>
      </c>
      <c r="E2398" s="42">
        <v>0.80152572</v>
      </c>
      <c r="F2398" s="30" t="s">
        <v>22</v>
      </c>
      <c r="G2398" s="44" t="s">
        <v>19</v>
      </c>
      <c r="H2398" s="37" t="s">
        <v>911</v>
      </c>
    </row>
    <row r="2399">
      <c r="A2399" s="41" t="s">
        <v>81</v>
      </c>
      <c r="B2399" s="41" t="s">
        <v>3845</v>
      </c>
      <c r="C2399" s="41" t="s">
        <v>1826</v>
      </c>
      <c r="D2399" s="41" t="s">
        <v>3846</v>
      </c>
      <c r="E2399" s="42">
        <v>0.80151214</v>
      </c>
      <c r="F2399" s="30" t="s">
        <v>22</v>
      </c>
      <c r="G2399" s="44" t="s">
        <v>19</v>
      </c>
      <c r="H2399" s="37" t="s">
        <v>911</v>
      </c>
    </row>
    <row r="2400">
      <c r="A2400" s="41" t="s">
        <v>907</v>
      </c>
      <c r="B2400" s="41" t="s">
        <v>3990</v>
      </c>
      <c r="C2400" s="41" t="s">
        <v>909</v>
      </c>
      <c r="D2400" s="41" t="s">
        <v>3991</v>
      </c>
      <c r="E2400" s="42">
        <v>0.80150548</v>
      </c>
      <c r="F2400" s="30" t="s">
        <v>22</v>
      </c>
      <c r="G2400" s="44" t="s">
        <v>19</v>
      </c>
      <c r="H2400" s="37" t="s">
        <v>911</v>
      </c>
    </row>
    <row r="2401">
      <c r="A2401" s="41" t="s">
        <v>81</v>
      </c>
      <c r="B2401" s="41" t="s">
        <v>2899</v>
      </c>
      <c r="C2401" s="41" t="s">
        <v>1826</v>
      </c>
      <c r="D2401" s="41" t="s">
        <v>2900</v>
      </c>
      <c r="E2401" s="42">
        <v>0.80147286</v>
      </c>
      <c r="F2401" s="30" t="s">
        <v>22</v>
      </c>
      <c r="G2401" s="44" t="s">
        <v>19</v>
      </c>
      <c r="H2401" s="37" t="s">
        <v>911</v>
      </c>
    </row>
    <row r="2402">
      <c r="A2402" s="41" t="s">
        <v>81</v>
      </c>
      <c r="B2402" s="41" t="s">
        <v>1933</v>
      </c>
      <c r="C2402" s="41" t="s">
        <v>1826</v>
      </c>
      <c r="D2402" s="41" t="s">
        <v>1934</v>
      </c>
      <c r="E2402" s="42">
        <v>0.80144945</v>
      </c>
      <c r="F2402" s="30" t="s">
        <v>22</v>
      </c>
      <c r="G2402" s="44" t="s">
        <v>19</v>
      </c>
      <c r="H2402" s="37" t="s">
        <v>911</v>
      </c>
    </row>
    <row r="2403">
      <c r="A2403" s="41" t="s">
        <v>81</v>
      </c>
      <c r="B2403" s="41" t="s">
        <v>3657</v>
      </c>
      <c r="C2403" s="41" t="s">
        <v>1826</v>
      </c>
      <c r="D2403" s="41" t="s">
        <v>3658</v>
      </c>
      <c r="E2403" s="42">
        <v>0.8014301</v>
      </c>
      <c r="F2403" s="30" t="s">
        <v>22</v>
      </c>
      <c r="G2403" s="44" t="s">
        <v>19</v>
      </c>
      <c r="H2403" s="37" t="s">
        <v>911</v>
      </c>
    </row>
    <row r="2404">
      <c r="A2404" s="41" t="s">
        <v>81</v>
      </c>
      <c r="B2404" s="41" t="s">
        <v>3693</v>
      </c>
      <c r="C2404" s="41" t="s">
        <v>1826</v>
      </c>
      <c r="D2404" s="41" t="s">
        <v>3694</v>
      </c>
      <c r="E2404" s="42">
        <v>0.80142737</v>
      </c>
      <c r="F2404" s="30" t="s">
        <v>22</v>
      </c>
      <c r="G2404" s="44" t="s">
        <v>19</v>
      </c>
      <c r="H2404" s="37" t="s">
        <v>911</v>
      </c>
    </row>
    <row r="2405">
      <c r="A2405" s="41" t="s">
        <v>907</v>
      </c>
      <c r="B2405" s="41" t="s">
        <v>3992</v>
      </c>
      <c r="C2405" s="41" t="s">
        <v>909</v>
      </c>
      <c r="D2405" s="41" t="s">
        <v>3993</v>
      </c>
      <c r="E2405" s="42">
        <v>0.80135339</v>
      </c>
      <c r="F2405" s="30" t="s">
        <v>22</v>
      </c>
      <c r="G2405" s="44" t="s">
        <v>19</v>
      </c>
      <c r="H2405" s="37" t="s">
        <v>911</v>
      </c>
    </row>
    <row r="2406">
      <c r="A2406" s="41" t="s">
        <v>81</v>
      </c>
      <c r="B2406" s="41" t="s">
        <v>3992</v>
      </c>
      <c r="C2406" s="41" t="s">
        <v>1826</v>
      </c>
      <c r="D2406" s="41" t="s">
        <v>3993</v>
      </c>
      <c r="E2406" s="42">
        <v>0.80120553</v>
      </c>
      <c r="F2406" s="30" t="s">
        <v>22</v>
      </c>
      <c r="G2406" s="44" t="s">
        <v>19</v>
      </c>
      <c r="H2406" s="37" t="s">
        <v>911</v>
      </c>
    </row>
    <row r="2407">
      <c r="A2407" s="41" t="s">
        <v>81</v>
      </c>
      <c r="B2407" s="41" t="s">
        <v>3761</v>
      </c>
      <c r="C2407" s="41" t="s">
        <v>1826</v>
      </c>
      <c r="D2407" s="41" t="s">
        <v>3762</v>
      </c>
      <c r="E2407" s="42">
        <v>0.80117324</v>
      </c>
      <c r="F2407" s="30" t="s">
        <v>22</v>
      </c>
      <c r="G2407" s="44" t="s">
        <v>19</v>
      </c>
      <c r="H2407" s="37" t="s">
        <v>911</v>
      </c>
    </row>
    <row r="2408">
      <c r="A2408" s="41" t="s">
        <v>81</v>
      </c>
      <c r="B2408" s="41" t="s">
        <v>3994</v>
      </c>
      <c r="C2408" s="41" t="s">
        <v>1826</v>
      </c>
      <c r="D2408" s="41" t="s">
        <v>3995</v>
      </c>
      <c r="E2408" s="42">
        <v>0.80115513</v>
      </c>
      <c r="F2408" s="30" t="s">
        <v>22</v>
      </c>
      <c r="G2408" s="44" t="s">
        <v>19</v>
      </c>
      <c r="H2408" s="37" t="s">
        <v>911</v>
      </c>
    </row>
    <row r="2409">
      <c r="A2409" s="41" t="s">
        <v>907</v>
      </c>
      <c r="B2409" s="41" t="s">
        <v>3980</v>
      </c>
      <c r="C2409" s="41" t="s">
        <v>909</v>
      </c>
      <c r="D2409" s="41" t="s">
        <v>3981</v>
      </c>
      <c r="E2409" s="42">
        <v>0.80115107</v>
      </c>
      <c r="F2409" s="30" t="s">
        <v>22</v>
      </c>
      <c r="G2409" s="44" t="s">
        <v>19</v>
      </c>
      <c r="H2409" s="37" t="s">
        <v>911</v>
      </c>
    </row>
    <row r="2410">
      <c r="A2410" s="41" t="s">
        <v>81</v>
      </c>
      <c r="B2410" s="41" t="s">
        <v>1335</v>
      </c>
      <c r="C2410" s="41" t="s">
        <v>1826</v>
      </c>
      <c r="D2410" s="41" t="s">
        <v>1336</v>
      </c>
      <c r="E2410" s="42">
        <v>0.80113638</v>
      </c>
      <c r="F2410" s="30" t="s">
        <v>22</v>
      </c>
      <c r="G2410" s="44" t="s">
        <v>19</v>
      </c>
      <c r="H2410" s="37" t="s">
        <v>911</v>
      </c>
    </row>
    <row r="2411">
      <c r="A2411" s="41" t="s">
        <v>81</v>
      </c>
      <c r="B2411" s="41" t="s">
        <v>1442</v>
      </c>
      <c r="C2411" s="41" t="s">
        <v>1826</v>
      </c>
      <c r="D2411" s="41" t="s">
        <v>1443</v>
      </c>
      <c r="E2411" s="42">
        <v>0.80108393</v>
      </c>
      <c r="F2411" s="30" t="s">
        <v>22</v>
      </c>
      <c r="G2411" s="44" t="s">
        <v>19</v>
      </c>
      <c r="H2411" s="37" t="s">
        <v>911</v>
      </c>
    </row>
    <row r="2412">
      <c r="A2412" s="41" t="s">
        <v>81</v>
      </c>
      <c r="B2412" s="41" t="s">
        <v>2615</v>
      </c>
      <c r="C2412" s="41" t="s">
        <v>1826</v>
      </c>
      <c r="D2412" s="41" t="s">
        <v>2616</v>
      </c>
      <c r="E2412" s="42">
        <v>0.8010069</v>
      </c>
      <c r="F2412" s="30" t="s">
        <v>22</v>
      </c>
      <c r="G2412" s="44" t="s">
        <v>19</v>
      </c>
      <c r="H2412" s="37" t="s">
        <v>911</v>
      </c>
    </row>
    <row r="2413">
      <c r="A2413" s="41" t="s">
        <v>81</v>
      </c>
      <c r="B2413" s="41" t="s">
        <v>3578</v>
      </c>
      <c r="C2413" s="41" t="s">
        <v>1826</v>
      </c>
      <c r="D2413" s="41" t="s">
        <v>3579</v>
      </c>
      <c r="E2413" s="42">
        <v>0.80091227</v>
      </c>
      <c r="F2413" s="30" t="s">
        <v>22</v>
      </c>
      <c r="G2413" s="44" t="s">
        <v>19</v>
      </c>
      <c r="H2413" s="37" t="s">
        <v>911</v>
      </c>
    </row>
    <row r="2414">
      <c r="A2414" s="41" t="s">
        <v>81</v>
      </c>
      <c r="B2414" s="41" t="s">
        <v>2649</v>
      </c>
      <c r="C2414" s="41" t="s">
        <v>1826</v>
      </c>
      <c r="D2414" s="41" t="s">
        <v>2650</v>
      </c>
      <c r="E2414" s="42">
        <v>0.80089238</v>
      </c>
      <c r="F2414" s="30" t="s">
        <v>22</v>
      </c>
      <c r="G2414" s="44" t="s">
        <v>19</v>
      </c>
      <c r="H2414" s="37" t="s">
        <v>911</v>
      </c>
    </row>
    <row r="2415">
      <c r="A2415" s="41" t="s">
        <v>81</v>
      </c>
      <c r="B2415" s="41" t="s">
        <v>2038</v>
      </c>
      <c r="C2415" s="41" t="s">
        <v>1826</v>
      </c>
      <c r="D2415" s="41" t="s">
        <v>2039</v>
      </c>
      <c r="E2415" s="42">
        <v>0.80085174</v>
      </c>
      <c r="F2415" s="30" t="s">
        <v>22</v>
      </c>
      <c r="G2415" s="44" t="s">
        <v>19</v>
      </c>
      <c r="H2415" s="37" t="s">
        <v>911</v>
      </c>
    </row>
    <row r="2416">
      <c r="A2416" s="41" t="s">
        <v>81</v>
      </c>
      <c r="B2416" s="41" t="s">
        <v>3996</v>
      </c>
      <c r="C2416" s="41" t="s">
        <v>1826</v>
      </c>
      <c r="D2416" s="41" t="s">
        <v>3997</v>
      </c>
      <c r="E2416" s="42">
        <v>0.80084559</v>
      </c>
      <c r="F2416" s="30" t="s">
        <v>22</v>
      </c>
      <c r="G2416" s="44" t="s">
        <v>19</v>
      </c>
      <c r="H2416" s="37" t="s">
        <v>911</v>
      </c>
    </row>
    <row r="2417">
      <c r="A2417" s="41" t="s">
        <v>81</v>
      </c>
      <c r="B2417" s="41" t="s">
        <v>2619</v>
      </c>
      <c r="C2417" s="41" t="s">
        <v>1826</v>
      </c>
      <c r="D2417" s="41" t="s">
        <v>2620</v>
      </c>
      <c r="E2417" s="42">
        <v>0.80078496</v>
      </c>
      <c r="F2417" s="30" t="s">
        <v>22</v>
      </c>
      <c r="G2417" s="44" t="s">
        <v>19</v>
      </c>
      <c r="H2417" s="37" t="s">
        <v>911</v>
      </c>
    </row>
    <row r="2418">
      <c r="A2418" s="41" t="s">
        <v>81</v>
      </c>
      <c r="B2418" s="41" t="s">
        <v>1426</v>
      </c>
      <c r="C2418" s="41" t="s">
        <v>1826</v>
      </c>
      <c r="D2418" s="41" t="s">
        <v>1427</v>
      </c>
      <c r="E2418" s="42">
        <v>0.80075728</v>
      </c>
      <c r="F2418" s="30" t="s">
        <v>22</v>
      </c>
      <c r="G2418" s="44" t="s">
        <v>19</v>
      </c>
      <c r="H2418" s="37" t="s">
        <v>911</v>
      </c>
    </row>
    <row r="2419">
      <c r="A2419" s="41" t="s">
        <v>907</v>
      </c>
      <c r="B2419" s="41" t="s">
        <v>3962</v>
      </c>
      <c r="C2419" s="41" t="s">
        <v>909</v>
      </c>
      <c r="D2419" s="41" t="s">
        <v>3963</v>
      </c>
      <c r="E2419" s="42">
        <v>0.80073174</v>
      </c>
      <c r="F2419" s="30" t="s">
        <v>22</v>
      </c>
      <c r="G2419" s="44" t="s">
        <v>19</v>
      </c>
      <c r="H2419" s="37" t="s">
        <v>911</v>
      </c>
    </row>
    <row r="2420">
      <c r="A2420" s="41" t="s">
        <v>907</v>
      </c>
      <c r="B2420" s="41" t="s">
        <v>3998</v>
      </c>
      <c r="C2420" s="41" t="s">
        <v>909</v>
      </c>
      <c r="D2420" s="41" t="s">
        <v>3999</v>
      </c>
      <c r="E2420" s="42">
        <v>0.80068163</v>
      </c>
      <c r="F2420" s="30" t="s">
        <v>22</v>
      </c>
      <c r="G2420" s="44" t="s">
        <v>19</v>
      </c>
      <c r="H2420" s="37" t="s">
        <v>911</v>
      </c>
    </row>
    <row r="2421">
      <c r="A2421" s="41" t="s">
        <v>81</v>
      </c>
      <c r="B2421" s="41" t="s">
        <v>1307</v>
      </c>
      <c r="C2421" s="41" t="s">
        <v>1826</v>
      </c>
      <c r="D2421" s="41" t="s">
        <v>1308</v>
      </c>
      <c r="E2421" s="42">
        <v>0.80066113</v>
      </c>
      <c r="F2421" s="30" t="s">
        <v>22</v>
      </c>
      <c r="G2421" s="44" t="s">
        <v>19</v>
      </c>
      <c r="H2421" s="37" t="s">
        <v>911</v>
      </c>
    </row>
    <row r="2422">
      <c r="A2422" s="41" t="s">
        <v>81</v>
      </c>
      <c r="B2422" s="41" t="s">
        <v>2929</v>
      </c>
      <c r="C2422" s="41" t="s">
        <v>1826</v>
      </c>
      <c r="D2422" s="41" t="s">
        <v>2930</v>
      </c>
      <c r="E2422" s="42">
        <v>0.80065015</v>
      </c>
      <c r="F2422" s="30" t="s">
        <v>22</v>
      </c>
      <c r="G2422" s="44" t="s">
        <v>19</v>
      </c>
      <c r="H2422" s="37" t="s">
        <v>911</v>
      </c>
    </row>
    <row r="2423">
      <c r="A2423" s="41" t="s">
        <v>907</v>
      </c>
      <c r="B2423" s="41" t="s">
        <v>456</v>
      </c>
      <c r="C2423" s="41" t="s">
        <v>909</v>
      </c>
      <c r="D2423" s="41" t="s">
        <v>3758</v>
      </c>
      <c r="E2423" s="42">
        <v>0.80063752</v>
      </c>
      <c r="F2423" s="30" t="s">
        <v>22</v>
      </c>
      <c r="G2423" s="44" t="s">
        <v>19</v>
      </c>
      <c r="H2423" s="37" t="s">
        <v>911</v>
      </c>
    </row>
    <row r="2424">
      <c r="A2424" s="41" t="s">
        <v>81</v>
      </c>
      <c r="B2424" s="41" t="s">
        <v>2018</v>
      </c>
      <c r="C2424" s="41" t="s">
        <v>1826</v>
      </c>
      <c r="D2424" s="41" t="s">
        <v>2019</v>
      </c>
      <c r="E2424" s="42">
        <v>0.80061075</v>
      </c>
      <c r="F2424" s="30" t="s">
        <v>22</v>
      </c>
      <c r="G2424" s="44" t="s">
        <v>19</v>
      </c>
      <c r="H2424" s="37" t="s">
        <v>911</v>
      </c>
    </row>
    <row r="2425">
      <c r="A2425" s="41" t="s">
        <v>81</v>
      </c>
      <c r="B2425" s="41" t="s">
        <v>1016</v>
      </c>
      <c r="C2425" s="41" t="s">
        <v>1826</v>
      </c>
      <c r="D2425" s="41" t="s">
        <v>1017</v>
      </c>
      <c r="E2425" s="42">
        <v>0.8004008</v>
      </c>
      <c r="F2425" s="30" t="s">
        <v>22</v>
      </c>
      <c r="G2425" s="44" t="s">
        <v>19</v>
      </c>
      <c r="H2425" s="37" t="s">
        <v>911</v>
      </c>
    </row>
    <row r="2426">
      <c r="A2426" s="41" t="s">
        <v>81</v>
      </c>
      <c r="B2426" s="41" t="s">
        <v>2791</v>
      </c>
      <c r="C2426" s="41" t="s">
        <v>1826</v>
      </c>
      <c r="D2426" s="41" t="s">
        <v>2792</v>
      </c>
      <c r="E2426" s="42">
        <v>0.80032384</v>
      </c>
      <c r="F2426" s="30" t="s">
        <v>22</v>
      </c>
      <c r="G2426" s="44" t="s">
        <v>19</v>
      </c>
      <c r="H2426" s="37" t="s">
        <v>911</v>
      </c>
    </row>
    <row r="2427">
      <c r="A2427" s="41" t="s">
        <v>81</v>
      </c>
      <c r="B2427" s="41" t="s">
        <v>2887</v>
      </c>
      <c r="C2427" s="41" t="s">
        <v>1826</v>
      </c>
      <c r="D2427" s="41" t="s">
        <v>2888</v>
      </c>
      <c r="E2427" s="42">
        <v>0.80018222</v>
      </c>
      <c r="F2427" s="30" t="s">
        <v>22</v>
      </c>
      <c r="G2427" s="44" t="s">
        <v>19</v>
      </c>
      <c r="H2427" s="37" t="s">
        <v>911</v>
      </c>
    </row>
    <row r="2428">
      <c r="A2428" s="41" t="s">
        <v>81</v>
      </c>
      <c r="B2428" s="41" t="s">
        <v>4000</v>
      </c>
      <c r="C2428" s="41" t="s">
        <v>1826</v>
      </c>
      <c r="D2428" s="41" t="s">
        <v>4001</v>
      </c>
      <c r="E2428" s="42">
        <v>0.80014424</v>
      </c>
      <c r="F2428" s="30" t="s">
        <v>22</v>
      </c>
      <c r="G2428" s="44" t="s">
        <v>19</v>
      </c>
      <c r="H2428" s="37" t="s">
        <v>911</v>
      </c>
    </row>
    <row r="2429">
      <c r="A2429" s="41" t="s">
        <v>907</v>
      </c>
      <c r="B2429" s="41" t="s">
        <v>4000</v>
      </c>
      <c r="C2429" s="41" t="s">
        <v>909</v>
      </c>
      <c r="D2429" s="41" t="s">
        <v>4001</v>
      </c>
      <c r="E2429" s="42">
        <v>0.80010618</v>
      </c>
      <c r="F2429" s="30" t="s">
        <v>22</v>
      </c>
      <c r="G2429" s="44" t="s">
        <v>19</v>
      </c>
      <c r="H2429" s="37" t="s">
        <v>911</v>
      </c>
    </row>
    <row r="2430">
      <c r="A2430" s="41" t="s">
        <v>81</v>
      </c>
      <c r="B2430" s="41" t="s">
        <v>1161</v>
      </c>
      <c r="C2430" s="41" t="s">
        <v>1826</v>
      </c>
      <c r="D2430" s="41" t="s">
        <v>1162</v>
      </c>
      <c r="E2430" s="42">
        <v>0.80009529</v>
      </c>
      <c r="F2430" s="30" t="s">
        <v>22</v>
      </c>
      <c r="G2430" s="44" t="s">
        <v>19</v>
      </c>
      <c r="H2430" s="37" t="s">
        <v>911</v>
      </c>
    </row>
    <row r="2431">
      <c r="A2431" s="41" t="s">
        <v>81</v>
      </c>
      <c r="B2431" s="41" t="s">
        <v>3970</v>
      </c>
      <c r="C2431" s="41" t="s">
        <v>1826</v>
      </c>
      <c r="D2431" s="41" t="s">
        <v>3971</v>
      </c>
      <c r="E2431" s="42">
        <v>0.80009179</v>
      </c>
      <c r="F2431" s="30" t="s">
        <v>22</v>
      </c>
      <c r="G2431" s="44" t="s">
        <v>19</v>
      </c>
      <c r="H2431" s="37" t="s">
        <v>911</v>
      </c>
    </row>
    <row r="2432">
      <c r="A2432" s="41" t="s">
        <v>907</v>
      </c>
      <c r="B2432" s="41" t="s">
        <v>4002</v>
      </c>
      <c r="C2432" s="41" t="s">
        <v>909</v>
      </c>
      <c r="D2432" s="41" t="s">
        <v>4003</v>
      </c>
      <c r="E2432" s="42">
        <v>0.8000761</v>
      </c>
      <c r="F2432" s="30" t="s">
        <v>22</v>
      </c>
      <c r="G2432" s="44" t="s">
        <v>19</v>
      </c>
      <c r="H2432" s="37" t="s">
        <v>911</v>
      </c>
    </row>
    <row r="2433">
      <c r="A2433" s="41" t="s">
        <v>81</v>
      </c>
      <c r="B2433" s="41" t="s">
        <v>2927</v>
      </c>
      <c r="C2433" s="41" t="s">
        <v>1826</v>
      </c>
      <c r="D2433" s="41" t="s">
        <v>2928</v>
      </c>
      <c r="E2433" s="42">
        <v>0.80007055</v>
      </c>
      <c r="F2433" s="30" t="s">
        <v>22</v>
      </c>
      <c r="G2433" s="44" t="s">
        <v>19</v>
      </c>
      <c r="H2433" s="37" t="s">
        <v>911</v>
      </c>
    </row>
    <row r="2434">
      <c r="A2434" s="41" t="s">
        <v>81</v>
      </c>
      <c r="B2434" s="41" t="s">
        <v>1597</v>
      </c>
      <c r="C2434" s="41" t="s">
        <v>1826</v>
      </c>
      <c r="D2434" s="41" t="s">
        <v>1598</v>
      </c>
      <c r="E2434" s="42">
        <v>0.80006726</v>
      </c>
      <c r="F2434" s="30" t="s">
        <v>22</v>
      </c>
      <c r="G2434" s="44" t="s">
        <v>19</v>
      </c>
      <c r="H2434" s="37" t="s">
        <v>911</v>
      </c>
    </row>
    <row r="2435">
      <c r="A2435" s="41" t="s">
        <v>81</v>
      </c>
      <c r="B2435" s="41" t="s">
        <v>3312</v>
      </c>
      <c r="C2435" s="41" t="s">
        <v>1826</v>
      </c>
      <c r="D2435" s="41" t="s">
        <v>3313</v>
      </c>
      <c r="E2435" s="42">
        <v>0.79999631</v>
      </c>
      <c r="F2435" s="30" t="s">
        <v>22</v>
      </c>
      <c r="G2435" s="44" t="s">
        <v>19</v>
      </c>
      <c r="H2435" s="37" t="s">
        <v>911</v>
      </c>
    </row>
    <row r="2436">
      <c r="A2436" s="41" t="s">
        <v>81</v>
      </c>
      <c r="B2436" s="41" t="s">
        <v>3620</v>
      </c>
      <c r="C2436" s="41" t="s">
        <v>1826</v>
      </c>
      <c r="D2436" s="41" t="s">
        <v>3621</v>
      </c>
      <c r="E2436" s="42">
        <v>0.79994845</v>
      </c>
      <c r="F2436" s="30" t="s">
        <v>22</v>
      </c>
      <c r="G2436" s="44" t="s">
        <v>19</v>
      </c>
      <c r="H2436" s="37" t="s">
        <v>911</v>
      </c>
    </row>
    <row r="2437">
      <c r="A2437" s="41" t="s">
        <v>81</v>
      </c>
      <c r="B2437" s="41" t="s">
        <v>2226</v>
      </c>
      <c r="C2437" s="41" t="s">
        <v>1826</v>
      </c>
      <c r="D2437" s="41" t="s">
        <v>2227</v>
      </c>
      <c r="E2437" s="42">
        <v>0.79986666</v>
      </c>
      <c r="F2437" s="30" t="s">
        <v>22</v>
      </c>
      <c r="G2437" s="44" t="s">
        <v>19</v>
      </c>
      <c r="H2437" s="37" t="s">
        <v>911</v>
      </c>
    </row>
    <row r="2438">
      <c r="A2438" s="41" t="s">
        <v>907</v>
      </c>
      <c r="B2438" s="41" t="s">
        <v>4004</v>
      </c>
      <c r="C2438" s="41" t="s">
        <v>909</v>
      </c>
      <c r="D2438" s="41" t="s">
        <v>4005</v>
      </c>
      <c r="E2438" s="42">
        <v>0.7997999</v>
      </c>
      <c r="F2438" s="30" t="s">
        <v>22</v>
      </c>
      <c r="G2438" s="44" t="s">
        <v>19</v>
      </c>
      <c r="H2438" s="37" t="s">
        <v>911</v>
      </c>
    </row>
    <row r="2439">
      <c r="A2439" s="41" t="s">
        <v>81</v>
      </c>
      <c r="B2439" s="41" t="s">
        <v>3720</v>
      </c>
      <c r="C2439" s="41" t="s">
        <v>1826</v>
      </c>
      <c r="D2439" s="41" t="s">
        <v>3721</v>
      </c>
      <c r="E2439" s="42">
        <v>0.79973788</v>
      </c>
      <c r="F2439" s="30" t="s">
        <v>22</v>
      </c>
      <c r="G2439" s="44" t="s">
        <v>19</v>
      </c>
      <c r="H2439" s="37" t="s">
        <v>911</v>
      </c>
    </row>
    <row r="2440">
      <c r="A2440" s="41" t="s">
        <v>907</v>
      </c>
      <c r="B2440" s="41" t="s">
        <v>3958</v>
      </c>
      <c r="C2440" s="41" t="s">
        <v>909</v>
      </c>
      <c r="D2440" s="41" t="s">
        <v>3959</v>
      </c>
      <c r="E2440" s="42">
        <v>0.79965593</v>
      </c>
      <c r="F2440" s="30" t="s">
        <v>22</v>
      </c>
      <c r="G2440" s="44" t="s">
        <v>19</v>
      </c>
      <c r="H2440" s="37" t="s">
        <v>911</v>
      </c>
    </row>
    <row r="2441">
      <c r="A2441" s="41" t="s">
        <v>907</v>
      </c>
      <c r="B2441" s="41" t="s">
        <v>3909</v>
      </c>
      <c r="C2441" s="41" t="s">
        <v>909</v>
      </c>
      <c r="D2441" s="41" t="s">
        <v>3910</v>
      </c>
      <c r="E2441" s="42">
        <v>0.79959505</v>
      </c>
      <c r="F2441" s="30" t="s">
        <v>22</v>
      </c>
      <c r="G2441" s="44" t="s">
        <v>19</v>
      </c>
      <c r="H2441" s="37" t="s">
        <v>911</v>
      </c>
    </row>
    <row r="2442">
      <c r="A2442" s="41" t="s">
        <v>81</v>
      </c>
      <c r="B2442" s="41" t="s">
        <v>2962</v>
      </c>
      <c r="C2442" s="41" t="s">
        <v>1826</v>
      </c>
      <c r="D2442" s="41" t="s">
        <v>2963</v>
      </c>
      <c r="E2442" s="42">
        <v>0.79956167</v>
      </c>
      <c r="F2442" s="30" t="s">
        <v>22</v>
      </c>
      <c r="G2442" s="44" t="s">
        <v>19</v>
      </c>
      <c r="H2442" s="37" t="s">
        <v>911</v>
      </c>
    </row>
    <row r="2443">
      <c r="A2443" s="41" t="s">
        <v>81</v>
      </c>
      <c r="B2443" s="41" t="s">
        <v>3451</v>
      </c>
      <c r="C2443" s="41" t="s">
        <v>1826</v>
      </c>
      <c r="D2443" s="41" t="s">
        <v>3452</v>
      </c>
      <c r="E2443" s="42">
        <v>0.79953155</v>
      </c>
      <c r="F2443" s="30" t="s">
        <v>22</v>
      </c>
      <c r="G2443" s="44" t="s">
        <v>19</v>
      </c>
      <c r="H2443" s="37" t="s">
        <v>911</v>
      </c>
    </row>
    <row r="2444">
      <c r="A2444" s="41" t="s">
        <v>81</v>
      </c>
      <c r="B2444" s="41" t="s">
        <v>552</v>
      </c>
      <c r="C2444" s="41" t="s">
        <v>1826</v>
      </c>
      <c r="D2444" s="41" t="s">
        <v>1150</v>
      </c>
      <c r="E2444" s="42">
        <v>0.7995148</v>
      </c>
      <c r="F2444" s="30" t="s">
        <v>22</v>
      </c>
      <c r="G2444" s="44" t="s">
        <v>19</v>
      </c>
      <c r="H2444" s="37" t="s">
        <v>911</v>
      </c>
    </row>
    <row r="2445">
      <c r="A2445" s="41" t="s">
        <v>81</v>
      </c>
      <c r="B2445" s="41" t="s">
        <v>2442</v>
      </c>
      <c r="C2445" s="41" t="s">
        <v>1826</v>
      </c>
      <c r="D2445" s="41" t="s">
        <v>2443</v>
      </c>
      <c r="E2445" s="42">
        <v>0.79949818</v>
      </c>
      <c r="F2445" s="30" t="s">
        <v>22</v>
      </c>
      <c r="G2445" s="44" t="s">
        <v>19</v>
      </c>
      <c r="H2445" s="37" t="s">
        <v>911</v>
      </c>
    </row>
    <row r="2446">
      <c r="A2446" s="41" t="s">
        <v>81</v>
      </c>
      <c r="B2446" s="41" t="s">
        <v>1589</v>
      </c>
      <c r="C2446" s="41" t="s">
        <v>1826</v>
      </c>
      <c r="D2446" s="41" t="s">
        <v>1590</v>
      </c>
      <c r="E2446" s="42">
        <v>0.79945614</v>
      </c>
      <c r="F2446" s="30" t="s">
        <v>22</v>
      </c>
      <c r="G2446" s="44" t="s">
        <v>19</v>
      </c>
      <c r="H2446" s="37" t="s">
        <v>911</v>
      </c>
    </row>
    <row r="2447">
      <c r="A2447" s="41" t="s">
        <v>81</v>
      </c>
      <c r="B2447" s="41" t="s">
        <v>2128</v>
      </c>
      <c r="C2447" s="41" t="s">
        <v>1826</v>
      </c>
      <c r="D2447" s="41" t="s">
        <v>2129</v>
      </c>
      <c r="E2447" s="42">
        <v>0.79942795</v>
      </c>
      <c r="F2447" s="30" t="s">
        <v>22</v>
      </c>
      <c r="G2447" s="44" t="s">
        <v>19</v>
      </c>
      <c r="H2447" s="37" t="s">
        <v>911</v>
      </c>
    </row>
    <row r="2448">
      <c r="A2448" s="41" t="s">
        <v>81</v>
      </c>
      <c r="B2448" s="41" t="s">
        <v>4006</v>
      </c>
      <c r="C2448" s="41" t="s">
        <v>1826</v>
      </c>
      <c r="D2448" s="41" t="s">
        <v>4007</v>
      </c>
      <c r="E2448" s="42">
        <v>0.79939793</v>
      </c>
      <c r="F2448" s="30" t="s">
        <v>22</v>
      </c>
      <c r="G2448" s="44" t="s">
        <v>19</v>
      </c>
      <c r="H2448" s="37" t="s">
        <v>911</v>
      </c>
    </row>
    <row r="2449">
      <c r="A2449" s="41" t="s">
        <v>81</v>
      </c>
      <c r="B2449" s="41" t="s">
        <v>1202</v>
      </c>
      <c r="C2449" s="41" t="s">
        <v>1826</v>
      </c>
      <c r="D2449" s="41" t="s">
        <v>1203</v>
      </c>
      <c r="E2449" s="42">
        <v>0.79936462</v>
      </c>
      <c r="F2449" s="30" t="s">
        <v>22</v>
      </c>
      <c r="G2449" s="44" t="s">
        <v>19</v>
      </c>
      <c r="H2449" s="37" t="s">
        <v>911</v>
      </c>
    </row>
    <row r="2450">
      <c r="A2450" s="41" t="s">
        <v>907</v>
      </c>
      <c r="B2450" s="41" t="s">
        <v>4008</v>
      </c>
      <c r="C2450" s="41" t="s">
        <v>909</v>
      </c>
      <c r="D2450" s="41" t="s">
        <v>4009</v>
      </c>
      <c r="E2450" s="42">
        <v>0.79933758</v>
      </c>
      <c r="F2450" s="30" t="s">
        <v>22</v>
      </c>
      <c r="G2450" s="44" t="s">
        <v>19</v>
      </c>
      <c r="H2450" s="37" t="s">
        <v>911</v>
      </c>
    </row>
    <row r="2451">
      <c r="A2451" s="41" t="s">
        <v>81</v>
      </c>
      <c r="B2451" s="41" t="s">
        <v>2539</v>
      </c>
      <c r="C2451" s="41" t="s">
        <v>1826</v>
      </c>
      <c r="D2451" s="41" t="s">
        <v>2540</v>
      </c>
      <c r="E2451" s="42">
        <v>0.7992861</v>
      </c>
      <c r="F2451" s="30" t="s">
        <v>22</v>
      </c>
      <c r="G2451" s="44" t="s">
        <v>19</v>
      </c>
      <c r="H2451" s="37" t="s">
        <v>911</v>
      </c>
    </row>
    <row r="2452">
      <c r="A2452" s="41" t="s">
        <v>81</v>
      </c>
      <c r="B2452" s="41" t="s">
        <v>3011</v>
      </c>
      <c r="C2452" s="41" t="s">
        <v>1826</v>
      </c>
      <c r="D2452" s="41" t="s">
        <v>3012</v>
      </c>
      <c r="E2452" s="42">
        <v>0.79928115</v>
      </c>
      <c r="F2452" s="30" t="s">
        <v>22</v>
      </c>
      <c r="G2452" s="44" t="s">
        <v>19</v>
      </c>
      <c r="H2452" s="37" t="s">
        <v>911</v>
      </c>
    </row>
    <row r="2453">
      <c r="A2453" s="41" t="s">
        <v>81</v>
      </c>
      <c r="B2453" s="41" t="s">
        <v>4010</v>
      </c>
      <c r="C2453" s="41" t="s">
        <v>1826</v>
      </c>
      <c r="D2453" s="41" t="s">
        <v>4011</v>
      </c>
      <c r="E2453" s="42">
        <v>0.79926648</v>
      </c>
      <c r="F2453" s="30" t="s">
        <v>22</v>
      </c>
      <c r="G2453" s="44" t="s">
        <v>19</v>
      </c>
      <c r="H2453" s="37" t="s">
        <v>911</v>
      </c>
    </row>
    <row r="2454">
      <c r="A2454" s="41" t="s">
        <v>81</v>
      </c>
      <c r="B2454" s="41" t="s">
        <v>4012</v>
      </c>
      <c r="C2454" s="41" t="s">
        <v>1826</v>
      </c>
      <c r="D2454" s="41" t="s">
        <v>4013</v>
      </c>
      <c r="E2454" s="42">
        <v>0.79920656</v>
      </c>
      <c r="F2454" s="30" t="s">
        <v>22</v>
      </c>
      <c r="G2454" s="44" t="s">
        <v>19</v>
      </c>
      <c r="H2454" s="37" t="s">
        <v>911</v>
      </c>
    </row>
    <row r="2455">
      <c r="A2455" s="41" t="s">
        <v>907</v>
      </c>
      <c r="B2455" s="41" t="s">
        <v>4014</v>
      </c>
      <c r="C2455" s="41" t="s">
        <v>909</v>
      </c>
      <c r="D2455" s="41" t="s">
        <v>4015</v>
      </c>
      <c r="E2455" s="42">
        <v>0.79920013</v>
      </c>
      <c r="F2455" s="30" t="s">
        <v>22</v>
      </c>
      <c r="G2455" s="44" t="s">
        <v>19</v>
      </c>
      <c r="H2455" s="37" t="s">
        <v>911</v>
      </c>
    </row>
    <row r="2456">
      <c r="A2456" s="41" t="s">
        <v>81</v>
      </c>
      <c r="B2456" s="41" t="s">
        <v>1115</v>
      </c>
      <c r="C2456" s="41" t="s">
        <v>1826</v>
      </c>
      <c r="D2456" s="41" t="s">
        <v>1116</v>
      </c>
      <c r="E2456" s="42">
        <v>0.7991924</v>
      </c>
      <c r="F2456" s="30" t="s">
        <v>22</v>
      </c>
      <c r="G2456" s="44" t="s">
        <v>19</v>
      </c>
      <c r="H2456" s="37" t="s">
        <v>911</v>
      </c>
    </row>
    <row r="2457">
      <c r="A2457" s="41" t="s">
        <v>81</v>
      </c>
      <c r="B2457" s="41" t="s">
        <v>3455</v>
      </c>
      <c r="C2457" s="41" t="s">
        <v>1826</v>
      </c>
      <c r="D2457" s="41" t="s">
        <v>3456</v>
      </c>
      <c r="E2457" s="42">
        <v>0.79918149</v>
      </c>
      <c r="F2457" s="30" t="s">
        <v>22</v>
      </c>
      <c r="G2457" s="44" t="s">
        <v>19</v>
      </c>
      <c r="H2457" s="37" t="s">
        <v>911</v>
      </c>
    </row>
    <row r="2458">
      <c r="A2458" s="41" t="s">
        <v>81</v>
      </c>
      <c r="B2458" s="41" t="s">
        <v>2722</v>
      </c>
      <c r="C2458" s="41" t="s">
        <v>1826</v>
      </c>
      <c r="D2458" s="41" t="s">
        <v>2723</v>
      </c>
      <c r="E2458" s="42">
        <v>0.79917251</v>
      </c>
      <c r="F2458" s="30" t="s">
        <v>22</v>
      </c>
      <c r="G2458" s="44" t="s">
        <v>19</v>
      </c>
      <c r="H2458" s="37" t="s">
        <v>911</v>
      </c>
    </row>
    <row r="2459">
      <c r="A2459" s="41" t="s">
        <v>81</v>
      </c>
      <c r="B2459" s="41" t="s">
        <v>2218</v>
      </c>
      <c r="C2459" s="41" t="s">
        <v>1826</v>
      </c>
      <c r="D2459" s="41" t="s">
        <v>2219</v>
      </c>
      <c r="E2459" s="42">
        <v>0.79910457</v>
      </c>
      <c r="F2459" s="30" t="s">
        <v>22</v>
      </c>
      <c r="G2459" s="44" t="s">
        <v>19</v>
      </c>
      <c r="H2459" s="37" t="s">
        <v>911</v>
      </c>
    </row>
    <row r="2460">
      <c r="A2460" s="41" t="s">
        <v>907</v>
      </c>
      <c r="B2460" s="41" t="s">
        <v>3929</v>
      </c>
      <c r="C2460" s="41" t="s">
        <v>909</v>
      </c>
      <c r="D2460" s="41" t="s">
        <v>3930</v>
      </c>
      <c r="E2460" s="42">
        <v>0.79905188</v>
      </c>
      <c r="F2460" s="30" t="s">
        <v>22</v>
      </c>
      <c r="G2460" s="44" t="s">
        <v>19</v>
      </c>
      <c r="H2460" s="37" t="s">
        <v>911</v>
      </c>
    </row>
    <row r="2461">
      <c r="A2461" s="41" t="s">
        <v>81</v>
      </c>
      <c r="B2461" s="41" t="s">
        <v>2993</v>
      </c>
      <c r="C2461" s="41" t="s">
        <v>1826</v>
      </c>
      <c r="D2461" s="41" t="s">
        <v>2994</v>
      </c>
      <c r="E2461" s="42">
        <v>0.79903463</v>
      </c>
      <c r="F2461" s="30" t="s">
        <v>22</v>
      </c>
      <c r="G2461" s="44" t="s">
        <v>19</v>
      </c>
      <c r="H2461" s="37" t="s">
        <v>911</v>
      </c>
    </row>
    <row r="2462">
      <c r="A2462" s="41" t="s">
        <v>907</v>
      </c>
      <c r="B2462" s="41" t="s">
        <v>4016</v>
      </c>
      <c r="C2462" s="41" t="s">
        <v>909</v>
      </c>
      <c r="D2462" s="41" t="s">
        <v>4017</v>
      </c>
      <c r="E2462" s="42">
        <v>0.79899034</v>
      </c>
      <c r="F2462" s="30" t="s">
        <v>22</v>
      </c>
      <c r="G2462" s="44" t="s">
        <v>19</v>
      </c>
      <c r="H2462" s="37" t="s">
        <v>911</v>
      </c>
    </row>
    <row r="2463">
      <c r="A2463" s="41" t="s">
        <v>81</v>
      </c>
      <c r="B2463" s="41" t="s">
        <v>4018</v>
      </c>
      <c r="C2463" s="41" t="s">
        <v>1826</v>
      </c>
      <c r="D2463" s="41" t="s">
        <v>4019</v>
      </c>
      <c r="E2463" s="42">
        <v>0.79897991</v>
      </c>
      <c r="F2463" s="30" t="s">
        <v>22</v>
      </c>
      <c r="G2463" s="44" t="s">
        <v>19</v>
      </c>
      <c r="H2463" s="37" t="s">
        <v>911</v>
      </c>
    </row>
    <row r="2464">
      <c r="A2464" s="41" t="s">
        <v>81</v>
      </c>
      <c r="B2464" s="41" t="s">
        <v>4020</v>
      </c>
      <c r="C2464" s="41" t="s">
        <v>1826</v>
      </c>
      <c r="D2464" s="41" t="s">
        <v>4021</v>
      </c>
      <c r="E2464" s="42">
        <v>0.79892355</v>
      </c>
      <c r="F2464" s="30" t="s">
        <v>22</v>
      </c>
      <c r="G2464" s="44" t="s">
        <v>19</v>
      </c>
      <c r="H2464" s="37" t="s">
        <v>911</v>
      </c>
    </row>
    <row r="2465">
      <c r="A2465" s="41" t="s">
        <v>81</v>
      </c>
      <c r="B2465" s="41" t="s">
        <v>1444</v>
      </c>
      <c r="C2465" s="41" t="s">
        <v>1826</v>
      </c>
      <c r="D2465" s="41" t="s">
        <v>1445</v>
      </c>
      <c r="E2465" s="42">
        <v>0.79880119</v>
      </c>
      <c r="F2465" s="30" t="s">
        <v>22</v>
      </c>
      <c r="G2465" s="44" t="s">
        <v>19</v>
      </c>
      <c r="H2465" s="37" t="s">
        <v>911</v>
      </c>
    </row>
    <row r="2466">
      <c r="A2466" s="41" t="s">
        <v>81</v>
      </c>
      <c r="B2466" s="41" t="s">
        <v>2350</v>
      </c>
      <c r="C2466" s="41" t="s">
        <v>1826</v>
      </c>
      <c r="D2466" s="41" t="s">
        <v>2351</v>
      </c>
      <c r="E2466" s="42">
        <v>0.79879625</v>
      </c>
      <c r="F2466" s="30" t="s">
        <v>22</v>
      </c>
      <c r="G2466" s="44" t="s">
        <v>19</v>
      </c>
      <c r="H2466" s="37" t="s">
        <v>911</v>
      </c>
    </row>
    <row r="2467">
      <c r="A2467" s="41" t="s">
        <v>81</v>
      </c>
      <c r="B2467" s="41" t="s">
        <v>2282</v>
      </c>
      <c r="C2467" s="41" t="s">
        <v>1826</v>
      </c>
      <c r="D2467" s="41" t="s">
        <v>2283</v>
      </c>
      <c r="E2467" s="42">
        <v>0.79877898</v>
      </c>
      <c r="F2467" s="30" t="s">
        <v>22</v>
      </c>
      <c r="G2467" s="44" t="s">
        <v>19</v>
      </c>
      <c r="H2467" s="37" t="s">
        <v>911</v>
      </c>
    </row>
    <row r="2468">
      <c r="A2468" s="41" t="s">
        <v>81</v>
      </c>
      <c r="B2468" s="41" t="s">
        <v>4022</v>
      </c>
      <c r="C2468" s="41" t="s">
        <v>1826</v>
      </c>
      <c r="D2468" s="41" t="s">
        <v>4023</v>
      </c>
      <c r="E2468" s="42">
        <v>0.7987189</v>
      </c>
      <c r="F2468" s="30" t="s">
        <v>22</v>
      </c>
      <c r="G2468" s="44" t="s">
        <v>19</v>
      </c>
      <c r="H2468" s="37" t="s">
        <v>911</v>
      </c>
    </row>
    <row r="2469">
      <c r="A2469" s="41" t="s">
        <v>81</v>
      </c>
      <c r="B2469" s="41" t="s">
        <v>3443</v>
      </c>
      <c r="C2469" s="41" t="s">
        <v>1826</v>
      </c>
      <c r="D2469" s="41" t="s">
        <v>3444</v>
      </c>
      <c r="E2469" s="42">
        <v>0.79865576</v>
      </c>
      <c r="F2469" s="30" t="s">
        <v>22</v>
      </c>
      <c r="G2469" s="44" t="s">
        <v>19</v>
      </c>
      <c r="H2469" s="37" t="s">
        <v>911</v>
      </c>
    </row>
    <row r="2470">
      <c r="A2470" s="41" t="s">
        <v>907</v>
      </c>
      <c r="B2470" s="41" t="s">
        <v>4024</v>
      </c>
      <c r="C2470" s="41" t="s">
        <v>909</v>
      </c>
      <c r="D2470" s="41" t="s">
        <v>4025</v>
      </c>
      <c r="E2470" s="42">
        <v>0.7986239</v>
      </c>
      <c r="F2470" s="30" t="s">
        <v>22</v>
      </c>
      <c r="G2470" s="44" t="s">
        <v>19</v>
      </c>
      <c r="H2470" s="37" t="s">
        <v>911</v>
      </c>
    </row>
    <row r="2471">
      <c r="A2471" s="41" t="s">
        <v>81</v>
      </c>
      <c r="B2471" s="41" t="s">
        <v>3385</v>
      </c>
      <c r="C2471" s="41" t="s">
        <v>1826</v>
      </c>
      <c r="D2471" s="41" t="s">
        <v>3386</v>
      </c>
      <c r="E2471" s="42">
        <v>0.79856693</v>
      </c>
      <c r="F2471" s="30" t="s">
        <v>22</v>
      </c>
      <c r="G2471" s="44" t="s">
        <v>19</v>
      </c>
      <c r="H2471" s="37" t="s">
        <v>911</v>
      </c>
    </row>
    <row r="2472">
      <c r="A2472" s="41" t="s">
        <v>81</v>
      </c>
      <c r="B2472" s="41" t="s">
        <v>3395</v>
      </c>
      <c r="C2472" s="41" t="s">
        <v>1826</v>
      </c>
      <c r="D2472" s="41" t="s">
        <v>3396</v>
      </c>
      <c r="E2472" s="42">
        <v>0.79853686</v>
      </c>
      <c r="F2472" s="30" t="s">
        <v>22</v>
      </c>
      <c r="G2472" s="44" t="s">
        <v>19</v>
      </c>
      <c r="H2472" s="37" t="s">
        <v>911</v>
      </c>
    </row>
    <row r="2473">
      <c r="A2473" s="41" t="s">
        <v>81</v>
      </c>
      <c r="B2473" s="41" t="s">
        <v>3687</v>
      </c>
      <c r="C2473" s="41" t="s">
        <v>1826</v>
      </c>
      <c r="D2473" s="41" t="s">
        <v>3688</v>
      </c>
      <c r="E2473" s="42">
        <v>0.79851401</v>
      </c>
      <c r="F2473" s="30" t="s">
        <v>22</v>
      </c>
      <c r="G2473" s="44" t="s">
        <v>19</v>
      </c>
      <c r="H2473" s="37" t="s">
        <v>911</v>
      </c>
    </row>
    <row r="2474">
      <c r="A2474" s="41" t="s">
        <v>81</v>
      </c>
      <c r="B2474" s="41" t="s">
        <v>2905</v>
      </c>
      <c r="C2474" s="41" t="s">
        <v>1826</v>
      </c>
      <c r="D2474" s="41" t="s">
        <v>2906</v>
      </c>
      <c r="E2474" s="42">
        <v>0.79849134</v>
      </c>
      <c r="F2474" s="30" t="s">
        <v>22</v>
      </c>
      <c r="G2474" s="44" t="s">
        <v>19</v>
      </c>
      <c r="H2474" s="37" t="s">
        <v>911</v>
      </c>
    </row>
    <row r="2475">
      <c r="A2475" s="41" t="s">
        <v>81</v>
      </c>
      <c r="B2475" s="41" t="s">
        <v>2256</v>
      </c>
      <c r="C2475" s="41" t="s">
        <v>1826</v>
      </c>
      <c r="D2475" s="41" t="s">
        <v>2257</v>
      </c>
      <c r="E2475" s="42">
        <v>0.7982991</v>
      </c>
      <c r="F2475" s="30" t="s">
        <v>22</v>
      </c>
      <c r="G2475" s="44" t="s">
        <v>19</v>
      </c>
      <c r="H2475" s="37" t="s">
        <v>911</v>
      </c>
    </row>
    <row r="2476">
      <c r="A2476" s="41" t="s">
        <v>81</v>
      </c>
      <c r="B2476" s="41" t="s">
        <v>2531</v>
      </c>
      <c r="C2476" s="41" t="s">
        <v>1826</v>
      </c>
      <c r="D2476" s="41" t="s">
        <v>2532</v>
      </c>
      <c r="E2476" s="42">
        <v>0.79828072</v>
      </c>
      <c r="F2476" s="30" t="s">
        <v>22</v>
      </c>
      <c r="G2476" s="44" t="s">
        <v>19</v>
      </c>
      <c r="H2476" s="37" t="s">
        <v>911</v>
      </c>
    </row>
    <row r="2477">
      <c r="A2477" s="41" t="s">
        <v>81</v>
      </c>
      <c r="B2477" s="41" t="s">
        <v>3651</v>
      </c>
      <c r="C2477" s="41" t="s">
        <v>1826</v>
      </c>
      <c r="D2477" s="41" t="s">
        <v>3652</v>
      </c>
      <c r="E2477" s="42">
        <v>0.79823875</v>
      </c>
      <c r="F2477" s="30" t="s">
        <v>22</v>
      </c>
      <c r="G2477" s="44" t="s">
        <v>19</v>
      </c>
      <c r="H2477" s="37" t="s">
        <v>911</v>
      </c>
    </row>
    <row r="2478">
      <c r="A2478" s="41" t="s">
        <v>81</v>
      </c>
      <c r="B2478" s="41" t="s">
        <v>1295</v>
      </c>
      <c r="C2478" s="41" t="s">
        <v>1826</v>
      </c>
      <c r="D2478" s="41" t="s">
        <v>1296</v>
      </c>
      <c r="E2478" s="42">
        <v>0.79818684</v>
      </c>
      <c r="F2478" s="30" t="s">
        <v>22</v>
      </c>
      <c r="G2478" s="44" t="s">
        <v>19</v>
      </c>
      <c r="H2478" s="37" t="s">
        <v>911</v>
      </c>
    </row>
    <row r="2479">
      <c r="A2479" s="41" t="s">
        <v>81</v>
      </c>
      <c r="B2479" s="41" t="s">
        <v>3643</v>
      </c>
      <c r="C2479" s="41" t="s">
        <v>1826</v>
      </c>
      <c r="D2479" s="41" t="s">
        <v>3644</v>
      </c>
      <c r="E2479" s="42">
        <v>0.79808655</v>
      </c>
      <c r="F2479" s="30" t="s">
        <v>22</v>
      </c>
      <c r="G2479" s="44" t="s">
        <v>19</v>
      </c>
      <c r="H2479" s="37" t="s">
        <v>911</v>
      </c>
    </row>
    <row r="2480">
      <c r="A2480" s="41" t="s">
        <v>81</v>
      </c>
      <c r="B2480" s="41" t="s">
        <v>962</v>
      </c>
      <c r="C2480" s="41" t="s">
        <v>1826</v>
      </c>
      <c r="D2480" s="41" t="s">
        <v>963</v>
      </c>
      <c r="E2480" s="42">
        <v>0.79803556</v>
      </c>
      <c r="F2480" s="30" t="s">
        <v>22</v>
      </c>
      <c r="G2480" s="44" t="s">
        <v>19</v>
      </c>
      <c r="H2480" s="37" t="s">
        <v>911</v>
      </c>
    </row>
    <row r="2481">
      <c r="A2481" s="41" t="s">
        <v>81</v>
      </c>
      <c r="B2481" s="41" t="s">
        <v>3892</v>
      </c>
      <c r="C2481" s="41" t="s">
        <v>1826</v>
      </c>
      <c r="D2481" s="41" t="s">
        <v>3893</v>
      </c>
      <c r="E2481" s="42">
        <v>0.79799888</v>
      </c>
      <c r="F2481" s="30" t="s">
        <v>22</v>
      </c>
      <c r="G2481" s="44" t="s">
        <v>19</v>
      </c>
      <c r="H2481" s="37" t="s">
        <v>911</v>
      </c>
    </row>
    <row r="2482">
      <c r="A2482" s="41" t="s">
        <v>81</v>
      </c>
      <c r="B2482" s="41" t="s">
        <v>1784</v>
      </c>
      <c r="C2482" s="41" t="s">
        <v>1826</v>
      </c>
      <c r="D2482" s="41" t="s">
        <v>1785</v>
      </c>
      <c r="E2482" s="42">
        <v>0.79796292</v>
      </c>
      <c r="F2482" s="30" t="s">
        <v>22</v>
      </c>
      <c r="G2482" s="44" t="s">
        <v>19</v>
      </c>
      <c r="H2482" s="37" t="s">
        <v>911</v>
      </c>
    </row>
    <row r="2483">
      <c r="A2483" s="41" t="s">
        <v>907</v>
      </c>
      <c r="B2483" s="41" t="s">
        <v>3986</v>
      </c>
      <c r="C2483" s="41" t="s">
        <v>909</v>
      </c>
      <c r="D2483" s="41" t="s">
        <v>3987</v>
      </c>
      <c r="E2483" s="42">
        <v>0.79794094</v>
      </c>
      <c r="F2483" s="30" t="s">
        <v>22</v>
      </c>
      <c r="G2483" s="44" t="s">
        <v>19</v>
      </c>
      <c r="H2483" s="37" t="s">
        <v>911</v>
      </c>
    </row>
    <row r="2484">
      <c r="A2484" s="41" t="s">
        <v>81</v>
      </c>
      <c r="B2484" s="41" t="s">
        <v>3681</v>
      </c>
      <c r="C2484" s="41" t="s">
        <v>1826</v>
      </c>
      <c r="D2484" s="41" t="s">
        <v>3682</v>
      </c>
      <c r="E2484" s="42">
        <v>0.79792913</v>
      </c>
      <c r="F2484" s="30" t="s">
        <v>22</v>
      </c>
      <c r="G2484" s="44" t="s">
        <v>19</v>
      </c>
      <c r="H2484" s="37" t="s">
        <v>911</v>
      </c>
    </row>
    <row r="2485">
      <c r="A2485" s="41" t="s">
        <v>907</v>
      </c>
      <c r="B2485" s="41" t="s">
        <v>4026</v>
      </c>
      <c r="C2485" s="41" t="s">
        <v>909</v>
      </c>
      <c r="D2485" s="41" t="s">
        <v>4027</v>
      </c>
      <c r="E2485" s="42">
        <v>0.79792302</v>
      </c>
      <c r="F2485" s="30" t="s">
        <v>22</v>
      </c>
      <c r="G2485" s="44" t="s">
        <v>19</v>
      </c>
      <c r="H2485" s="37" t="s">
        <v>911</v>
      </c>
    </row>
    <row r="2486">
      <c r="A2486" s="41" t="s">
        <v>81</v>
      </c>
      <c r="B2486" s="41" t="s">
        <v>3035</v>
      </c>
      <c r="C2486" s="41" t="s">
        <v>1826</v>
      </c>
      <c r="D2486" s="41" t="s">
        <v>3036</v>
      </c>
      <c r="E2486" s="42">
        <v>0.79789779</v>
      </c>
      <c r="F2486" s="30" t="s">
        <v>22</v>
      </c>
      <c r="G2486" s="44" t="s">
        <v>19</v>
      </c>
      <c r="H2486" s="37" t="s">
        <v>911</v>
      </c>
    </row>
    <row r="2487">
      <c r="A2487" s="41" t="s">
        <v>81</v>
      </c>
      <c r="B2487" s="41" t="s">
        <v>2173</v>
      </c>
      <c r="C2487" s="41" t="s">
        <v>1826</v>
      </c>
      <c r="D2487" s="41" t="s">
        <v>2174</v>
      </c>
      <c r="E2487" s="42">
        <v>0.79769528</v>
      </c>
      <c r="F2487" s="30" t="s">
        <v>22</v>
      </c>
      <c r="G2487" s="44" t="s">
        <v>19</v>
      </c>
      <c r="H2487" s="37" t="s">
        <v>911</v>
      </c>
    </row>
    <row r="2488">
      <c r="A2488" s="41" t="s">
        <v>907</v>
      </c>
      <c r="B2488" s="41" t="s">
        <v>4022</v>
      </c>
      <c r="C2488" s="41" t="s">
        <v>909</v>
      </c>
      <c r="D2488" s="41" t="s">
        <v>4023</v>
      </c>
      <c r="E2488" s="42">
        <v>0.79764756</v>
      </c>
      <c r="F2488" s="30" t="s">
        <v>22</v>
      </c>
      <c r="G2488" s="44" t="s">
        <v>19</v>
      </c>
      <c r="H2488" s="37" t="s">
        <v>911</v>
      </c>
    </row>
    <row r="2489">
      <c r="A2489" s="41" t="s">
        <v>81</v>
      </c>
      <c r="B2489" s="41" t="s">
        <v>1849</v>
      </c>
      <c r="C2489" s="41" t="s">
        <v>1826</v>
      </c>
      <c r="D2489" s="41" t="s">
        <v>1850</v>
      </c>
      <c r="E2489" s="42">
        <v>0.79764437</v>
      </c>
      <c r="F2489" s="30" t="s">
        <v>22</v>
      </c>
      <c r="G2489" s="44" t="s">
        <v>19</v>
      </c>
      <c r="H2489" s="37" t="s">
        <v>911</v>
      </c>
    </row>
    <row r="2490">
      <c r="A2490" s="41" t="s">
        <v>81</v>
      </c>
      <c r="B2490" s="41" t="s">
        <v>1742</v>
      </c>
      <c r="C2490" s="41" t="s">
        <v>1826</v>
      </c>
      <c r="D2490" s="41" t="s">
        <v>1743</v>
      </c>
      <c r="E2490" s="42">
        <v>0.7976294</v>
      </c>
      <c r="F2490" s="30" t="s">
        <v>22</v>
      </c>
      <c r="G2490" s="44" t="s">
        <v>19</v>
      </c>
      <c r="H2490" s="37" t="s">
        <v>911</v>
      </c>
    </row>
    <row r="2491">
      <c r="A2491" s="41" t="s">
        <v>81</v>
      </c>
      <c r="B2491" s="41" t="s">
        <v>3791</v>
      </c>
      <c r="C2491" s="41" t="s">
        <v>1826</v>
      </c>
      <c r="D2491" s="41" t="s">
        <v>3792</v>
      </c>
      <c r="E2491" s="42">
        <v>0.79759761</v>
      </c>
      <c r="F2491" s="30" t="s">
        <v>22</v>
      </c>
      <c r="G2491" s="44" t="s">
        <v>19</v>
      </c>
      <c r="H2491" s="37" t="s">
        <v>911</v>
      </c>
    </row>
    <row r="2492">
      <c r="A2492" s="41" t="s">
        <v>81</v>
      </c>
      <c r="B2492" s="41" t="s">
        <v>4028</v>
      </c>
      <c r="C2492" s="41" t="s">
        <v>1826</v>
      </c>
      <c r="D2492" s="41" t="s">
        <v>4029</v>
      </c>
      <c r="E2492" s="42">
        <v>0.79755139</v>
      </c>
      <c r="F2492" s="30" t="s">
        <v>22</v>
      </c>
      <c r="G2492" s="44" t="s">
        <v>19</v>
      </c>
      <c r="H2492" s="37" t="s">
        <v>911</v>
      </c>
    </row>
    <row r="2493">
      <c r="A2493" s="41" t="s">
        <v>81</v>
      </c>
      <c r="B2493" s="41" t="s">
        <v>938</v>
      </c>
      <c r="C2493" s="41" t="s">
        <v>1826</v>
      </c>
      <c r="D2493" s="41" t="s">
        <v>939</v>
      </c>
      <c r="E2493" s="42">
        <v>0.79754483</v>
      </c>
      <c r="F2493" s="30" t="s">
        <v>22</v>
      </c>
      <c r="G2493" s="44" t="s">
        <v>19</v>
      </c>
      <c r="H2493" s="37" t="s">
        <v>911</v>
      </c>
    </row>
    <row r="2494">
      <c r="A2494" s="41" t="s">
        <v>81</v>
      </c>
      <c r="B2494" s="41" t="s">
        <v>1040</v>
      </c>
      <c r="C2494" s="41" t="s">
        <v>1826</v>
      </c>
      <c r="D2494" s="41" t="s">
        <v>1041</v>
      </c>
      <c r="E2494" s="42">
        <v>0.7975283</v>
      </c>
      <c r="F2494" s="30" t="s">
        <v>22</v>
      </c>
      <c r="G2494" s="44" t="s">
        <v>19</v>
      </c>
      <c r="H2494" s="37" t="s">
        <v>911</v>
      </c>
    </row>
    <row r="2495">
      <c r="A2495" s="41" t="s">
        <v>81</v>
      </c>
      <c r="B2495" s="41" t="s">
        <v>1549</v>
      </c>
      <c r="C2495" s="41" t="s">
        <v>1826</v>
      </c>
      <c r="D2495" s="41" t="s">
        <v>1550</v>
      </c>
      <c r="E2495" s="42">
        <v>0.79739872</v>
      </c>
      <c r="F2495" s="30" t="s">
        <v>22</v>
      </c>
      <c r="G2495" s="44" t="s">
        <v>19</v>
      </c>
      <c r="H2495" s="37" t="s">
        <v>911</v>
      </c>
    </row>
    <row r="2496">
      <c r="A2496" s="41" t="s">
        <v>81</v>
      </c>
      <c r="B2496" s="41" t="s">
        <v>4030</v>
      </c>
      <c r="C2496" s="41" t="s">
        <v>1826</v>
      </c>
      <c r="D2496" s="41" t="s">
        <v>4031</v>
      </c>
      <c r="E2496" s="42">
        <v>0.79739641</v>
      </c>
      <c r="F2496" s="30" t="s">
        <v>22</v>
      </c>
      <c r="G2496" s="44" t="s">
        <v>19</v>
      </c>
      <c r="H2496" s="37" t="s">
        <v>911</v>
      </c>
    </row>
    <row r="2497">
      <c r="A2497" s="41" t="s">
        <v>81</v>
      </c>
      <c r="B2497" s="41" t="s">
        <v>2487</v>
      </c>
      <c r="C2497" s="41" t="s">
        <v>1826</v>
      </c>
      <c r="D2497" s="41" t="s">
        <v>2488</v>
      </c>
      <c r="E2497" s="42">
        <v>0.79730792</v>
      </c>
      <c r="F2497" s="30" t="s">
        <v>22</v>
      </c>
      <c r="G2497" s="44" t="s">
        <v>19</v>
      </c>
      <c r="H2497" s="37" t="s">
        <v>911</v>
      </c>
    </row>
    <row r="2498">
      <c r="A2498" s="41" t="s">
        <v>81</v>
      </c>
      <c r="B2498" s="41" t="s">
        <v>2430</v>
      </c>
      <c r="C2498" s="41" t="s">
        <v>1826</v>
      </c>
      <c r="D2498" s="41" t="s">
        <v>2431</v>
      </c>
      <c r="E2498" s="42">
        <v>0.79729466</v>
      </c>
      <c r="F2498" s="30" t="s">
        <v>22</v>
      </c>
      <c r="G2498" s="44" t="s">
        <v>19</v>
      </c>
      <c r="H2498" s="37" t="s">
        <v>911</v>
      </c>
    </row>
    <row r="2499">
      <c r="A2499" s="41" t="s">
        <v>907</v>
      </c>
      <c r="B2499" s="41" t="s">
        <v>4028</v>
      </c>
      <c r="C2499" s="41" t="s">
        <v>909</v>
      </c>
      <c r="D2499" s="41" t="s">
        <v>4029</v>
      </c>
      <c r="E2499" s="42">
        <v>0.79727252</v>
      </c>
      <c r="F2499" s="30" t="s">
        <v>22</v>
      </c>
      <c r="G2499" s="44" t="s">
        <v>19</v>
      </c>
      <c r="H2499" s="37" t="s">
        <v>911</v>
      </c>
    </row>
    <row r="2500">
      <c r="A2500" s="41" t="s">
        <v>81</v>
      </c>
      <c r="B2500" s="41" t="s">
        <v>2220</v>
      </c>
      <c r="C2500" s="41" t="s">
        <v>1826</v>
      </c>
      <c r="D2500" s="41" t="s">
        <v>2221</v>
      </c>
      <c r="E2500" s="42">
        <v>0.79726771</v>
      </c>
      <c r="F2500" s="30" t="s">
        <v>22</v>
      </c>
      <c r="G2500" s="44" t="s">
        <v>19</v>
      </c>
      <c r="H2500" s="37" t="s">
        <v>911</v>
      </c>
    </row>
    <row r="2501">
      <c r="A2501" s="41" t="s">
        <v>81</v>
      </c>
      <c r="B2501" s="41" t="s">
        <v>4032</v>
      </c>
      <c r="C2501" s="41" t="s">
        <v>1826</v>
      </c>
      <c r="D2501" s="41" t="s">
        <v>4033</v>
      </c>
      <c r="E2501" s="42">
        <v>0.79723032</v>
      </c>
      <c r="F2501" s="30" t="s">
        <v>22</v>
      </c>
      <c r="G2501" s="44" t="s">
        <v>19</v>
      </c>
      <c r="H2501" s="37" t="s">
        <v>911</v>
      </c>
    </row>
    <row r="2502">
      <c r="A2502" s="41" t="s">
        <v>907</v>
      </c>
      <c r="B2502" s="41" t="s">
        <v>3947</v>
      </c>
      <c r="C2502" s="41" t="s">
        <v>909</v>
      </c>
      <c r="D2502" s="41" t="s">
        <v>3948</v>
      </c>
      <c r="E2502" s="42">
        <v>0.79721304</v>
      </c>
      <c r="F2502" s="30" t="s">
        <v>22</v>
      </c>
      <c r="G2502" s="44" t="s">
        <v>19</v>
      </c>
      <c r="H2502" s="37" t="s">
        <v>911</v>
      </c>
    </row>
    <row r="2503">
      <c r="A2503" s="41" t="s">
        <v>81</v>
      </c>
      <c r="B2503" s="41" t="s">
        <v>3699</v>
      </c>
      <c r="C2503" s="41" t="s">
        <v>1826</v>
      </c>
      <c r="D2503" s="41" t="s">
        <v>3700</v>
      </c>
      <c r="E2503" s="42">
        <v>0.79718482</v>
      </c>
      <c r="F2503" s="30" t="s">
        <v>22</v>
      </c>
      <c r="G2503" s="44" t="s">
        <v>19</v>
      </c>
      <c r="H2503" s="37" t="s">
        <v>911</v>
      </c>
    </row>
    <row r="2504">
      <c r="A2504" s="41" t="s">
        <v>81</v>
      </c>
      <c r="B2504" s="41" t="s">
        <v>1990</v>
      </c>
      <c r="C2504" s="41" t="s">
        <v>1826</v>
      </c>
      <c r="D2504" s="41" t="s">
        <v>1991</v>
      </c>
      <c r="E2504" s="42">
        <v>0.7971353</v>
      </c>
      <c r="F2504" s="30" t="s">
        <v>22</v>
      </c>
      <c r="G2504" s="44" t="s">
        <v>19</v>
      </c>
      <c r="H2504" s="37" t="s">
        <v>911</v>
      </c>
    </row>
    <row r="2505">
      <c r="A2505" s="41" t="s">
        <v>81</v>
      </c>
      <c r="B2505" s="41" t="s">
        <v>3841</v>
      </c>
      <c r="C2505" s="41" t="s">
        <v>1826</v>
      </c>
      <c r="D2505" s="41" t="s">
        <v>3842</v>
      </c>
      <c r="E2505" s="42">
        <v>0.79712541</v>
      </c>
      <c r="F2505" s="30" t="s">
        <v>22</v>
      </c>
      <c r="G2505" s="44" t="s">
        <v>19</v>
      </c>
      <c r="H2505" s="37" t="s">
        <v>911</v>
      </c>
    </row>
    <row r="2506">
      <c r="A2506" s="41" t="s">
        <v>81</v>
      </c>
      <c r="B2506" s="41" t="s">
        <v>3949</v>
      </c>
      <c r="C2506" s="41" t="s">
        <v>1826</v>
      </c>
      <c r="D2506" s="41" t="s">
        <v>3950</v>
      </c>
      <c r="E2506" s="42">
        <v>0.79711393</v>
      </c>
      <c r="F2506" s="30" t="s">
        <v>22</v>
      </c>
      <c r="G2506" s="44" t="s">
        <v>19</v>
      </c>
      <c r="H2506" s="37" t="s">
        <v>911</v>
      </c>
    </row>
    <row r="2507">
      <c r="A2507" s="41" t="s">
        <v>81</v>
      </c>
      <c r="B2507" s="41" t="s">
        <v>3783</v>
      </c>
      <c r="C2507" s="41" t="s">
        <v>1826</v>
      </c>
      <c r="D2507" s="41" t="s">
        <v>3784</v>
      </c>
      <c r="E2507" s="42">
        <v>0.79708164</v>
      </c>
      <c r="F2507" s="30" t="s">
        <v>22</v>
      </c>
      <c r="G2507" s="44" t="s">
        <v>19</v>
      </c>
      <c r="H2507" s="37" t="s">
        <v>911</v>
      </c>
    </row>
    <row r="2508">
      <c r="A2508" s="41" t="s">
        <v>81</v>
      </c>
      <c r="B2508" s="41" t="s">
        <v>3566</v>
      </c>
      <c r="C2508" s="41" t="s">
        <v>1826</v>
      </c>
      <c r="D2508" s="41" t="s">
        <v>3567</v>
      </c>
      <c r="E2508" s="42">
        <v>0.79702633</v>
      </c>
      <c r="F2508" s="30" t="s">
        <v>22</v>
      </c>
      <c r="G2508" s="44" t="s">
        <v>19</v>
      </c>
      <c r="H2508" s="37" t="s">
        <v>911</v>
      </c>
    </row>
    <row r="2509">
      <c r="A2509" s="41" t="s">
        <v>81</v>
      </c>
      <c r="B2509" s="41" t="s">
        <v>950</v>
      </c>
      <c r="C2509" s="41" t="s">
        <v>1826</v>
      </c>
      <c r="D2509" s="41" t="s">
        <v>951</v>
      </c>
      <c r="E2509" s="42">
        <v>0.79690242</v>
      </c>
      <c r="F2509" s="30" t="s">
        <v>22</v>
      </c>
      <c r="G2509" s="44" t="s">
        <v>19</v>
      </c>
      <c r="H2509" s="37" t="s">
        <v>911</v>
      </c>
    </row>
    <row r="2510">
      <c r="A2510" s="41" t="s">
        <v>81</v>
      </c>
      <c r="B2510" s="41" t="s">
        <v>2464</v>
      </c>
      <c r="C2510" s="41" t="s">
        <v>1826</v>
      </c>
      <c r="D2510" s="41" t="s">
        <v>2465</v>
      </c>
      <c r="E2510" s="42">
        <v>0.79677982</v>
      </c>
      <c r="F2510" s="30" t="s">
        <v>22</v>
      </c>
      <c r="G2510" s="44" t="s">
        <v>19</v>
      </c>
      <c r="H2510" s="37" t="s">
        <v>911</v>
      </c>
    </row>
    <row r="2511">
      <c r="A2511" s="41" t="s">
        <v>81</v>
      </c>
      <c r="B2511" s="41" t="s">
        <v>1028</v>
      </c>
      <c r="C2511" s="41" t="s">
        <v>1826</v>
      </c>
      <c r="D2511" s="41" t="s">
        <v>1029</v>
      </c>
      <c r="E2511" s="42">
        <v>0.79671291</v>
      </c>
      <c r="F2511" s="30" t="s">
        <v>22</v>
      </c>
      <c r="G2511" s="44" t="s">
        <v>19</v>
      </c>
      <c r="H2511" s="37" t="s">
        <v>911</v>
      </c>
    </row>
    <row r="2512">
      <c r="A2512" s="41" t="s">
        <v>907</v>
      </c>
      <c r="B2512" s="41" t="s">
        <v>713</v>
      </c>
      <c r="C2512" s="41" t="s">
        <v>909</v>
      </c>
      <c r="D2512" s="41" t="s">
        <v>2679</v>
      </c>
      <c r="E2512" s="42">
        <v>0.79667203</v>
      </c>
      <c r="F2512" s="30" t="s">
        <v>22</v>
      </c>
      <c r="G2512" s="44" t="s">
        <v>19</v>
      </c>
      <c r="H2512" s="37" t="s">
        <v>911</v>
      </c>
    </row>
    <row r="2513">
      <c r="A2513" s="41" t="s">
        <v>81</v>
      </c>
      <c r="B2513" s="41" t="s">
        <v>2579</v>
      </c>
      <c r="C2513" s="41" t="s">
        <v>1826</v>
      </c>
      <c r="D2513" s="41" t="s">
        <v>2580</v>
      </c>
      <c r="E2513" s="42">
        <v>0.79665066</v>
      </c>
      <c r="F2513" s="30" t="s">
        <v>22</v>
      </c>
      <c r="G2513" s="44" t="s">
        <v>19</v>
      </c>
      <c r="H2513" s="37" t="s">
        <v>911</v>
      </c>
    </row>
    <row r="2514">
      <c r="A2514" s="41" t="s">
        <v>81</v>
      </c>
      <c r="B2514" s="41" t="s">
        <v>2196</v>
      </c>
      <c r="C2514" s="41" t="s">
        <v>1826</v>
      </c>
      <c r="D2514" s="41" t="s">
        <v>2197</v>
      </c>
      <c r="E2514" s="42">
        <v>0.79663031</v>
      </c>
      <c r="F2514" s="30" t="s">
        <v>22</v>
      </c>
      <c r="G2514" s="44" t="s">
        <v>19</v>
      </c>
      <c r="H2514" s="37" t="s">
        <v>911</v>
      </c>
    </row>
    <row r="2515">
      <c r="A2515" s="41" t="s">
        <v>81</v>
      </c>
      <c r="B2515" s="41" t="s">
        <v>3695</v>
      </c>
      <c r="C2515" s="41" t="s">
        <v>1826</v>
      </c>
      <c r="D2515" s="41" t="s">
        <v>3696</v>
      </c>
      <c r="E2515" s="42">
        <v>0.79655539</v>
      </c>
      <c r="F2515" s="30" t="s">
        <v>22</v>
      </c>
      <c r="G2515" s="44" t="s">
        <v>19</v>
      </c>
      <c r="H2515" s="37" t="s">
        <v>911</v>
      </c>
    </row>
    <row r="2516">
      <c r="A2516" s="41" t="s">
        <v>81</v>
      </c>
      <c r="B2516" s="41" t="s">
        <v>2911</v>
      </c>
      <c r="C2516" s="41" t="s">
        <v>1826</v>
      </c>
      <c r="D2516" s="41" t="s">
        <v>2912</v>
      </c>
      <c r="E2516" s="42">
        <v>0.79650416</v>
      </c>
      <c r="F2516" s="30" t="s">
        <v>22</v>
      </c>
      <c r="G2516" s="44" t="s">
        <v>19</v>
      </c>
      <c r="H2516" s="37" t="s">
        <v>911</v>
      </c>
    </row>
    <row r="2517">
      <c r="A2517" s="41" t="s">
        <v>81</v>
      </c>
      <c r="B2517" s="41" t="s">
        <v>1466</v>
      </c>
      <c r="C2517" s="41" t="s">
        <v>1826</v>
      </c>
      <c r="D2517" s="41" t="s">
        <v>1467</v>
      </c>
      <c r="E2517" s="42">
        <v>0.79642455</v>
      </c>
      <c r="F2517" s="30" t="s">
        <v>22</v>
      </c>
      <c r="G2517" s="44" t="s">
        <v>19</v>
      </c>
      <c r="H2517" s="37" t="s">
        <v>911</v>
      </c>
    </row>
    <row r="2518">
      <c r="A2518" s="41" t="s">
        <v>81</v>
      </c>
      <c r="B2518" s="41" t="s">
        <v>2563</v>
      </c>
      <c r="C2518" s="41" t="s">
        <v>1826</v>
      </c>
      <c r="D2518" s="41" t="s">
        <v>2564</v>
      </c>
      <c r="E2518" s="42">
        <v>0.79641745</v>
      </c>
      <c r="F2518" s="30" t="s">
        <v>22</v>
      </c>
      <c r="G2518" s="44" t="s">
        <v>19</v>
      </c>
      <c r="H2518" s="37" t="s">
        <v>911</v>
      </c>
    </row>
    <row r="2519">
      <c r="A2519" s="41" t="s">
        <v>81</v>
      </c>
      <c r="B2519" s="41" t="s">
        <v>3492</v>
      </c>
      <c r="C2519" s="41" t="s">
        <v>1826</v>
      </c>
      <c r="D2519" s="41" t="s">
        <v>3493</v>
      </c>
      <c r="E2519" s="42">
        <v>0.79637946</v>
      </c>
      <c r="F2519" s="30" t="s">
        <v>22</v>
      </c>
      <c r="G2519" s="44" t="s">
        <v>19</v>
      </c>
      <c r="H2519" s="37" t="s">
        <v>911</v>
      </c>
    </row>
    <row r="2520">
      <c r="A2520" s="41" t="s">
        <v>81</v>
      </c>
      <c r="B2520" s="41" t="s">
        <v>2288</v>
      </c>
      <c r="C2520" s="41" t="s">
        <v>1826</v>
      </c>
      <c r="D2520" s="41" t="s">
        <v>2289</v>
      </c>
      <c r="E2520" s="42">
        <v>0.79633952</v>
      </c>
      <c r="F2520" s="30" t="s">
        <v>22</v>
      </c>
      <c r="G2520" s="44" t="s">
        <v>19</v>
      </c>
      <c r="H2520" s="37" t="s">
        <v>911</v>
      </c>
    </row>
    <row r="2521">
      <c r="A2521" s="41" t="s">
        <v>907</v>
      </c>
      <c r="B2521" s="41" t="s">
        <v>794</v>
      </c>
      <c r="C2521" s="41" t="s">
        <v>909</v>
      </c>
      <c r="D2521" s="41" t="s">
        <v>2612</v>
      </c>
      <c r="E2521" s="42">
        <v>0.79609039</v>
      </c>
      <c r="F2521" s="30" t="s">
        <v>22</v>
      </c>
      <c r="G2521" s="44" t="s">
        <v>19</v>
      </c>
      <c r="H2521" s="37" t="s">
        <v>911</v>
      </c>
    </row>
    <row r="2522">
      <c r="A2522" s="41" t="s">
        <v>81</v>
      </c>
      <c r="B2522" s="41" t="s">
        <v>976</v>
      </c>
      <c r="C2522" s="41" t="s">
        <v>1826</v>
      </c>
      <c r="D2522" s="41" t="s">
        <v>977</v>
      </c>
      <c r="E2522" s="42">
        <v>0.79602378</v>
      </c>
      <c r="F2522" s="30" t="s">
        <v>22</v>
      </c>
      <c r="G2522" s="44" t="s">
        <v>19</v>
      </c>
      <c r="H2522" s="37" t="s">
        <v>911</v>
      </c>
    </row>
    <row r="2523">
      <c r="A2523" s="41" t="s">
        <v>81</v>
      </c>
      <c r="B2523" s="41" t="s">
        <v>1138</v>
      </c>
      <c r="C2523" s="41" t="s">
        <v>1826</v>
      </c>
      <c r="D2523" s="41" t="s">
        <v>1139</v>
      </c>
      <c r="E2523" s="42">
        <v>0.79599986</v>
      </c>
      <c r="F2523" s="30" t="s">
        <v>22</v>
      </c>
      <c r="G2523" s="44" t="s">
        <v>19</v>
      </c>
      <c r="H2523" s="37" t="s">
        <v>911</v>
      </c>
    </row>
    <row r="2524">
      <c r="A2524" s="41" t="s">
        <v>81</v>
      </c>
      <c r="B2524" s="41" t="s">
        <v>4034</v>
      </c>
      <c r="C2524" s="41" t="s">
        <v>1826</v>
      </c>
      <c r="D2524" s="41" t="s">
        <v>4035</v>
      </c>
      <c r="E2524" s="42">
        <v>0.7958177</v>
      </c>
      <c r="F2524" s="30" t="s">
        <v>22</v>
      </c>
      <c r="G2524" s="44" t="s">
        <v>19</v>
      </c>
      <c r="H2524" s="37" t="s">
        <v>911</v>
      </c>
    </row>
    <row r="2525">
      <c r="A2525" s="41" t="s">
        <v>81</v>
      </c>
      <c r="B2525" s="41" t="s">
        <v>1641</v>
      </c>
      <c r="C2525" s="41" t="s">
        <v>1826</v>
      </c>
      <c r="D2525" s="41" t="s">
        <v>1642</v>
      </c>
      <c r="E2525" s="42">
        <v>0.79579481</v>
      </c>
      <c r="F2525" s="30" t="s">
        <v>22</v>
      </c>
      <c r="G2525" s="44" t="s">
        <v>19</v>
      </c>
      <c r="H2525" s="37" t="s">
        <v>911</v>
      </c>
    </row>
    <row r="2526">
      <c r="A2526" s="41" t="s">
        <v>81</v>
      </c>
      <c r="B2526" s="41" t="s">
        <v>2595</v>
      </c>
      <c r="C2526" s="41" t="s">
        <v>1826</v>
      </c>
      <c r="D2526" s="41" t="s">
        <v>2596</v>
      </c>
      <c r="E2526" s="42">
        <v>0.79576678</v>
      </c>
      <c r="F2526" s="30" t="s">
        <v>22</v>
      </c>
      <c r="G2526" s="44" t="s">
        <v>19</v>
      </c>
      <c r="H2526" s="37" t="s">
        <v>911</v>
      </c>
    </row>
    <row r="2527">
      <c r="A2527" s="41" t="s">
        <v>907</v>
      </c>
      <c r="B2527" s="41" t="s">
        <v>3968</v>
      </c>
      <c r="C2527" s="41" t="s">
        <v>909</v>
      </c>
      <c r="D2527" s="41" t="s">
        <v>3969</v>
      </c>
      <c r="E2527" s="42">
        <v>0.79576321</v>
      </c>
      <c r="F2527" s="30" t="s">
        <v>22</v>
      </c>
      <c r="G2527" s="44" t="s">
        <v>19</v>
      </c>
      <c r="H2527" s="37" t="s">
        <v>911</v>
      </c>
    </row>
    <row r="2528">
      <c r="A2528" s="41" t="s">
        <v>81</v>
      </c>
      <c r="B2528" s="41" t="s">
        <v>3508</v>
      </c>
      <c r="C2528" s="41" t="s">
        <v>1826</v>
      </c>
      <c r="D2528" s="41" t="s">
        <v>3509</v>
      </c>
      <c r="E2528" s="42">
        <v>0.79571122</v>
      </c>
      <c r="F2528" s="30" t="s">
        <v>22</v>
      </c>
      <c r="G2528" s="44" t="s">
        <v>19</v>
      </c>
      <c r="H2528" s="37" t="s">
        <v>911</v>
      </c>
    </row>
    <row r="2529">
      <c r="A2529" s="41" t="s">
        <v>81</v>
      </c>
      <c r="B2529" s="41" t="s">
        <v>3067</v>
      </c>
      <c r="C2529" s="41" t="s">
        <v>1826</v>
      </c>
      <c r="D2529" s="41" t="s">
        <v>3068</v>
      </c>
      <c r="E2529" s="42">
        <v>0.79568286</v>
      </c>
      <c r="F2529" s="30" t="s">
        <v>22</v>
      </c>
      <c r="G2529" s="44" t="s">
        <v>19</v>
      </c>
      <c r="H2529" s="37" t="s">
        <v>911</v>
      </c>
    </row>
    <row r="2530">
      <c r="A2530" s="41" t="s">
        <v>81</v>
      </c>
      <c r="B2530" s="41" t="s">
        <v>3252</v>
      </c>
      <c r="C2530" s="41" t="s">
        <v>1826</v>
      </c>
      <c r="D2530" s="41" t="s">
        <v>3253</v>
      </c>
      <c r="E2530" s="42">
        <v>0.79566881</v>
      </c>
      <c r="F2530" s="30" t="s">
        <v>22</v>
      </c>
      <c r="G2530" s="44" t="s">
        <v>19</v>
      </c>
      <c r="H2530" s="37" t="s">
        <v>911</v>
      </c>
    </row>
    <row r="2531">
      <c r="A2531" s="41" t="s">
        <v>81</v>
      </c>
      <c r="B2531" s="41" t="s">
        <v>3327</v>
      </c>
      <c r="C2531" s="41" t="s">
        <v>1826</v>
      </c>
      <c r="D2531" s="41" t="s">
        <v>3328</v>
      </c>
      <c r="E2531" s="42">
        <v>0.79566685</v>
      </c>
      <c r="F2531" s="30" t="s">
        <v>22</v>
      </c>
      <c r="G2531" s="44" t="s">
        <v>19</v>
      </c>
      <c r="H2531" s="37" t="s">
        <v>911</v>
      </c>
    </row>
    <row r="2532">
      <c r="A2532" s="41" t="s">
        <v>907</v>
      </c>
      <c r="B2532" s="41" t="s">
        <v>3514</v>
      </c>
      <c r="C2532" s="41" t="s">
        <v>909</v>
      </c>
      <c r="D2532" s="41" t="s">
        <v>3515</v>
      </c>
      <c r="E2532" s="42">
        <v>0.79566608</v>
      </c>
      <c r="F2532" s="30" t="s">
        <v>22</v>
      </c>
      <c r="G2532" s="44" t="s">
        <v>19</v>
      </c>
      <c r="H2532" s="37" t="s">
        <v>911</v>
      </c>
    </row>
    <row r="2533">
      <c r="A2533" s="41" t="s">
        <v>81</v>
      </c>
      <c r="B2533" s="41" t="s">
        <v>1430</v>
      </c>
      <c r="C2533" s="41" t="s">
        <v>1826</v>
      </c>
      <c r="D2533" s="41" t="s">
        <v>1431</v>
      </c>
      <c r="E2533" s="42">
        <v>0.79564709</v>
      </c>
      <c r="F2533" s="30" t="s">
        <v>22</v>
      </c>
      <c r="G2533" s="44" t="s">
        <v>19</v>
      </c>
      <c r="H2533" s="37" t="s">
        <v>911</v>
      </c>
    </row>
    <row r="2534">
      <c r="A2534" s="41" t="s">
        <v>81</v>
      </c>
      <c r="B2534" s="41" t="s">
        <v>4036</v>
      </c>
      <c r="C2534" s="41" t="s">
        <v>1826</v>
      </c>
      <c r="D2534" s="41" t="s">
        <v>4037</v>
      </c>
      <c r="E2534" s="42">
        <v>0.79564379</v>
      </c>
      <c r="F2534" s="30" t="s">
        <v>22</v>
      </c>
      <c r="G2534" s="44" t="s">
        <v>19</v>
      </c>
      <c r="H2534" s="37" t="s">
        <v>911</v>
      </c>
    </row>
    <row r="2535">
      <c r="A2535" s="41" t="s">
        <v>81</v>
      </c>
      <c r="B2535" s="41" t="s">
        <v>1010</v>
      </c>
      <c r="C2535" s="41" t="s">
        <v>1826</v>
      </c>
      <c r="D2535" s="41" t="s">
        <v>1011</v>
      </c>
      <c r="E2535" s="42">
        <v>0.79559049</v>
      </c>
      <c r="F2535" s="30" t="s">
        <v>22</v>
      </c>
      <c r="G2535" s="44" t="s">
        <v>19</v>
      </c>
      <c r="H2535" s="37" t="s">
        <v>911</v>
      </c>
    </row>
    <row r="2536">
      <c r="A2536" s="41" t="s">
        <v>81</v>
      </c>
      <c r="B2536" s="41" t="s">
        <v>3135</v>
      </c>
      <c r="C2536" s="41" t="s">
        <v>1826</v>
      </c>
      <c r="D2536" s="41" t="s">
        <v>3136</v>
      </c>
      <c r="E2536" s="42">
        <v>0.79556719</v>
      </c>
      <c r="F2536" s="30" t="s">
        <v>22</v>
      </c>
      <c r="G2536" s="44" t="s">
        <v>19</v>
      </c>
      <c r="H2536" s="37" t="s">
        <v>911</v>
      </c>
    </row>
    <row r="2537">
      <c r="A2537" s="41" t="s">
        <v>81</v>
      </c>
      <c r="B2537" s="41" t="s">
        <v>2943</v>
      </c>
      <c r="C2537" s="41" t="s">
        <v>1826</v>
      </c>
      <c r="D2537" s="41" t="s">
        <v>2944</v>
      </c>
      <c r="E2537" s="42">
        <v>0.79541775</v>
      </c>
      <c r="F2537" s="30" t="s">
        <v>22</v>
      </c>
      <c r="G2537" s="44" t="s">
        <v>19</v>
      </c>
      <c r="H2537" s="37" t="s">
        <v>911</v>
      </c>
    </row>
    <row r="2538">
      <c r="A2538" s="41" t="s">
        <v>81</v>
      </c>
      <c r="B2538" s="41" t="s">
        <v>2232</v>
      </c>
      <c r="C2538" s="41" t="s">
        <v>1826</v>
      </c>
      <c r="D2538" s="41" t="s">
        <v>2233</v>
      </c>
      <c r="E2538" s="42">
        <v>0.79530032</v>
      </c>
      <c r="F2538" s="30" t="s">
        <v>22</v>
      </c>
      <c r="G2538" s="44" t="s">
        <v>19</v>
      </c>
      <c r="H2538" s="37" t="s">
        <v>911</v>
      </c>
    </row>
    <row r="2539">
      <c r="A2539" s="41" t="s">
        <v>907</v>
      </c>
      <c r="B2539" s="41" t="s">
        <v>4038</v>
      </c>
      <c r="C2539" s="41" t="s">
        <v>909</v>
      </c>
      <c r="D2539" s="41" t="s">
        <v>4039</v>
      </c>
      <c r="E2539" s="42">
        <v>0.79527942</v>
      </c>
      <c r="F2539" s="30" t="s">
        <v>22</v>
      </c>
      <c r="G2539" s="44" t="s">
        <v>19</v>
      </c>
      <c r="H2539" s="37" t="s">
        <v>911</v>
      </c>
    </row>
    <row r="2540">
      <c r="A2540" s="41" t="s">
        <v>81</v>
      </c>
      <c r="B2540" s="41" t="s">
        <v>2436</v>
      </c>
      <c r="C2540" s="41" t="s">
        <v>1826</v>
      </c>
      <c r="D2540" s="41" t="s">
        <v>2437</v>
      </c>
      <c r="E2540" s="42">
        <v>0.79525257</v>
      </c>
      <c r="F2540" s="30" t="s">
        <v>22</v>
      </c>
      <c r="G2540" s="44" t="s">
        <v>19</v>
      </c>
      <c r="H2540" s="37" t="s">
        <v>911</v>
      </c>
    </row>
    <row r="2541">
      <c r="A2541" s="41" t="s">
        <v>81</v>
      </c>
      <c r="B2541" s="41" t="s">
        <v>3655</v>
      </c>
      <c r="C2541" s="41" t="s">
        <v>1826</v>
      </c>
      <c r="D2541" s="41" t="s">
        <v>3656</v>
      </c>
      <c r="E2541" s="42">
        <v>0.79523469</v>
      </c>
      <c r="F2541" s="30" t="s">
        <v>22</v>
      </c>
      <c r="G2541" s="44" t="s">
        <v>19</v>
      </c>
      <c r="H2541" s="37" t="s">
        <v>911</v>
      </c>
    </row>
    <row r="2542">
      <c r="A2542" s="41" t="s">
        <v>81</v>
      </c>
      <c r="B2542" s="41" t="s">
        <v>4040</v>
      </c>
      <c r="C2542" s="41" t="s">
        <v>1826</v>
      </c>
      <c r="D2542" s="41" t="s">
        <v>4041</v>
      </c>
      <c r="E2542" s="42">
        <v>0.79513105</v>
      </c>
      <c r="F2542" s="30" t="s">
        <v>22</v>
      </c>
      <c r="G2542" s="44" t="s">
        <v>19</v>
      </c>
      <c r="H2542" s="37" t="s">
        <v>911</v>
      </c>
    </row>
    <row r="2543">
      <c r="A2543" s="41" t="s">
        <v>81</v>
      </c>
      <c r="B2543" s="41" t="s">
        <v>934</v>
      </c>
      <c r="C2543" s="41" t="s">
        <v>1826</v>
      </c>
      <c r="D2543" s="41" t="s">
        <v>935</v>
      </c>
      <c r="E2543" s="42">
        <v>0.79511866</v>
      </c>
      <c r="F2543" s="30" t="s">
        <v>22</v>
      </c>
      <c r="G2543" s="44" t="s">
        <v>19</v>
      </c>
      <c r="H2543" s="37" t="s">
        <v>911</v>
      </c>
    </row>
    <row r="2544">
      <c r="A2544" s="41" t="s">
        <v>81</v>
      </c>
      <c r="B2544" s="41" t="s">
        <v>1440</v>
      </c>
      <c r="C2544" s="41" t="s">
        <v>1826</v>
      </c>
      <c r="D2544" s="41" t="s">
        <v>1441</v>
      </c>
      <c r="E2544" s="42">
        <v>0.79510185</v>
      </c>
      <c r="F2544" s="30" t="s">
        <v>22</v>
      </c>
      <c r="G2544" s="44" t="s">
        <v>19</v>
      </c>
      <c r="H2544" s="37" t="s">
        <v>911</v>
      </c>
    </row>
    <row r="2545">
      <c r="A2545" s="41" t="s">
        <v>81</v>
      </c>
      <c r="B2545" s="41" t="s">
        <v>3284</v>
      </c>
      <c r="C2545" s="41" t="s">
        <v>1826</v>
      </c>
      <c r="D2545" s="41" t="s">
        <v>3285</v>
      </c>
      <c r="E2545" s="42">
        <v>0.79510083</v>
      </c>
      <c r="F2545" s="30" t="s">
        <v>22</v>
      </c>
      <c r="G2545" s="44" t="s">
        <v>19</v>
      </c>
      <c r="H2545" s="37" t="s">
        <v>911</v>
      </c>
    </row>
    <row r="2546">
      <c r="A2546" s="41" t="s">
        <v>81</v>
      </c>
      <c r="B2546" s="41" t="s">
        <v>2991</v>
      </c>
      <c r="C2546" s="41" t="s">
        <v>1826</v>
      </c>
      <c r="D2546" s="41" t="s">
        <v>2992</v>
      </c>
      <c r="E2546" s="42">
        <v>0.79509434</v>
      </c>
      <c r="F2546" s="30" t="s">
        <v>22</v>
      </c>
      <c r="G2546" s="44" t="s">
        <v>19</v>
      </c>
      <c r="H2546" s="37" t="s">
        <v>911</v>
      </c>
    </row>
    <row r="2547">
      <c r="A2547" s="41" t="s">
        <v>81</v>
      </c>
      <c r="B2547" s="41" t="s">
        <v>1123</v>
      </c>
      <c r="C2547" s="41" t="s">
        <v>1826</v>
      </c>
      <c r="D2547" s="41" t="s">
        <v>1124</v>
      </c>
      <c r="E2547" s="42">
        <v>0.79504889</v>
      </c>
      <c r="F2547" s="30" t="s">
        <v>22</v>
      </c>
      <c r="G2547" s="44" t="s">
        <v>19</v>
      </c>
      <c r="H2547" s="37" t="s">
        <v>911</v>
      </c>
    </row>
    <row r="2548">
      <c r="A2548" s="41" t="s">
        <v>81</v>
      </c>
      <c r="B2548" s="41" t="s">
        <v>1504</v>
      </c>
      <c r="C2548" s="41" t="s">
        <v>1826</v>
      </c>
      <c r="D2548" s="41" t="s">
        <v>1505</v>
      </c>
      <c r="E2548" s="42">
        <v>0.79499716</v>
      </c>
      <c r="F2548" s="30" t="s">
        <v>22</v>
      </c>
      <c r="G2548" s="44" t="s">
        <v>19</v>
      </c>
      <c r="H2548" s="37" t="s">
        <v>911</v>
      </c>
    </row>
    <row r="2549">
      <c r="A2549" s="41" t="s">
        <v>81</v>
      </c>
      <c r="B2549" s="41" t="s">
        <v>3463</v>
      </c>
      <c r="C2549" s="41" t="s">
        <v>1826</v>
      </c>
      <c r="D2549" s="41" t="s">
        <v>3464</v>
      </c>
      <c r="E2549" s="42">
        <v>0.79499344</v>
      </c>
      <c r="F2549" s="30" t="s">
        <v>22</v>
      </c>
      <c r="G2549" s="44" t="s">
        <v>19</v>
      </c>
      <c r="H2549" s="37" t="s">
        <v>911</v>
      </c>
    </row>
    <row r="2550">
      <c r="A2550" s="41" t="s">
        <v>81</v>
      </c>
      <c r="B2550" s="41" t="s">
        <v>3927</v>
      </c>
      <c r="C2550" s="41" t="s">
        <v>1826</v>
      </c>
      <c r="D2550" s="41" t="s">
        <v>3928</v>
      </c>
      <c r="E2550" s="42">
        <v>0.79498193</v>
      </c>
      <c r="F2550" s="30" t="s">
        <v>22</v>
      </c>
      <c r="G2550" s="44" t="s">
        <v>19</v>
      </c>
      <c r="H2550" s="37" t="s">
        <v>911</v>
      </c>
    </row>
    <row r="2551">
      <c r="A2551" s="41" t="s">
        <v>81</v>
      </c>
      <c r="B2551" s="41" t="s">
        <v>984</v>
      </c>
      <c r="C2551" s="41" t="s">
        <v>1826</v>
      </c>
      <c r="D2551" s="41" t="s">
        <v>985</v>
      </c>
      <c r="E2551" s="42">
        <v>0.79494857</v>
      </c>
      <c r="F2551" s="30" t="s">
        <v>22</v>
      </c>
      <c r="G2551" s="44" t="s">
        <v>19</v>
      </c>
      <c r="H2551" s="37" t="s">
        <v>911</v>
      </c>
    </row>
    <row r="2552">
      <c r="A2552" s="41" t="s">
        <v>81</v>
      </c>
      <c r="B2552" s="41" t="s">
        <v>1476</v>
      </c>
      <c r="C2552" s="41" t="s">
        <v>1826</v>
      </c>
      <c r="D2552" s="41" t="s">
        <v>1477</v>
      </c>
      <c r="E2552" s="42">
        <v>0.79490155</v>
      </c>
      <c r="F2552" s="30" t="s">
        <v>22</v>
      </c>
      <c r="G2552" s="44" t="s">
        <v>19</v>
      </c>
      <c r="H2552" s="37" t="s">
        <v>911</v>
      </c>
    </row>
    <row r="2553">
      <c r="A2553" s="41" t="s">
        <v>81</v>
      </c>
      <c r="B2553" s="41" t="s">
        <v>379</v>
      </c>
      <c r="C2553" s="41" t="s">
        <v>1826</v>
      </c>
      <c r="D2553" s="41" t="s">
        <v>4042</v>
      </c>
      <c r="E2553" s="42">
        <v>0.79487625</v>
      </c>
      <c r="F2553" s="30" t="s">
        <v>22</v>
      </c>
      <c r="G2553" s="44" t="s">
        <v>19</v>
      </c>
      <c r="H2553" s="37" t="s">
        <v>911</v>
      </c>
    </row>
    <row r="2554">
      <c r="A2554" s="41" t="s">
        <v>81</v>
      </c>
      <c r="B2554" s="41" t="s">
        <v>4043</v>
      </c>
      <c r="C2554" s="41" t="s">
        <v>1826</v>
      </c>
      <c r="D2554" s="41" t="s">
        <v>4044</v>
      </c>
      <c r="E2554" s="42">
        <v>0.79487288</v>
      </c>
      <c r="F2554" s="30" t="s">
        <v>22</v>
      </c>
      <c r="G2554" s="44" t="s">
        <v>19</v>
      </c>
      <c r="H2554" s="37" t="s">
        <v>911</v>
      </c>
    </row>
    <row r="2555">
      <c r="A2555" s="41" t="s">
        <v>907</v>
      </c>
      <c r="B2555" s="41" t="s">
        <v>3905</v>
      </c>
      <c r="C2555" s="41" t="s">
        <v>909</v>
      </c>
      <c r="D2555" s="41" t="s">
        <v>3906</v>
      </c>
      <c r="E2555" s="42">
        <v>0.79483797</v>
      </c>
      <c r="F2555" s="30" t="s">
        <v>22</v>
      </c>
      <c r="G2555" s="44" t="s">
        <v>19</v>
      </c>
      <c r="H2555" s="37" t="s">
        <v>911</v>
      </c>
    </row>
    <row r="2556">
      <c r="A2556" s="41" t="s">
        <v>81</v>
      </c>
      <c r="B2556" s="41" t="s">
        <v>3982</v>
      </c>
      <c r="C2556" s="41" t="s">
        <v>1826</v>
      </c>
      <c r="D2556" s="41" t="s">
        <v>3983</v>
      </c>
      <c r="E2556" s="42">
        <v>0.7947999</v>
      </c>
      <c r="F2556" s="30" t="s">
        <v>22</v>
      </c>
      <c r="G2556" s="44" t="s">
        <v>19</v>
      </c>
      <c r="H2556" s="37" t="s">
        <v>911</v>
      </c>
    </row>
    <row r="2557">
      <c r="A2557" s="41" t="s">
        <v>907</v>
      </c>
      <c r="B2557" s="41" t="s">
        <v>4045</v>
      </c>
      <c r="C2557" s="41" t="s">
        <v>909</v>
      </c>
      <c r="D2557" s="41" t="s">
        <v>4046</v>
      </c>
      <c r="E2557" s="42">
        <v>0.79478469</v>
      </c>
      <c r="F2557" s="30" t="s">
        <v>22</v>
      </c>
      <c r="G2557" s="44" t="s">
        <v>19</v>
      </c>
      <c r="H2557" s="37" t="s">
        <v>911</v>
      </c>
    </row>
    <row r="2558">
      <c r="A2558" s="41" t="s">
        <v>907</v>
      </c>
      <c r="B2558" s="41" t="s">
        <v>4047</v>
      </c>
      <c r="C2558" s="41" t="s">
        <v>909</v>
      </c>
      <c r="D2558" s="41" t="s">
        <v>4048</v>
      </c>
      <c r="E2558" s="42">
        <v>0.79464661</v>
      </c>
      <c r="F2558" s="30" t="s">
        <v>22</v>
      </c>
      <c r="G2558" s="44" t="s">
        <v>19</v>
      </c>
      <c r="H2558" s="37" t="s">
        <v>911</v>
      </c>
    </row>
    <row r="2559">
      <c r="A2559" s="41" t="s">
        <v>81</v>
      </c>
      <c r="B2559" s="41" t="s">
        <v>3580</v>
      </c>
      <c r="C2559" s="41" t="s">
        <v>1826</v>
      </c>
      <c r="D2559" s="41" t="s">
        <v>3581</v>
      </c>
      <c r="E2559" s="42">
        <v>0.79455182</v>
      </c>
      <c r="F2559" s="30" t="s">
        <v>22</v>
      </c>
      <c r="G2559" s="44" t="s">
        <v>19</v>
      </c>
      <c r="H2559" s="37" t="s">
        <v>911</v>
      </c>
    </row>
    <row r="2560">
      <c r="A2560" s="41" t="s">
        <v>81</v>
      </c>
      <c r="B2560" s="41" t="s">
        <v>1413</v>
      </c>
      <c r="C2560" s="41" t="s">
        <v>1826</v>
      </c>
      <c r="D2560" s="41" t="s">
        <v>1414</v>
      </c>
      <c r="E2560" s="42">
        <v>0.79440635</v>
      </c>
      <c r="F2560" s="30" t="s">
        <v>22</v>
      </c>
      <c r="G2560" s="44" t="s">
        <v>19</v>
      </c>
      <c r="H2560" s="37" t="s">
        <v>911</v>
      </c>
    </row>
    <row r="2561">
      <c r="A2561" s="41" t="s">
        <v>907</v>
      </c>
      <c r="B2561" s="41" t="s">
        <v>4049</v>
      </c>
      <c r="C2561" s="41" t="s">
        <v>909</v>
      </c>
      <c r="D2561" s="41" t="s">
        <v>4050</v>
      </c>
      <c r="E2561" s="42">
        <v>0.79418885</v>
      </c>
      <c r="F2561" s="30" t="s">
        <v>22</v>
      </c>
      <c r="G2561" s="44" t="s">
        <v>19</v>
      </c>
      <c r="H2561" s="37" t="s">
        <v>911</v>
      </c>
    </row>
    <row r="2562">
      <c r="A2562" s="41" t="s">
        <v>81</v>
      </c>
      <c r="B2562" s="41" t="s">
        <v>768</v>
      </c>
      <c r="C2562" s="41" t="s">
        <v>1826</v>
      </c>
      <c r="D2562" s="41" t="s">
        <v>2371</v>
      </c>
      <c r="E2562" s="42">
        <v>0.79386931</v>
      </c>
      <c r="F2562" s="30" t="s">
        <v>22</v>
      </c>
      <c r="G2562" s="44" t="s">
        <v>19</v>
      </c>
      <c r="H2562" s="37" t="s">
        <v>911</v>
      </c>
    </row>
    <row r="2563">
      <c r="A2563" s="41" t="s">
        <v>907</v>
      </c>
      <c r="B2563" s="41" t="s">
        <v>3974</v>
      </c>
      <c r="C2563" s="41" t="s">
        <v>909</v>
      </c>
      <c r="D2563" s="41" t="s">
        <v>3975</v>
      </c>
      <c r="E2563" s="42">
        <v>0.79380457</v>
      </c>
      <c r="F2563" s="30" t="s">
        <v>22</v>
      </c>
      <c r="G2563" s="44" t="s">
        <v>19</v>
      </c>
      <c r="H2563" s="37" t="s">
        <v>911</v>
      </c>
    </row>
    <row r="2564">
      <c r="A2564" s="41" t="s">
        <v>81</v>
      </c>
      <c r="B2564" s="41" t="s">
        <v>2272</v>
      </c>
      <c r="C2564" s="41" t="s">
        <v>1826</v>
      </c>
      <c r="D2564" s="41" t="s">
        <v>2273</v>
      </c>
      <c r="E2564" s="42">
        <v>0.79376493</v>
      </c>
      <c r="F2564" s="30" t="s">
        <v>22</v>
      </c>
      <c r="G2564" s="44" t="s">
        <v>19</v>
      </c>
      <c r="H2564" s="37" t="s">
        <v>911</v>
      </c>
    </row>
    <row r="2565">
      <c r="A2565" s="41" t="s">
        <v>81</v>
      </c>
      <c r="B2565" s="41" t="s">
        <v>2877</v>
      </c>
      <c r="C2565" s="41" t="s">
        <v>1826</v>
      </c>
      <c r="D2565" s="41" t="s">
        <v>2878</v>
      </c>
      <c r="E2565" s="42">
        <v>0.79373854</v>
      </c>
      <c r="F2565" s="30" t="s">
        <v>22</v>
      </c>
      <c r="G2565" s="44" t="s">
        <v>19</v>
      </c>
      <c r="H2565" s="37" t="s">
        <v>911</v>
      </c>
    </row>
    <row r="2566">
      <c r="A2566" s="41" t="s">
        <v>81</v>
      </c>
      <c r="B2566" s="41" t="s">
        <v>1234</v>
      </c>
      <c r="C2566" s="41" t="s">
        <v>1826</v>
      </c>
      <c r="D2566" s="41" t="s">
        <v>1235</v>
      </c>
      <c r="E2566" s="42">
        <v>0.79371047</v>
      </c>
      <c r="F2566" s="30" t="s">
        <v>22</v>
      </c>
      <c r="G2566" s="44" t="s">
        <v>19</v>
      </c>
      <c r="H2566" s="37" t="s">
        <v>911</v>
      </c>
    </row>
    <row r="2567">
      <c r="A2567" s="41" t="s">
        <v>81</v>
      </c>
      <c r="B2567" s="41" t="s">
        <v>1643</v>
      </c>
      <c r="C2567" s="41" t="s">
        <v>1826</v>
      </c>
      <c r="D2567" s="41" t="s">
        <v>1644</v>
      </c>
      <c r="E2567" s="42">
        <v>0.79368349</v>
      </c>
      <c r="F2567" s="30" t="s">
        <v>22</v>
      </c>
      <c r="G2567" s="44" t="s">
        <v>19</v>
      </c>
      <c r="H2567" s="37" t="s">
        <v>911</v>
      </c>
    </row>
    <row r="2568">
      <c r="A2568" s="41" t="s">
        <v>81</v>
      </c>
      <c r="B2568" s="41" t="s">
        <v>1605</v>
      </c>
      <c r="C2568" s="41" t="s">
        <v>1826</v>
      </c>
      <c r="D2568" s="41" t="s">
        <v>1606</v>
      </c>
      <c r="E2568" s="42">
        <v>0.79367265</v>
      </c>
      <c r="F2568" s="30" t="s">
        <v>22</v>
      </c>
      <c r="G2568" s="44" t="s">
        <v>19</v>
      </c>
      <c r="H2568" s="37" t="s">
        <v>911</v>
      </c>
    </row>
    <row r="2569">
      <c r="A2569" s="41" t="s">
        <v>81</v>
      </c>
      <c r="B2569" s="41" t="s">
        <v>3429</v>
      </c>
      <c r="C2569" s="41" t="s">
        <v>1826</v>
      </c>
      <c r="D2569" s="41" t="s">
        <v>3430</v>
      </c>
      <c r="E2569" s="42">
        <v>0.79361486</v>
      </c>
      <c r="F2569" s="30" t="s">
        <v>22</v>
      </c>
      <c r="G2569" s="44" t="s">
        <v>19</v>
      </c>
      <c r="H2569" s="37" t="s">
        <v>911</v>
      </c>
    </row>
    <row r="2570">
      <c r="A2570" s="41" t="s">
        <v>81</v>
      </c>
      <c r="B2570" s="41" t="s">
        <v>1083</v>
      </c>
      <c r="C2570" s="41" t="s">
        <v>1826</v>
      </c>
      <c r="D2570" s="41" t="s">
        <v>1084</v>
      </c>
      <c r="E2570" s="42">
        <v>0.7935491</v>
      </c>
      <c r="F2570" s="30" t="s">
        <v>22</v>
      </c>
      <c r="G2570" s="44" t="s">
        <v>19</v>
      </c>
      <c r="H2570" s="37" t="s">
        <v>911</v>
      </c>
    </row>
    <row r="2571">
      <c r="A2571" s="41" t="s">
        <v>81</v>
      </c>
      <c r="B2571" s="41" t="s">
        <v>3647</v>
      </c>
      <c r="C2571" s="41" t="s">
        <v>1826</v>
      </c>
      <c r="D2571" s="41" t="s">
        <v>3648</v>
      </c>
      <c r="E2571" s="42">
        <v>0.79346984</v>
      </c>
      <c r="F2571" s="30" t="s">
        <v>22</v>
      </c>
      <c r="G2571" s="44" t="s">
        <v>19</v>
      </c>
      <c r="H2571" s="37" t="s">
        <v>911</v>
      </c>
    </row>
    <row r="2572">
      <c r="A2572" s="41" t="s">
        <v>81</v>
      </c>
      <c r="B2572" s="41" t="s">
        <v>3425</v>
      </c>
      <c r="C2572" s="41" t="s">
        <v>1826</v>
      </c>
      <c r="D2572" s="41" t="s">
        <v>3426</v>
      </c>
      <c r="E2572" s="42">
        <v>0.79339841</v>
      </c>
      <c r="F2572" s="30" t="s">
        <v>22</v>
      </c>
      <c r="G2572" s="44" t="s">
        <v>19</v>
      </c>
      <c r="H2572" s="37" t="s">
        <v>911</v>
      </c>
    </row>
    <row r="2573">
      <c r="A2573" s="41" t="s">
        <v>907</v>
      </c>
      <c r="B2573" s="41" t="s">
        <v>4051</v>
      </c>
      <c r="C2573" s="41" t="s">
        <v>909</v>
      </c>
      <c r="D2573" s="41" t="s">
        <v>4052</v>
      </c>
      <c r="E2573" s="42">
        <v>0.79337328</v>
      </c>
      <c r="F2573" s="30" t="s">
        <v>22</v>
      </c>
      <c r="G2573" s="44" t="s">
        <v>19</v>
      </c>
      <c r="H2573" s="37" t="s">
        <v>911</v>
      </c>
    </row>
    <row r="2574">
      <c r="A2574" s="41" t="s">
        <v>81</v>
      </c>
      <c r="B2574" s="41" t="s">
        <v>4002</v>
      </c>
      <c r="C2574" s="41" t="s">
        <v>1826</v>
      </c>
      <c r="D2574" s="41" t="s">
        <v>4003</v>
      </c>
      <c r="E2574" s="42">
        <v>0.79323018</v>
      </c>
      <c r="F2574" s="30" t="s">
        <v>22</v>
      </c>
      <c r="G2574" s="44" t="s">
        <v>19</v>
      </c>
      <c r="H2574" s="37" t="s">
        <v>911</v>
      </c>
    </row>
    <row r="2575">
      <c r="A2575" s="41" t="s">
        <v>81</v>
      </c>
      <c r="B2575" s="41" t="s">
        <v>2815</v>
      </c>
      <c r="C2575" s="41" t="s">
        <v>1826</v>
      </c>
      <c r="D2575" s="41" t="s">
        <v>2816</v>
      </c>
      <c r="E2575" s="42">
        <v>0.7932119</v>
      </c>
      <c r="F2575" s="30" t="s">
        <v>22</v>
      </c>
      <c r="G2575" s="44" t="s">
        <v>19</v>
      </c>
      <c r="H2575" s="37" t="s">
        <v>911</v>
      </c>
    </row>
    <row r="2576">
      <c r="A2576" s="41" t="s">
        <v>81</v>
      </c>
      <c r="B2576" s="41" t="s">
        <v>1917</v>
      </c>
      <c r="C2576" s="41" t="s">
        <v>1826</v>
      </c>
      <c r="D2576" s="41" t="s">
        <v>1918</v>
      </c>
      <c r="E2576" s="42">
        <v>0.79296254</v>
      </c>
      <c r="F2576" s="30" t="s">
        <v>22</v>
      </c>
      <c r="G2576" s="44" t="s">
        <v>19</v>
      </c>
      <c r="H2576" s="37" t="s">
        <v>911</v>
      </c>
    </row>
    <row r="2577">
      <c r="A2577" s="41" t="s">
        <v>81</v>
      </c>
      <c r="B2577" s="41" t="s">
        <v>2074</v>
      </c>
      <c r="C2577" s="41" t="s">
        <v>1826</v>
      </c>
      <c r="D2577" s="41" t="s">
        <v>2075</v>
      </c>
      <c r="E2577" s="42">
        <v>0.79291517</v>
      </c>
      <c r="F2577" s="30" t="s">
        <v>22</v>
      </c>
      <c r="G2577" s="44" t="s">
        <v>19</v>
      </c>
      <c r="H2577" s="37" t="s">
        <v>911</v>
      </c>
    </row>
    <row r="2578">
      <c r="A2578" s="41" t="s">
        <v>81</v>
      </c>
      <c r="B2578" s="41" t="s">
        <v>2016</v>
      </c>
      <c r="C2578" s="41" t="s">
        <v>1826</v>
      </c>
      <c r="D2578" s="41" t="s">
        <v>2017</v>
      </c>
      <c r="E2578" s="42">
        <v>0.79291081</v>
      </c>
      <c r="F2578" s="30" t="s">
        <v>22</v>
      </c>
      <c r="G2578" s="44" t="s">
        <v>19</v>
      </c>
      <c r="H2578" s="37" t="s">
        <v>911</v>
      </c>
    </row>
    <row r="2579">
      <c r="A2579" s="41" t="s">
        <v>81</v>
      </c>
      <c r="B2579" s="41" t="s">
        <v>970</v>
      </c>
      <c r="C2579" s="41" t="s">
        <v>1826</v>
      </c>
      <c r="D2579" s="41" t="s">
        <v>971</v>
      </c>
      <c r="E2579" s="42">
        <v>0.79271832</v>
      </c>
      <c r="F2579" s="30" t="s">
        <v>22</v>
      </c>
      <c r="G2579" s="44" t="s">
        <v>19</v>
      </c>
      <c r="H2579" s="37" t="s">
        <v>911</v>
      </c>
    </row>
    <row r="2580">
      <c r="A2580" s="41" t="s">
        <v>81</v>
      </c>
      <c r="B2580" s="41" t="s">
        <v>689</v>
      </c>
      <c r="C2580" s="41" t="s">
        <v>1826</v>
      </c>
      <c r="D2580" s="41" t="s">
        <v>4053</v>
      </c>
      <c r="E2580" s="42">
        <v>0.79262847</v>
      </c>
      <c r="F2580" s="30" t="s">
        <v>22</v>
      </c>
      <c r="G2580" s="44" t="s">
        <v>19</v>
      </c>
      <c r="H2580" s="37" t="s">
        <v>911</v>
      </c>
    </row>
    <row r="2581">
      <c r="A2581" s="41" t="s">
        <v>81</v>
      </c>
      <c r="B2581" s="41" t="s">
        <v>2214</v>
      </c>
      <c r="C2581" s="41" t="s">
        <v>1826</v>
      </c>
      <c r="D2581" s="41" t="s">
        <v>2215</v>
      </c>
      <c r="E2581" s="42">
        <v>0.79261339</v>
      </c>
      <c r="F2581" s="30" t="s">
        <v>22</v>
      </c>
      <c r="G2581" s="44" t="s">
        <v>19</v>
      </c>
      <c r="H2581" s="37" t="s">
        <v>911</v>
      </c>
    </row>
    <row r="2582">
      <c r="A2582" s="41" t="s">
        <v>81</v>
      </c>
      <c r="B2582" s="41" t="s">
        <v>3937</v>
      </c>
      <c r="C2582" s="41" t="s">
        <v>1826</v>
      </c>
      <c r="D2582" s="41" t="s">
        <v>3938</v>
      </c>
      <c r="E2582" s="42">
        <v>0.79254262</v>
      </c>
      <c r="F2582" s="30" t="s">
        <v>22</v>
      </c>
      <c r="G2582" s="44" t="s">
        <v>19</v>
      </c>
      <c r="H2582" s="37" t="s">
        <v>911</v>
      </c>
    </row>
    <row r="2583">
      <c r="A2583" s="41" t="s">
        <v>81</v>
      </c>
      <c r="B2583" s="41" t="s">
        <v>1073</v>
      </c>
      <c r="C2583" s="41" t="s">
        <v>1826</v>
      </c>
      <c r="D2583" s="41" t="s">
        <v>1074</v>
      </c>
      <c r="E2583" s="42">
        <v>0.79247217</v>
      </c>
      <c r="F2583" s="30" t="s">
        <v>22</v>
      </c>
      <c r="G2583" s="44" t="s">
        <v>19</v>
      </c>
      <c r="H2583" s="37" t="s">
        <v>911</v>
      </c>
    </row>
    <row r="2584">
      <c r="A2584" s="41" t="s">
        <v>81</v>
      </c>
      <c r="B2584" s="41" t="s">
        <v>924</v>
      </c>
      <c r="C2584" s="41" t="s">
        <v>1826</v>
      </c>
      <c r="D2584" s="41" t="s">
        <v>925</v>
      </c>
      <c r="E2584" s="42">
        <v>0.7922627</v>
      </c>
      <c r="F2584" s="30" t="s">
        <v>22</v>
      </c>
      <c r="G2584" s="44" t="s">
        <v>19</v>
      </c>
      <c r="H2584" s="37" t="s">
        <v>911</v>
      </c>
    </row>
    <row r="2585">
      <c r="A2585" s="41" t="s">
        <v>81</v>
      </c>
      <c r="B2585" s="41" t="s">
        <v>1436</v>
      </c>
      <c r="C2585" s="41" t="s">
        <v>1826</v>
      </c>
      <c r="D2585" s="41" t="s">
        <v>1437</v>
      </c>
      <c r="E2585" s="42">
        <v>0.79224272</v>
      </c>
      <c r="F2585" s="30" t="s">
        <v>22</v>
      </c>
      <c r="G2585" s="44" t="s">
        <v>19</v>
      </c>
      <c r="H2585" s="37" t="s">
        <v>911</v>
      </c>
    </row>
    <row r="2586">
      <c r="A2586" s="41" t="s">
        <v>81</v>
      </c>
      <c r="B2586" s="41" t="s">
        <v>954</v>
      </c>
      <c r="C2586" s="41" t="s">
        <v>1826</v>
      </c>
      <c r="D2586" s="41" t="s">
        <v>955</v>
      </c>
      <c r="E2586" s="42">
        <v>0.79222242</v>
      </c>
      <c r="F2586" s="30" t="s">
        <v>22</v>
      </c>
      <c r="G2586" s="44" t="s">
        <v>19</v>
      </c>
      <c r="H2586" s="37" t="s">
        <v>911</v>
      </c>
    </row>
    <row r="2587">
      <c r="A2587" s="41" t="s">
        <v>907</v>
      </c>
      <c r="B2587" s="41" t="s">
        <v>4034</v>
      </c>
      <c r="C2587" s="41" t="s">
        <v>909</v>
      </c>
      <c r="D2587" s="41" t="s">
        <v>4035</v>
      </c>
      <c r="E2587" s="42">
        <v>0.79211301</v>
      </c>
      <c r="F2587" s="30" t="s">
        <v>22</v>
      </c>
      <c r="G2587" s="44" t="s">
        <v>19</v>
      </c>
      <c r="H2587" s="37" t="s">
        <v>911</v>
      </c>
    </row>
    <row r="2588">
      <c r="A2588" s="41" t="s">
        <v>907</v>
      </c>
      <c r="B2588" s="41" t="s">
        <v>3911</v>
      </c>
      <c r="C2588" s="41" t="s">
        <v>909</v>
      </c>
      <c r="D2588" s="41" t="s">
        <v>3912</v>
      </c>
      <c r="E2588" s="42">
        <v>0.79203465</v>
      </c>
      <c r="F2588" s="30" t="s">
        <v>22</v>
      </c>
      <c r="G2588" s="44" t="s">
        <v>19</v>
      </c>
      <c r="H2588" s="37" t="s">
        <v>911</v>
      </c>
    </row>
    <row r="2589">
      <c r="A2589" s="41" t="s">
        <v>81</v>
      </c>
      <c r="B2589" s="41" t="s">
        <v>364</v>
      </c>
      <c r="C2589" s="41" t="s">
        <v>1826</v>
      </c>
      <c r="D2589" s="41" t="s">
        <v>2185</v>
      </c>
      <c r="E2589" s="42">
        <v>0.79203367</v>
      </c>
      <c r="F2589" s="30" t="s">
        <v>22</v>
      </c>
      <c r="G2589" s="44" t="s">
        <v>19</v>
      </c>
      <c r="H2589" s="37" t="s">
        <v>911</v>
      </c>
    </row>
    <row r="2590">
      <c r="A2590" s="41" t="s">
        <v>81</v>
      </c>
      <c r="B2590" s="41" t="s">
        <v>2392</v>
      </c>
      <c r="C2590" s="41" t="s">
        <v>1826</v>
      </c>
      <c r="D2590" s="41" t="s">
        <v>2393</v>
      </c>
      <c r="E2590" s="42">
        <v>0.79198371</v>
      </c>
      <c r="F2590" s="30" t="s">
        <v>22</v>
      </c>
      <c r="G2590" s="44" t="s">
        <v>19</v>
      </c>
      <c r="H2590" s="37" t="s">
        <v>911</v>
      </c>
    </row>
    <row r="2591">
      <c r="A2591" s="41" t="s">
        <v>81</v>
      </c>
      <c r="B2591" s="41" t="s">
        <v>765</v>
      </c>
      <c r="C2591" s="41" t="s">
        <v>1826</v>
      </c>
      <c r="D2591" s="41" t="s">
        <v>4054</v>
      </c>
      <c r="E2591" s="42">
        <v>0.79196576</v>
      </c>
      <c r="F2591" s="30" t="s">
        <v>22</v>
      </c>
      <c r="G2591" s="44" t="s">
        <v>19</v>
      </c>
      <c r="H2591" s="37" t="s">
        <v>911</v>
      </c>
    </row>
    <row r="2592">
      <c r="A2592" s="41" t="s">
        <v>81</v>
      </c>
      <c r="B2592" s="41" t="s">
        <v>3746</v>
      </c>
      <c r="C2592" s="41" t="s">
        <v>1826</v>
      </c>
      <c r="D2592" s="41" t="s">
        <v>3747</v>
      </c>
      <c r="E2592" s="42">
        <v>0.79193529</v>
      </c>
      <c r="F2592" s="30" t="s">
        <v>22</v>
      </c>
      <c r="G2592" s="44" t="s">
        <v>19</v>
      </c>
      <c r="H2592" s="37" t="s">
        <v>911</v>
      </c>
    </row>
    <row r="2593">
      <c r="A2593" s="41" t="s">
        <v>907</v>
      </c>
      <c r="B2593" s="41" t="s">
        <v>3941</v>
      </c>
      <c r="C2593" s="41" t="s">
        <v>909</v>
      </c>
      <c r="D2593" s="41" t="s">
        <v>3942</v>
      </c>
      <c r="E2593" s="42">
        <v>0.79192379</v>
      </c>
      <c r="F2593" s="30" t="s">
        <v>22</v>
      </c>
      <c r="G2593" s="44" t="s">
        <v>19</v>
      </c>
      <c r="H2593" s="37" t="s">
        <v>911</v>
      </c>
    </row>
    <row r="2594">
      <c r="A2594" s="41" t="s">
        <v>81</v>
      </c>
      <c r="B2594" s="41" t="s">
        <v>1379</v>
      </c>
      <c r="C2594" s="41" t="s">
        <v>1826</v>
      </c>
      <c r="D2594" s="41" t="s">
        <v>1380</v>
      </c>
      <c r="E2594" s="42">
        <v>0.7918818</v>
      </c>
      <c r="F2594" s="30" t="s">
        <v>22</v>
      </c>
      <c r="G2594" s="44" t="s">
        <v>19</v>
      </c>
      <c r="H2594" s="37" t="s">
        <v>911</v>
      </c>
    </row>
    <row r="2595">
      <c r="A2595" s="41" t="s">
        <v>907</v>
      </c>
      <c r="B2595" s="41" t="s">
        <v>4032</v>
      </c>
      <c r="C2595" s="41" t="s">
        <v>909</v>
      </c>
      <c r="D2595" s="41" t="s">
        <v>4033</v>
      </c>
      <c r="E2595" s="42">
        <v>0.79183131</v>
      </c>
      <c r="F2595" s="30" t="s">
        <v>22</v>
      </c>
      <c r="G2595" s="44" t="s">
        <v>19</v>
      </c>
      <c r="H2595" s="37" t="s">
        <v>911</v>
      </c>
    </row>
    <row r="2596">
      <c r="A2596" s="41" t="s">
        <v>81</v>
      </c>
      <c r="B2596" s="41" t="s">
        <v>4055</v>
      </c>
      <c r="C2596" s="41" t="s">
        <v>1826</v>
      </c>
      <c r="D2596" s="41" t="s">
        <v>4056</v>
      </c>
      <c r="E2596" s="42">
        <v>0.79183002</v>
      </c>
      <c r="F2596" s="30" t="s">
        <v>22</v>
      </c>
      <c r="G2596" s="44" t="s">
        <v>19</v>
      </c>
      <c r="H2596" s="37" t="s">
        <v>911</v>
      </c>
    </row>
    <row r="2597">
      <c r="A2597" s="41" t="s">
        <v>81</v>
      </c>
      <c r="B2597" s="41" t="s">
        <v>3809</v>
      </c>
      <c r="C2597" s="41" t="s">
        <v>1826</v>
      </c>
      <c r="D2597" s="41" t="s">
        <v>3810</v>
      </c>
      <c r="E2597" s="42">
        <v>0.79176429</v>
      </c>
      <c r="F2597" s="30" t="s">
        <v>22</v>
      </c>
      <c r="G2597" s="44" t="s">
        <v>19</v>
      </c>
      <c r="H2597" s="37" t="s">
        <v>911</v>
      </c>
    </row>
    <row r="2598">
      <c r="A2598" s="41" t="s">
        <v>81</v>
      </c>
      <c r="B2598" s="41" t="s">
        <v>4057</v>
      </c>
      <c r="C2598" s="41" t="s">
        <v>1826</v>
      </c>
      <c r="D2598" s="41" t="s">
        <v>4058</v>
      </c>
      <c r="E2598" s="42">
        <v>0.79161162</v>
      </c>
      <c r="F2598" s="30" t="s">
        <v>22</v>
      </c>
      <c r="G2598" s="44" t="s">
        <v>19</v>
      </c>
      <c r="H2598" s="37" t="s">
        <v>911</v>
      </c>
    </row>
    <row r="2599">
      <c r="A2599" s="41" t="s">
        <v>81</v>
      </c>
      <c r="B2599" s="41" t="s">
        <v>972</v>
      </c>
      <c r="C2599" s="41" t="s">
        <v>1826</v>
      </c>
      <c r="D2599" s="41" t="s">
        <v>973</v>
      </c>
      <c r="E2599" s="42">
        <v>0.7915653</v>
      </c>
      <c r="F2599" s="30" t="s">
        <v>22</v>
      </c>
      <c r="G2599" s="44" t="s">
        <v>19</v>
      </c>
      <c r="H2599" s="37" t="s">
        <v>911</v>
      </c>
    </row>
    <row r="2600">
      <c r="A2600" s="41" t="s">
        <v>81</v>
      </c>
      <c r="B2600" s="41" t="s">
        <v>4045</v>
      </c>
      <c r="C2600" s="41" t="s">
        <v>1826</v>
      </c>
      <c r="D2600" s="41" t="s">
        <v>4046</v>
      </c>
      <c r="E2600" s="42">
        <v>0.79150002</v>
      </c>
      <c r="F2600" s="30" t="s">
        <v>22</v>
      </c>
      <c r="G2600" s="44" t="s">
        <v>19</v>
      </c>
      <c r="H2600" s="37" t="s">
        <v>911</v>
      </c>
    </row>
    <row r="2601">
      <c r="A2601" s="41" t="s">
        <v>81</v>
      </c>
      <c r="B2601" s="41" t="s">
        <v>2545</v>
      </c>
      <c r="C2601" s="41" t="s">
        <v>1826</v>
      </c>
      <c r="D2601" s="41" t="s">
        <v>2546</v>
      </c>
      <c r="E2601" s="42">
        <v>0.79149139</v>
      </c>
      <c r="F2601" s="30" t="s">
        <v>22</v>
      </c>
      <c r="G2601" s="44" t="s">
        <v>19</v>
      </c>
      <c r="H2601" s="37" t="s">
        <v>911</v>
      </c>
    </row>
    <row r="2602">
      <c r="A2602" s="41" t="s">
        <v>81</v>
      </c>
      <c r="B2602" s="41" t="s">
        <v>856</v>
      </c>
      <c r="C2602" s="41" t="s">
        <v>1826</v>
      </c>
      <c r="D2602" s="41" t="s">
        <v>1068</v>
      </c>
      <c r="E2602" s="42">
        <v>0.79144654</v>
      </c>
      <c r="F2602" s="30" t="s">
        <v>22</v>
      </c>
      <c r="G2602" s="44" t="s">
        <v>19</v>
      </c>
      <c r="H2602" s="37" t="s">
        <v>911</v>
      </c>
    </row>
    <row r="2603">
      <c r="A2603" s="41" t="s">
        <v>81</v>
      </c>
      <c r="B2603" s="41" t="s">
        <v>966</v>
      </c>
      <c r="C2603" s="41" t="s">
        <v>1826</v>
      </c>
      <c r="D2603" s="41" t="s">
        <v>967</v>
      </c>
      <c r="E2603" s="42">
        <v>0.79139693</v>
      </c>
      <c r="F2603" s="30" t="s">
        <v>22</v>
      </c>
      <c r="G2603" s="44" t="s">
        <v>19</v>
      </c>
      <c r="H2603" s="37" t="s">
        <v>911</v>
      </c>
    </row>
    <row r="2604">
      <c r="A2604" s="41" t="s">
        <v>907</v>
      </c>
      <c r="B2604" s="41" t="s">
        <v>3925</v>
      </c>
      <c r="C2604" s="41" t="s">
        <v>909</v>
      </c>
      <c r="D2604" s="41" t="s">
        <v>3926</v>
      </c>
      <c r="E2604" s="42">
        <v>0.7913533</v>
      </c>
      <c r="F2604" s="30" t="s">
        <v>22</v>
      </c>
      <c r="G2604" s="44" t="s">
        <v>19</v>
      </c>
      <c r="H2604" s="37" t="s">
        <v>911</v>
      </c>
    </row>
    <row r="2605">
      <c r="A2605" s="41" t="s">
        <v>81</v>
      </c>
      <c r="B2605" s="41" t="s">
        <v>3476</v>
      </c>
      <c r="C2605" s="41" t="s">
        <v>1826</v>
      </c>
      <c r="D2605" s="41" t="s">
        <v>3477</v>
      </c>
      <c r="E2605" s="42">
        <v>0.79133505</v>
      </c>
      <c r="F2605" s="30" t="s">
        <v>22</v>
      </c>
      <c r="G2605" s="44" t="s">
        <v>19</v>
      </c>
      <c r="H2605" s="37" t="s">
        <v>911</v>
      </c>
    </row>
    <row r="2606">
      <c r="A2606" s="41" t="s">
        <v>81</v>
      </c>
      <c r="B2606" s="41" t="s">
        <v>1089</v>
      </c>
      <c r="C2606" s="41" t="s">
        <v>1826</v>
      </c>
      <c r="D2606" s="41" t="s">
        <v>1090</v>
      </c>
      <c r="E2606" s="42">
        <v>0.79122594</v>
      </c>
      <c r="F2606" s="30" t="s">
        <v>22</v>
      </c>
      <c r="G2606" s="44" t="s">
        <v>19</v>
      </c>
      <c r="H2606" s="37" t="s">
        <v>911</v>
      </c>
    </row>
    <row r="2607">
      <c r="A2607" s="41" t="s">
        <v>907</v>
      </c>
      <c r="B2607" s="41" t="s">
        <v>4059</v>
      </c>
      <c r="C2607" s="41" t="s">
        <v>909</v>
      </c>
      <c r="D2607" s="41" t="s">
        <v>4060</v>
      </c>
      <c r="E2607" s="42">
        <v>0.79116908</v>
      </c>
      <c r="F2607" s="30" t="s">
        <v>22</v>
      </c>
      <c r="G2607" s="44" t="s">
        <v>19</v>
      </c>
      <c r="H2607" s="37" t="s">
        <v>911</v>
      </c>
    </row>
    <row r="2608">
      <c r="A2608" s="41" t="s">
        <v>907</v>
      </c>
      <c r="B2608" s="41" t="s">
        <v>4061</v>
      </c>
      <c r="C2608" s="41" t="s">
        <v>909</v>
      </c>
      <c r="D2608" s="41" t="s">
        <v>4062</v>
      </c>
      <c r="E2608" s="42">
        <v>0.79108382</v>
      </c>
      <c r="F2608" s="30" t="s">
        <v>22</v>
      </c>
      <c r="G2608" s="44" t="s">
        <v>19</v>
      </c>
      <c r="H2608" s="37" t="s">
        <v>911</v>
      </c>
    </row>
    <row r="2609">
      <c r="A2609" s="41" t="s">
        <v>907</v>
      </c>
      <c r="B2609" s="41" t="s">
        <v>4063</v>
      </c>
      <c r="C2609" s="41" t="s">
        <v>909</v>
      </c>
      <c r="D2609" s="41" t="s">
        <v>4064</v>
      </c>
      <c r="E2609" s="42">
        <v>0.79098109</v>
      </c>
      <c r="F2609" s="30" t="s">
        <v>22</v>
      </c>
      <c r="G2609" s="44" t="s">
        <v>19</v>
      </c>
      <c r="H2609" s="37" t="s">
        <v>911</v>
      </c>
    </row>
    <row r="2610">
      <c r="A2610" s="41" t="s">
        <v>81</v>
      </c>
      <c r="B2610" s="41" t="s">
        <v>3568</v>
      </c>
      <c r="C2610" s="41" t="s">
        <v>1826</v>
      </c>
      <c r="D2610" s="41" t="s">
        <v>3569</v>
      </c>
      <c r="E2610" s="42">
        <v>0.79092803</v>
      </c>
      <c r="F2610" s="30" t="s">
        <v>22</v>
      </c>
      <c r="G2610" s="44" t="s">
        <v>19</v>
      </c>
      <c r="H2610" s="37" t="s">
        <v>911</v>
      </c>
    </row>
    <row r="2611">
      <c r="A2611" s="41" t="s">
        <v>907</v>
      </c>
      <c r="B2611" s="41" t="s">
        <v>4065</v>
      </c>
      <c r="C2611" s="41" t="s">
        <v>909</v>
      </c>
      <c r="D2611" s="41" t="s">
        <v>4066</v>
      </c>
      <c r="E2611" s="42">
        <v>0.79085367</v>
      </c>
      <c r="F2611" s="30" t="s">
        <v>22</v>
      </c>
      <c r="G2611" s="44" t="s">
        <v>19</v>
      </c>
      <c r="H2611" s="37" t="s">
        <v>911</v>
      </c>
    </row>
    <row r="2612">
      <c r="A2612" s="41" t="s">
        <v>81</v>
      </c>
      <c r="B2612" s="41" t="s">
        <v>3574</v>
      </c>
      <c r="C2612" s="41" t="s">
        <v>1826</v>
      </c>
      <c r="D2612" s="41" t="s">
        <v>3575</v>
      </c>
      <c r="E2612" s="42">
        <v>0.79084371</v>
      </c>
      <c r="F2612" s="30" t="s">
        <v>22</v>
      </c>
      <c r="G2612" s="44" t="s">
        <v>19</v>
      </c>
      <c r="H2612" s="37" t="s">
        <v>911</v>
      </c>
    </row>
    <row r="2613">
      <c r="A2613" s="41" t="s">
        <v>81</v>
      </c>
      <c r="B2613" s="41" t="s">
        <v>267</v>
      </c>
      <c r="C2613" s="41" t="s">
        <v>1826</v>
      </c>
      <c r="D2613" s="41" t="s">
        <v>4067</v>
      </c>
      <c r="E2613" s="42">
        <v>0.79082607</v>
      </c>
      <c r="F2613" s="30" t="s">
        <v>22</v>
      </c>
      <c r="G2613" s="44" t="s">
        <v>19</v>
      </c>
      <c r="H2613" s="37" t="s">
        <v>911</v>
      </c>
    </row>
    <row r="2614">
      <c r="A2614" s="41" t="s">
        <v>81</v>
      </c>
      <c r="B2614" s="41" t="s">
        <v>1647</v>
      </c>
      <c r="C2614" s="41" t="s">
        <v>1826</v>
      </c>
      <c r="D2614" s="41" t="s">
        <v>1648</v>
      </c>
      <c r="E2614" s="42">
        <v>0.79071512</v>
      </c>
      <c r="F2614" s="30" t="s">
        <v>22</v>
      </c>
      <c r="G2614" s="44" t="s">
        <v>19</v>
      </c>
      <c r="H2614" s="37" t="s">
        <v>911</v>
      </c>
    </row>
    <row r="2615">
      <c r="A2615" s="41" t="s">
        <v>81</v>
      </c>
      <c r="B2615" s="41" t="s">
        <v>4068</v>
      </c>
      <c r="C2615" s="41" t="s">
        <v>1826</v>
      </c>
      <c r="D2615" s="41" t="s">
        <v>4069</v>
      </c>
      <c r="E2615" s="42">
        <v>0.79061061</v>
      </c>
      <c r="F2615" s="30" t="s">
        <v>22</v>
      </c>
      <c r="G2615" s="44" t="s">
        <v>19</v>
      </c>
      <c r="H2615" s="37" t="s">
        <v>911</v>
      </c>
    </row>
    <row r="2616">
      <c r="A2616" s="41" t="s">
        <v>81</v>
      </c>
      <c r="B2616" s="41" t="s">
        <v>1359</v>
      </c>
      <c r="C2616" s="41" t="s">
        <v>1826</v>
      </c>
      <c r="D2616" s="41" t="s">
        <v>1360</v>
      </c>
      <c r="E2616" s="42">
        <v>0.7905793</v>
      </c>
      <c r="F2616" s="30" t="s">
        <v>22</v>
      </c>
      <c r="G2616" s="44" t="s">
        <v>19</v>
      </c>
      <c r="H2616" s="37" t="s">
        <v>911</v>
      </c>
    </row>
    <row r="2617">
      <c r="A2617" s="41" t="s">
        <v>81</v>
      </c>
      <c r="B2617" s="41" t="s">
        <v>1155</v>
      </c>
      <c r="C2617" s="41" t="s">
        <v>1826</v>
      </c>
      <c r="D2617" s="41" t="s">
        <v>1156</v>
      </c>
      <c r="E2617" s="42">
        <v>0.79056686</v>
      </c>
      <c r="F2617" s="30" t="s">
        <v>22</v>
      </c>
      <c r="G2617" s="44" t="s">
        <v>19</v>
      </c>
      <c r="H2617" s="37" t="s">
        <v>911</v>
      </c>
    </row>
    <row r="2618">
      <c r="A2618" s="41" t="s">
        <v>907</v>
      </c>
      <c r="B2618" s="41" t="s">
        <v>4070</v>
      </c>
      <c r="C2618" s="41" t="s">
        <v>909</v>
      </c>
      <c r="D2618" s="41" t="s">
        <v>4071</v>
      </c>
      <c r="E2618" s="42">
        <v>0.79056133</v>
      </c>
      <c r="F2618" s="30" t="s">
        <v>22</v>
      </c>
      <c r="G2618" s="44" t="s">
        <v>19</v>
      </c>
      <c r="H2618" s="37" t="s">
        <v>911</v>
      </c>
    </row>
    <row r="2619">
      <c r="A2619" s="41" t="s">
        <v>81</v>
      </c>
      <c r="B2619" s="41" t="s">
        <v>3264</v>
      </c>
      <c r="C2619" s="41" t="s">
        <v>1826</v>
      </c>
      <c r="D2619" s="41" t="s">
        <v>3265</v>
      </c>
      <c r="E2619" s="42">
        <v>0.79032928</v>
      </c>
      <c r="F2619" s="30" t="s">
        <v>22</v>
      </c>
      <c r="G2619" s="44" t="s">
        <v>19</v>
      </c>
      <c r="H2619" s="37" t="s">
        <v>911</v>
      </c>
    </row>
    <row r="2620">
      <c r="A2620" s="41" t="s">
        <v>81</v>
      </c>
      <c r="B2620" s="41" t="s">
        <v>1645</v>
      </c>
      <c r="C2620" s="41" t="s">
        <v>1826</v>
      </c>
      <c r="D2620" s="41" t="s">
        <v>1646</v>
      </c>
      <c r="E2620" s="42">
        <v>0.79027239</v>
      </c>
      <c r="F2620" s="30" t="s">
        <v>22</v>
      </c>
      <c r="G2620" s="44" t="s">
        <v>19</v>
      </c>
      <c r="H2620" s="37" t="s">
        <v>911</v>
      </c>
    </row>
    <row r="2621">
      <c r="A2621" s="41" t="s">
        <v>81</v>
      </c>
      <c r="B2621" s="41" t="s">
        <v>914</v>
      </c>
      <c r="C2621" s="41" t="s">
        <v>1826</v>
      </c>
      <c r="D2621" s="41" t="s">
        <v>915</v>
      </c>
      <c r="E2621" s="42">
        <v>0.79021836</v>
      </c>
      <c r="F2621" s="30" t="s">
        <v>22</v>
      </c>
      <c r="G2621" s="44" t="s">
        <v>19</v>
      </c>
      <c r="H2621" s="37" t="s">
        <v>911</v>
      </c>
    </row>
    <row r="2622">
      <c r="A2622" s="41" t="s">
        <v>81</v>
      </c>
      <c r="B2622" s="41" t="s">
        <v>3364</v>
      </c>
      <c r="C2622" s="41" t="s">
        <v>1826</v>
      </c>
      <c r="D2622" s="41" t="s">
        <v>3365</v>
      </c>
      <c r="E2622" s="42">
        <v>0.7901646</v>
      </c>
      <c r="F2622" s="30" t="s">
        <v>22</v>
      </c>
      <c r="G2622" s="44" t="s">
        <v>19</v>
      </c>
      <c r="H2622" s="37" t="s">
        <v>911</v>
      </c>
    </row>
    <row r="2623">
      <c r="A2623" s="41" t="s">
        <v>907</v>
      </c>
      <c r="B2623" s="41" t="s">
        <v>4072</v>
      </c>
      <c r="C2623" s="41" t="s">
        <v>909</v>
      </c>
      <c r="D2623" s="41" t="s">
        <v>4073</v>
      </c>
      <c r="E2623" s="42">
        <v>0.79012611</v>
      </c>
      <c r="F2623" s="30" t="s">
        <v>22</v>
      </c>
      <c r="G2623" s="44" t="s">
        <v>19</v>
      </c>
      <c r="H2623" s="37" t="s">
        <v>911</v>
      </c>
    </row>
    <row r="2624">
      <c r="A2624" s="41" t="s">
        <v>81</v>
      </c>
      <c r="B2624" s="41" t="s">
        <v>3674</v>
      </c>
      <c r="C2624" s="41" t="s">
        <v>1826</v>
      </c>
      <c r="D2624" s="41" t="s">
        <v>3675</v>
      </c>
      <c r="E2624" s="42">
        <v>0.79005112</v>
      </c>
      <c r="F2624" s="30" t="s">
        <v>22</v>
      </c>
      <c r="G2624" s="44" t="s">
        <v>19</v>
      </c>
      <c r="H2624" s="37" t="s">
        <v>911</v>
      </c>
    </row>
    <row r="2625">
      <c r="A2625" s="41" t="s">
        <v>81</v>
      </c>
      <c r="B2625" s="41" t="s">
        <v>4074</v>
      </c>
      <c r="C2625" s="41" t="s">
        <v>1826</v>
      </c>
      <c r="D2625" s="41" t="s">
        <v>4075</v>
      </c>
      <c r="E2625" s="42">
        <v>0.7900032</v>
      </c>
      <c r="F2625" s="30" t="s">
        <v>22</v>
      </c>
      <c r="G2625" s="44" t="s">
        <v>19</v>
      </c>
      <c r="H2625" s="37" t="s">
        <v>911</v>
      </c>
    </row>
    <row r="2626">
      <c r="A2626" s="41" t="s">
        <v>907</v>
      </c>
      <c r="B2626" s="41" t="s">
        <v>4076</v>
      </c>
      <c r="C2626" s="41" t="s">
        <v>909</v>
      </c>
      <c r="D2626" s="41" t="s">
        <v>4077</v>
      </c>
      <c r="E2626" s="42">
        <v>0.7900021</v>
      </c>
      <c r="F2626" s="30" t="s">
        <v>22</v>
      </c>
      <c r="G2626" s="44" t="s">
        <v>19</v>
      </c>
      <c r="H2626" s="37" t="s">
        <v>911</v>
      </c>
    </row>
    <row r="2627">
      <c r="A2627" s="41" t="s">
        <v>81</v>
      </c>
      <c r="B2627" s="41" t="s">
        <v>1056</v>
      </c>
      <c r="C2627" s="41" t="s">
        <v>1826</v>
      </c>
      <c r="D2627" s="41" t="s">
        <v>1057</v>
      </c>
      <c r="E2627" s="42">
        <v>0.78998195</v>
      </c>
      <c r="F2627" s="30" t="s">
        <v>22</v>
      </c>
      <c r="G2627" s="44" t="s">
        <v>19</v>
      </c>
      <c r="H2627" s="37" t="s">
        <v>911</v>
      </c>
    </row>
    <row r="2628">
      <c r="A2628" s="41" t="s">
        <v>81</v>
      </c>
      <c r="B2628" s="41" t="s">
        <v>4049</v>
      </c>
      <c r="C2628" s="41" t="s">
        <v>1826</v>
      </c>
      <c r="D2628" s="41" t="s">
        <v>4050</v>
      </c>
      <c r="E2628" s="42">
        <v>0.78994755</v>
      </c>
      <c r="F2628" s="30" t="s">
        <v>22</v>
      </c>
      <c r="G2628" s="44" t="s">
        <v>19</v>
      </c>
      <c r="H2628" s="37" t="s">
        <v>911</v>
      </c>
    </row>
    <row r="2629">
      <c r="A2629" s="41" t="s">
        <v>81</v>
      </c>
      <c r="B2629" s="41" t="s">
        <v>3169</v>
      </c>
      <c r="C2629" s="41" t="s">
        <v>1826</v>
      </c>
      <c r="D2629" s="41" t="s">
        <v>3170</v>
      </c>
      <c r="E2629" s="42">
        <v>0.78994509</v>
      </c>
      <c r="F2629" s="30" t="s">
        <v>22</v>
      </c>
      <c r="G2629" s="44" t="s">
        <v>19</v>
      </c>
      <c r="H2629" s="37" t="s">
        <v>911</v>
      </c>
    </row>
    <row r="2630">
      <c r="A2630" s="41" t="s">
        <v>81</v>
      </c>
      <c r="B2630" s="41" t="s">
        <v>3604</v>
      </c>
      <c r="C2630" s="41" t="s">
        <v>1826</v>
      </c>
      <c r="D2630" s="41" t="s">
        <v>3605</v>
      </c>
      <c r="E2630" s="42">
        <v>0.78986817</v>
      </c>
      <c r="F2630" s="30" t="s">
        <v>22</v>
      </c>
      <c r="G2630" s="44" t="s">
        <v>19</v>
      </c>
      <c r="H2630" s="37" t="s">
        <v>911</v>
      </c>
    </row>
    <row r="2631">
      <c r="A2631" s="41" t="s">
        <v>907</v>
      </c>
      <c r="B2631" s="41" t="s">
        <v>4078</v>
      </c>
      <c r="C2631" s="41" t="s">
        <v>909</v>
      </c>
      <c r="D2631" s="41" t="s">
        <v>4079</v>
      </c>
      <c r="E2631" s="42">
        <v>0.78986295</v>
      </c>
      <c r="F2631" s="30" t="s">
        <v>22</v>
      </c>
      <c r="G2631" s="44" t="s">
        <v>19</v>
      </c>
      <c r="H2631" s="37" t="s">
        <v>911</v>
      </c>
    </row>
    <row r="2632">
      <c r="A2632" s="41" t="s">
        <v>81</v>
      </c>
      <c r="B2632" s="41" t="s">
        <v>980</v>
      </c>
      <c r="C2632" s="41" t="s">
        <v>1826</v>
      </c>
      <c r="D2632" s="41" t="s">
        <v>981</v>
      </c>
      <c r="E2632" s="42">
        <v>0.78986121</v>
      </c>
      <c r="F2632" s="30" t="s">
        <v>22</v>
      </c>
      <c r="G2632" s="44" t="s">
        <v>19</v>
      </c>
      <c r="H2632" s="37" t="s">
        <v>911</v>
      </c>
    </row>
    <row r="2633">
      <c r="A2633" s="41" t="s">
        <v>81</v>
      </c>
      <c r="B2633" s="41" t="s">
        <v>3335</v>
      </c>
      <c r="C2633" s="41" t="s">
        <v>1826</v>
      </c>
      <c r="D2633" s="41" t="s">
        <v>3336</v>
      </c>
      <c r="E2633" s="42">
        <v>0.78983827</v>
      </c>
      <c r="F2633" s="30" t="s">
        <v>22</v>
      </c>
      <c r="G2633" s="44" t="s">
        <v>19</v>
      </c>
      <c r="H2633" s="37" t="s">
        <v>911</v>
      </c>
    </row>
    <row r="2634">
      <c r="A2634" s="41" t="s">
        <v>81</v>
      </c>
      <c r="B2634" s="41" t="s">
        <v>1851</v>
      </c>
      <c r="C2634" s="41" t="s">
        <v>1826</v>
      </c>
      <c r="D2634" s="41" t="s">
        <v>1852</v>
      </c>
      <c r="E2634" s="42">
        <v>0.78978439</v>
      </c>
      <c r="F2634" s="30" t="s">
        <v>22</v>
      </c>
      <c r="G2634" s="44" t="s">
        <v>19</v>
      </c>
      <c r="H2634" s="37" t="s">
        <v>911</v>
      </c>
    </row>
    <row r="2635">
      <c r="A2635" s="41" t="s">
        <v>81</v>
      </c>
      <c r="B2635" s="41" t="s">
        <v>1212</v>
      </c>
      <c r="C2635" s="41" t="s">
        <v>1826</v>
      </c>
      <c r="D2635" s="41" t="s">
        <v>1213</v>
      </c>
      <c r="E2635" s="42">
        <v>0.789737</v>
      </c>
      <c r="F2635" s="30" t="s">
        <v>22</v>
      </c>
      <c r="G2635" s="44" t="s">
        <v>19</v>
      </c>
      <c r="H2635" s="37" t="s">
        <v>911</v>
      </c>
    </row>
    <row r="2636">
      <c r="A2636" s="41" t="s">
        <v>81</v>
      </c>
      <c r="B2636" s="41" t="s">
        <v>1831</v>
      </c>
      <c r="C2636" s="41" t="s">
        <v>1826</v>
      </c>
      <c r="D2636" s="41" t="s">
        <v>1832</v>
      </c>
      <c r="E2636" s="42">
        <v>0.78969243</v>
      </c>
      <c r="F2636" s="30" t="s">
        <v>22</v>
      </c>
      <c r="G2636" s="44" t="s">
        <v>19</v>
      </c>
      <c r="H2636" s="37" t="s">
        <v>911</v>
      </c>
    </row>
    <row r="2637">
      <c r="A2637" s="41" t="s">
        <v>81</v>
      </c>
      <c r="B2637" s="41" t="s">
        <v>2102</v>
      </c>
      <c r="C2637" s="41" t="s">
        <v>1826</v>
      </c>
      <c r="D2637" s="41" t="s">
        <v>2103</v>
      </c>
      <c r="E2637" s="42">
        <v>0.7896589</v>
      </c>
      <c r="F2637" s="30" t="s">
        <v>22</v>
      </c>
      <c r="G2637" s="44" t="s">
        <v>19</v>
      </c>
      <c r="H2637" s="37" t="s">
        <v>911</v>
      </c>
    </row>
    <row r="2638">
      <c r="A2638" s="41" t="s">
        <v>81</v>
      </c>
      <c r="B2638" s="41" t="s">
        <v>3294</v>
      </c>
      <c r="C2638" s="41" t="s">
        <v>1826</v>
      </c>
      <c r="D2638" s="41" t="s">
        <v>3295</v>
      </c>
      <c r="E2638" s="42">
        <v>0.78960552</v>
      </c>
      <c r="F2638" s="30" t="s">
        <v>22</v>
      </c>
      <c r="G2638" s="44" t="s">
        <v>19</v>
      </c>
      <c r="H2638" s="37" t="s">
        <v>911</v>
      </c>
    </row>
    <row r="2639">
      <c r="A2639" s="41" t="s">
        <v>81</v>
      </c>
      <c r="B2639" s="41" t="s">
        <v>2078</v>
      </c>
      <c r="C2639" s="41" t="s">
        <v>1826</v>
      </c>
      <c r="D2639" s="41" t="s">
        <v>2079</v>
      </c>
      <c r="E2639" s="42">
        <v>0.78958807</v>
      </c>
      <c r="F2639" s="30" t="s">
        <v>22</v>
      </c>
      <c r="G2639" s="44" t="s">
        <v>19</v>
      </c>
      <c r="H2639" s="37" t="s">
        <v>911</v>
      </c>
    </row>
    <row r="2640">
      <c r="A2640" s="41" t="s">
        <v>907</v>
      </c>
      <c r="B2640" s="41" t="s">
        <v>4080</v>
      </c>
      <c r="C2640" s="41" t="s">
        <v>909</v>
      </c>
      <c r="D2640" s="41" t="s">
        <v>4081</v>
      </c>
      <c r="E2640" s="42">
        <v>0.78953459</v>
      </c>
      <c r="F2640" s="30" t="s">
        <v>22</v>
      </c>
      <c r="G2640" s="44" t="s">
        <v>19</v>
      </c>
      <c r="H2640" s="37" t="s">
        <v>911</v>
      </c>
    </row>
    <row r="2641">
      <c r="A2641" s="41" t="s">
        <v>81</v>
      </c>
      <c r="B2641" s="41" t="s">
        <v>2997</v>
      </c>
      <c r="C2641" s="41" t="s">
        <v>1826</v>
      </c>
      <c r="D2641" s="41" t="s">
        <v>2998</v>
      </c>
      <c r="E2641" s="42">
        <v>0.78934062</v>
      </c>
      <c r="F2641" s="30" t="s">
        <v>22</v>
      </c>
      <c r="G2641" s="44" t="s">
        <v>19</v>
      </c>
      <c r="H2641" s="37" t="s">
        <v>911</v>
      </c>
    </row>
    <row r="2642">
      <c r="A2642" s="41" t="s">
        <v>81</v>
      </c>
      <c r="B2642" s="41" t="s">
        <v>1986</v>
      </c>
      <c r="C2642" s="41" t="s">
        <v>1826</v>
      </c>
      <c r="D2642" s="41" t="s">
        <v>1987</v>
      </c>
      <c r="E2642" s="42">
        <v>0.78929033</v>
      </c>
      <c r="F2642" s="30" t="s">
        <v>22</v>
      </c>
      <c r="G2642" s="44" t="s">
        <v>19</v>
      </c>
      <c r="H2642" s="37" t="s">
        <v>911</v>
      </c>
    </row>
    <row r="2643">
      <c r="A2643" s="41" t="s">
        <v>81</v>
      </c>
      <c r="B2643" s="41" t="s">
        <v>2060</v>
      </c>
      <c r="C2643" s="41" t="s">
        <v>1826</v>
      </c>
      <c r="D2643" s="41" t="s">
        <v>2061</v>
      </c>
      <c r="E2643" s="42">
        <v>0.78927696</v>
      </c>
      <c r="F2643" s="30" t="s">
        <v>22</v>
      </c>
      <c r="G2643" s="44" t="s">
        <v>19</v>
      </c>
      <c r="H2643" s="37" t="s">
        <v>911</v>
      </c>
    </row>
    <row r="2644">
      <c r="A2644" s="41" t="s">
        <v>81</v>
      </c>
      <c r="B2644" s="41" t="s">
        <v>3864</v>
      </c>
      <c r="C2644" s="41" t="s">
        <v>1826</v>
      </c>
      <c r="D2644" s="41" t="s">
        <v>3865</v>
      </c>
      <c r="E2644" s="42">
        <v>0.78926831</v>
      </c>
      <c r="F2644" s="30" t="s">
        <v>22</v>
      </c>
      <c r="G2644" s="44" t="s">
        <v>19</v>
      </c>
      <c r="H2644" s="37" t="s">
        <v>911</v>
      </c>
    </row>
    <row r="2645">
      <c r="A2645" s="41" t="s">
        <v>907</v>
      </c>
      <c r="B2645" s="41" t="s">
        <v>4082</v>
      </c>
      <c r="C2645" s="41" t="s">
        <v>909</v>
      </c>
      <c r="D2645" s="41" t="s">
        <v>4083</v>
      </c>
      <c r="E2645" s="42">
        <v>0.78921365</v>
      </c>
      <c r="F2645" s="30" t="s">
        <v>22</v>
      </c>
      <c r="G2645" s="44" t="s">
        <v>19</v>
      </c>
      <c r="H2645" s="37" t="s">
        <v>911</v>
      </c>
    </row>
    <row r="2646">
      <c r="A2646" s="41" t="s">
        <v>81</v>
      </c>
      <c r="B2646" s="41" t="s">
        <v>1367</v>
      </c>
      <c r="C2646" s="41" t="s">
        <v>1826</v>
      </c>
      <c r="D2646" s="41" t="s">
        <v>1368</v>
      </c>
      <c r="E2646" s="42">
        <v>0.78891719</v>
      </c>
      <c r="F2646" s="30" t="s">
        <v>22</v>
      </c>
      <c r="G2646" s="44" t="s">
        <v>19</v>
      </c>
      <c r="H2646" s="37" t="s">
        <v>911</v>
      </c>
    </row>
    <row r="2647">
      <c r="A2647" s="41" t="s">
        <v>907</v>
      </c>
      <c r="B2647" s="41" t="s">
        <v>4084</v>
      </c>
      <c r="C2647" s="41" t="s">
        <v>909</v>
      </c>
      <c r="D2647" s="41" t="s">
        <v>4085</v>
      </c>
      <c r="E2647" s="42">
        <v>0.78891166</v>
      </c>
      <c r="F2647" s="30" t="s">
        <v>22</v>
      </c>
      <c r="G2647" s="44" t="s">
        <v>19</v>
      </c>
      <c r="H2647" s="37" t="s">
        <v>911</v>
      </c>
    </row>
    <row r="2648">
      <c r="A2648" s="41" t="s">
        <v>81</v>
      </c>
      <c r="B2648" s="41" t="s">
        <v>908</v>
      </c>
      <c r="C2648" s="41" t="s">
        <v>1826</v>
      </c>
      <c r="D2648" s="41" t="s">
        <v>910</v>
      </c>
      <c r="E2648" s="42">
        <v>0.78883946</v>
      </c>
      <c r="F2648" s="30" t="s">
        <v>22</v>
      </c>
      <c r="G2648" s="44" t="s">
        <v>19</v>
      </c>
      <c r="H2648" s="37" t="s">
        <v>911</v>
      </c>
    </row>
    <row r="2649">
      <c r="A2649" s="41" t="s">
        <v>81</v>
      </c>
      <c r="B2649" s="41" t="s">
        <v>779</v>
      </c>
      <c r="C2649" s="41" t="s">
        <v>1826</v>
      </c>
      <c r="D2649" s="41" t="s">
        <v>4086</v>
      </c>
      <c r="E2649" s="42">
        <v>0.78883701</v>
      </c>
      <c r="F2649" s="30" t="s">
        <v>22</v>
      </c>
      <c r="G2649" s="44" t="s">
        <v>19</v>
      </c>
      <c r="H2649" s="37" t="s">
        <v>911</v>
      </c>
    </row>
    <row r="2650">
      <c r="A2650" s="41" t="s">
        <v>81</v>
      </c>
      <c r="B2650" s="41" t="s">
        <v>2756</v>
      </c>
      <c r="C2650" s="41" t="s">
        <v>1826</v>
      </c>
      <c r="D2650" s="41" t="s">
        <v>2757</v>
      </c>
      <c r="E2650" s="42">
        <v>0.7887924</v>
      </c>
      <c r="F2650" s="30" t="s">
        <v>22</v>
      </c>
      <c r="G2650" s="44" t="s">
        <v>19</v>
      </c>
      <c r="H2650" s="37" t="s">
        <v>911</v>
      </c>
    </row>
    <row r="2651">
      <c r="A2651" s="41" t="s">
        <v>81</v>
      </c>
      <c r="B2651" s="41" t="s">
        <v>1004</v>
      </c>
      <c r="C2651" s="41" t="s">
        <v>1826</v>
      </c>
      <c r="D2651" s="41" t="s">
        <v>1005</v>
      </c>
      <c r="E2651" s="42">
        <v>0.78877505</v>
      </c>
      <c r="F2651" s="30" t="s">
        <v>22</v>
      </c>
      <c r="G2651" s="44" t="s">
        <v>19</v>
      </c>
      <c r="H2651" s="37" t="s">
        <v>911</v>
      </c>
    </row>
    <row r="2652">
      <c r="A2652" s="41" t="s">
        <v>81</v>
      </c>
      <c r="B2652" s="41" t="s">
        <v>2002</v>
      </c>
      <c r="C2652" s="41" t="s">
        <v>1826</v>
      </c>
      <c r="D2652" s="41" t="s">
        <v>2003</v>
      </c>
      <c r="E2652" s="42">
        <v>0.78872979</v>
      </c>
      <c r="F2652" s="30" t="s">
        <v>22</v>
      </c>
      <c r="G2652" s="44" t="s">
        <v>19</v>
      </c>
      <c r="H2652" s="37" t="s">
        <v>911</v>
      </c>
    </row>
    <row r="2653">
      <c r="A2653" s="41" t="s">
        <v>81</v>
      </c>
      <c r="B2653" s="41" t="s">
        <v>2831</v>
      </c>
      <c r="C2653" s="41" t="s">
        <v>1826</v>
      </c>
      <c r="D2653" s="41" t="s">
        <v>2832</v>
      </c>
      <c r="E2653" s="42">
        <v>0.78869966</v>
      </c>
      <c r="F2653" s="30" t="s">
        <v>22</v>
      </c>
      <c r="G2653" s="44" t="s">
        <v>19</v>
      </c>
      <c r="H2653" s="37" t="s">
        <v>911</v>
      </c>
    </row>
    <row r="2654">
      <c r="A2654" s="41" t="s">
        <v>907</v>
      </c>
      <c r="B2654" s="41" t="s">
        <v>3484</v>
      </c>
      <c r="C2654" s="41" t="s">
        <v>909</v>
      </c>
      <c r="D2654" s="41" t="s">
        <v>3485</v>
      </c>
      <c r="E2654" s="42">
        <v>0.78844182</v>
      </c>
      <c r="F2654" s="30" t="s">
        <v>22</v>
      </c>
      <c r="G2654" s="44" t="s">
        <v>19</v>
      </c>
      <c r="H2654" s="37" t="s">
        <v>911</v>
      </c>
    </row>
    <row r="2655">
      <c r="A2655" s="41" t="s">
        <v>81</v>
      </c>
      <c r="B2655" s="41" t="s">
        <v>1915</v>
      </c>
      <c r="C2655" s="41" t="s">
        <v>1826</v>
      </c>
      <c r="D2655" s="41" t="s">
        <v>1916</v>
      </c>
      <c r="E2655" s="42">
        <v>0.78826879</v>
      </c>
      <c r="F2655" s="30" t="s">
        <v>22</v>
      </c>
      <c r="G2655" s="44" t="s">
        <v>19</v>
      </c>
      <c r="H2655" s="37" t="s">
        <v>911</v>
      </c>
    </row>
    <row r="2656">
      <c r="A2656" s="41" t="s">
        <v>907</v>
      </c>
      <c r="B2656" s="41" t="s">
        <v>3787</v>
      </c>
      <c r="C2656" s="41" t="s">
        <v>909</v>
      </c>
      <c r="D2656" s="41" t="s">
        <v>3788</v>
      </c>
      <c r="E2656" s="42">
        <v>0.7881135</v>
      </c>
      <c r="F2656" s="30" t="s">
        <v>22</v>
      </c>
      <c r="G2656" s="44" t="s">
        <v>19</v>
      </c>
      <c r="H2656" s="37" t="s">
        <v>911</v>
      </c>
    </row>
    <row r="2657">
      <c r="A2657" s="41" t="s">
        <v>907</v>
      </c>
      <c r="B2657" s="41" t="s">
        <v>4087</v>
      </c>
      <c r="C2657" s="41" t="s">
        <v>909</v>
      </c>
      <c r="D2657" s="41" t="s">
        <v>4088</v>
      </c>
      <c r="E2657" s="42">
        <v>0.78808612</v>
      </c>
      <c r="F2657" s="30" t="s">
        <v>22</v>
      </c>
      <c r="G2657" s="44" t="s">
        <v>19</v>
      </c>
      <c r="H2657" s="37" t="s">
        <v>911</v>
      </c>
    </row>
    <row r="2658">
      <c r="A2658" s="41" t="s">
        <v>81</v>
      </c>
      <c r="B2658" s="41" t="s">
        <v>2917</v>
      </c>
      <c r="C2658" s="41" t="s">
        <v>1826</v>
      </c>
      <c r="D2658" s="41" t="s">
        <v>2918</v>
      </c>
      <c r="E2658" s="42">
        <v>0.78807892</v>
      </c>
      <c r="F2658" s="30" t="s">
        <v>22</v>
      </c>
      <c r="G2658" s="44" t="s">
        <v>19</v>
      </c>
      <c r="H2658" s="37" t="s">
        <v>911</v>
      </c>
    </row>
    <row r="2659">
      <c r="A2659" s="41" t="s">
        <v>81</v>
      </c>
      <c r="B2659" s="41" t="s">
        <v>1770</v>
      </c>
      <c r="C2659" s="41" t="s">
        <v>1826</v>
      </c>
      <c r="D2659" s="41" t="s">
        <v>1771</v>
      </c>
      <c r="E2659" s="42">
        <v>0.7880688</v>
      </c>
      <c r="F2659" s="30" t="s">
        <v>22</v>
      </c>
      <c r="G2659" s="44" t="s">
        <v>19</v>
      </c>
      <c r="H2659" s="37" t="s">
        <v>911</v>
      </c>
    </row>
    <row r="2660">
      <c r="A2660" s="41" t="s">
        <v>81</v>
      </c>
      <c r="B2660" s="41" t="s">
        <v>1189</v>
      </c>
      <c r="C2660" s="41" t="s">
        <v>1826</v>
      </c>
      <c r="D2660" s="41" t="s">
        <v>1190</v>
      </c>
      <c r="E2660" s="42">
        <v>0.78805593</v>
      </c>
      <c r="F2660" s="30" t="s">
        <v>22</v>
      </c>
      <c r="G2660" s="44" t="s">
        <v>19</v>
      </c>
      <c r="H2660" s="37" t="s">
        <v>911</v>
      </c>
    </row>
    <row r="2661">
      <c r="A2661" s="41" t="s">
        <v>907</v>
      </c>
      <c r="B2661" s="41" t="s">
        <v>4089</v>
      </c>
      <c r="C2661" s="41" t="s">
        <v>909</v>
      </c>
      <c r="D2661" s="41" t="s">
        <v>4090</v>
      </c>
      <c r="E2661" s="42">
        <v>0.78805559</v>
      </c>
      <c r="F2661" s="30" t="s">
        <v>22</v>
      </c>
      <c r="G2661" s="44" t="s">
        <v>19</v>
      </c>
      <c r="H2661" s="37" t="s">
        <v>911</v>
      </c>
    </row>
    <row r="2662">
      <c r="A2662" s="41" t="s">
        <v>907</v>
      </c>
      <c r="B2662" s="41" t="s">
        <v>3897</v>
      </c>
      <c r="C2662" s="41" t="s">
        <v>909</v>
      </c>
      <c r="D2662" s="41" t="s">
        <v>3898</v>
      </c>
      <c r="E2662" s="42">
        <v>0.78749366</v>
      </c>
      <c r="F2662" s="30" t="s">
        <v>22</v>
      </c>
      <c r="G2662" s="44" t="s">
        <v>19</v>
      </c>
      <c r="H2662" s="37" t="s">
        <v>911</v>
      </c>
    </row>
    <row r="2663">
      <c r="A2663" s="41" t="s">
        <v>907</v>
      </c>
      <c r="B2663" s="41" t="s">
        <v>4091</v>
      </c>
      <c r="C2663" s="41" t="s">
        <v>909</v>
      </c>
      <c r="D2663" s="41" t="s">
        <v>4092</v>
      </c>
      <c r="E2663" s="42">
        <v>0.78748926</v>
      </c>
      <c r="F2663" s="30" t="s">
        <v>22</v>
      </c>
      <c r="G2663" s="44" t="s">
        <v>19</v>
      </c>
      <c r="H2663" s="37" t="s">
        <v>911</v>
      </c>
    </row>
    <row r="2664">
      <c r="A2664" s="41" t="s">
        <v>81</v>
      </c>
      <c r="B2664" s="41" t="s">
        <v>1561</v>
      </c>
      <c r="C2664" s="41" t="s">
        <v>1826</v>
      </c>
      <c r="D2664" s="41" t="s">
        <v>1562</v>
      </c>
      <c r="E2664" s="42">
        <v>0.78721247</v>
      </c>
      <c r="F2664" s="30" t="s">
        <v>22</v>
      </c>
      <c r="G2664" s="44" t="s">
        <v>19</v>
      </c>
      <c r="H2664" s="37" t="s">
        <v>911</v>
      </c>
    </row>
    <row r="2665">
      <c r="A2665" s="41" t="s">
        <v>81</v>
      </c>
      <c r="B2665" s="41" t="s">
        <v>942</v>
      </c>
      <c r="C2665" s="41" t="s">
        <v>1826</v>
      </c>
      <c r="D2665" s="41" t="s">
        <v>943</v>
      </c>
      <c r="E2665" s="42">
        <v>0.78721204</v>
      </c>
      <c r="F2665" s="30" t="s">
        <v>22</v>
      </c>
      <c r="G2665" s="44" t="s">
        <v>19</v>
      </c>
      <c r="H2665" s="37" t="s">
        <v>911</v>
      </c>
    </row>
    <row r="2666">
      <c r="A2666" s="41" t="s">
        <v>907</v>
      </c>
      <c r="B2666" s="41" t="s">
        <v>689</v>
      </c>
      <c r="C2666" s="41" t="s">
        <v>909</v>
      </c>
      <c r="D2666" s="41" t="s">
        <v>4053</v>
      </c>
      <c r="E2666" s="42">
        <v>0.78717013</v>
      </c>
      <c r="F2666" s="30" t="s">
        <v>22</v>
      </c>
      <c r="G2666" s="44" t="s">
        <v>19</v>
      </c>
      <c r="H2666" s="37" t="s">
        <v>911</v>
      </c>
    </row>
    <row r="2667">
      <c r="A2667" s="41" t="s">
        <v>907</v>
      </c>
      <c r="B2667" s="41" t="s">
        <v>4006</v>
      </c>
      <c r="C2667" s="41" t="s">
        <v>909</v>
      </c>
      <c r="D2667" s="41" t="s">
        <v>4007</v>
      </c>
      <c r="E2667" s="42">
        <v>0.78710757</v>
      </c>
      <c r="F2667" s="30" t="s">
        <v>22</v>
      </c>
      <c r="G2667" s="44" t="s">
        <v>19</v>
      </c>
      <c r="H2667" s="37" t="s">
        <v>911</v>
      </c>
    </row>
    <row r="2668">
      <c r="A2668" s="41" t="s">
        <v>81</v>
      </c>
      <c r="B2668" s="41" t="s">
        <v>2026</v>
      </c>
      <c r="C2668" s="41" t="s">
        <v>1826</v>
      </c>
      <c r="D2668" s="41" t="s">
        <v>2027</v>
      </c>
      <c r="E2668" s="42">
        <v>0.78710509</v>
      </c>
      <c r="F2668" s="30" t="s">
        <v>22</v>
      </c>
      <c r="G2668" s="44" t="s">
        <v>19</v>
      </c>
      <c r="H2668" s="37" t="s">
        <v>911</v>
      </c>
    </row>
    <row r="2669">
      <c r="A2669" s="41" t="s">
        <v>81</v>
      </c>
      <c r="B2669" s="41" t="s">
        <v>1515</v>
      </c>
      <c r="C2669" s="41" t="s">
        <v>1826</v>
      </c>
      <c r="D2669" s="41" t="s">
        <v>1516</v>
      </c>
      <c r="E2669" s="42">
        <v>0.78709992</v>
      </c>
      <c r="F2669" s="30" t="s">
        <v>22</v>
      </c>
      <c r="G2669" s="44" t="s">
        <v>19</v>
      </c>
      <c r="H2669" s="37" t="s">
        <v>911</v>
      </c>
    </row>
    <row r="2670">
      <c r="A2670" s="41" t="s">
        <v>81</v>
      </c>
      <c r="B2670" s="41" t="s">
        <v>1146</v>
      </c>
      <c r="C2670" s="41" t="s">
        <v>1826</v>
      </c>
      <c r="D2670" s="41" t="s">
        <v>1147</v>
      </c>
      <c r="E2670" s="42">
        <v>0.787077</v>
      </c>
      <c r="F2670" s="30" t="s">
        <v>22</v>
      </c>
      <c r="G2670" s="44" t="s">
        <v>19</v>
      </c>
      <c r="H2670" s="37" t="s">
        <v>911</v>
      </c>
    </row>
    <row r="2671">
      <c r="A2671" s="41" t="s">
        <v>81</v>
      </c>
      <c r="B2671" s="41" t="s">
        <v>3955</v>
      </c>
      <c r="C2671" s="41" t="s">
        <v>1826</v>
      </c>
      <c r="D2671" s="41" t="s">
        <v>3956</v>
      </c>
      <c r="E2671" s="42">
        <v>0.78707369</v>
      </c>
      <c r="F2671" s="30" t="s">
        <v>22</v>
      </c>
      <c r="G2671" s="44" t="s">
        <v>19</v>
      </c>
      <c r="H2671" s="37" t="s">
        <v>911</v>
      </c>
    </row>
    <row r="2672">
      <c r="A2672" s="41" t="s">
        <v>81</v>
      </c>
      <c r="B2672" s="41" t="s">
        <v>2952</v>
      </c>
      <c r="C2672" s="41" t="s">
        <v>1826</v>
      </c>
      <c r="D2672" s="41" t="s">
        <v>2953</v>
      </c>
      <c r="E2672" s="42">
        <v>0.78697747</v>
      </c>
      <c r="F2672" s="30" t="s">
        <v>22</v>
      </c>
      <c r="G2672" s="44" t="s">
        <v>19</v>
      </c>
      <c r="H2672" s="37" t="s">
        <v>911</v>
      </c>
    </row>
    <row r="2673">
      <c r="A2673" s="41" t="s">
        <v>81</v>
      </c>
      <c r="B2673" s="41" t="s">
        <v>4084</v>
      </c>
      <c r="C2673" s="41" t="s">
        <v>1826</v>
      </c>
      <c r="D2673" s="41" t="s">
        <v>4085</v>
      </c>
      <c r="E2673" s="42">
        <v>0.78684978</v>
      </c>
      <c r="F2673" s="30" t="s">
        <v>22</v>
      </c>
      <c r="G2673" s="44" t="s">
        <v>19</v>
      </c>
      <c r="H2673" s="37" t="s">
        <v>911</v>
      </c>
    </row>
    <row r="2674">
      <c r="A2674" s="41" t="s">
        <v>81</v>
      </c>
      <c r="B2674" s="41" t="s">
        <v>3923</v>
      </c>
      <c r="C2674" s="41" t="s">
        <v>1826</v>
      </c>
      <c r="D2674" s="41" t="s">
        <v>3924</v>
      </c>
      <c r="E2674" s="42">
        <v>0.78670341</v>
      </c>
      <c r="F2674" s="30" t="s">
        <v>22</v>
      </c>
      <c r="G2674" s="44" t="s">
        <v>19</v>
      </c>
      <c r="H2674" s="37" t="s">
        <v>911</v>
      </c>
    </row>
    <row r="2675">
      <c r="A2675" s="41" t="s">
        <v>81</v>
      </c>
      <c r="B2675" s="41" t="s">
        <v>1077</v>
      </c>
      <c r="C2675" s="41" t="s">
        <v>1826</v>
      </c>
      <c r="D2675" s="41" t="s">
        <v>1078</v>
      </c>
      <c r="E2675" s="42">
        <v>0.78667342</v>
      </c>
      <c r="F2675" s="30" t="s">
        <v>22</v>
      </c>
      <c r="G2675" s="44" t="s">
        <v>19</v>
      </c>
      <c r="H2675" s="37" t="s">
        <v>911</v>
      </c>
    </row>
    <row r="2676">
      <c r="A2676" s="41" t="s">
        <v>81</v>
      </c>
      <c r="B2676" s="41" t="s">
        <v>2414</v>
      </c>
      <c r="C2676" s="41" t="s">
        <v>1826</v>
      </c>
      <c r="D2676" s="41" t="s">
        <v>2415</v>
      </c>
      <c r="E2676" s="42">
        <v>0.78662331</v>
      </c>
      <c r="F2676" s="30" t="s">
        <v>22</v>
      </c>
      <c r="G2676" s="44" t="s">
        <v>19</v>
      </c>
      <c r="H2676" s="37" t="s">
        <v>911</v>
      </c>
    </row>
    <row r="2677">
      <c r="A2677" s="41" t="s">
        <v>81</v>
      </c>
      <c r="B2677" s="41" t="s">
        <v>4078</v>
      </c>
      <c r="C2677" s="41" t="s">
        <v>1826</v>
      </c>
      <c r="D2677" s="41" t="s">
        <v>4079</v>
      </c>
      <c r="E2677" s="42">
        <v>0.78657665</v>
      </c>
      <c r="F2677" s="30" t="s">
        <v>22</v>
      </c>
      <c r="G2677" s="44" t="s">
        <v>19</v>
      </c>
      <c r="H2677" s="37" t="s">
        <v>911</v>
      </c>
    </row>
    <row r="2678">
      <c r="A2678" s="41" t="s">
        <v>81</v>
      </c>
      <c r="B2678" s="41" t="s">
        <v>2553</v>
      </c>
      <c r="C2678" s="41" t="s">
        <v>1826</v>
      </c>
      <c r="D2678" s="41" t="s">
        <v>2554</v>
      </c>
      <c r="E2678" s="42">
        <v>0.7864542</v>
      </c>
      <c r="F2678" s="30" t="s">
        <v>22</v>
      </c>
      <c r="G2678" s="44" t="s">
        <v>19</v>
      </c>
      <c r="H2678" s="37" t="s">
        <v>911</v>
      </c>
    </row>
    <row r="2679">
      <c r="A2679" s="41" t="s">
        <v>81</v>
      </c>
      <c r="B2679" s="41" t="s">
        <v>4080</v>
      </c>
      <c r="C2679" s="41" t="s">
        <v>1826</v>
      </c>
      <c r="D2679" s="41" t="s">
        <v>4081</v>
      </c>
      <c r="E2679" s="42">
        <v>0.78628975</v>
      </c>
      <c r="F2679" s="30" t="s">
        <v>22</v>
      </c>
      <c r="G2679" s="44" t="s">
        <v>19</v>
      </c>
      <c r="H2679" s="37" t="s">
        <v>911</v>
      </c>
    </row>
    <row r="2680">
      <c r="A2680" s="41" t="s">
        <v>81</v>
      </c>
      <c r="B2680" s="41" t="s">
        <v>3659</v>
      </c>
      <c r="C2680" s="41" t="s">
        <v>1826</v>
      </c>
      <c r="D2680" s="41" t="s">
        <v>3660</v>
      </c>
      <c r="E2680" s="42">
        <v>0.78622471</v>
      </c>
      <c r="F2680" s="30" t="s">
        <v>22</v>
      </c>
      <c r="G2680" s="44" t="s">
        <v>19</v>
      </c>
      <c r="H2680" s="37" t="s">
        <v>911</v>
      </c>
    </row>
    <row r="2681">
      <c r="A2681" s="41" t="s">
        <v>81</v>
      </c>
      <c r="B2681" s="41" t="s">
        <v>2100</v>
      </c>
      <c r="C2681" s="41" t="s">
        <v>1826</v>
      </c>
      <c r="D2681" s="41" t="s">
        <v>2101</v>
      </c>
      <c r="E2681" s="42">
        <v>0.78622422</v>
      </c>
      <c r="F2681" s="30" t="s">
        <v>22</v>
      </c>
      <c r="G2681" s="44" t="s">
        <v>19</v>
      </c>
      <c r="H2681" s="37" t="s">
        <v>911</v>
      </c>
    </row>
    <row r="2682">
      <c r="A2682" s="41" t="s">
        <v>81</v>
      </c>
      <c r="B2682" s="41" t="s">
        <v>2523</v>
      </c>
      <c r="C2682" s="41" t="s">
        <v>1826</v>
      </c>
      <c r="D2682" s="41" t="s">
        <v>2524</v>
      </c>
      <c r="E2682" s="42">
        <v>0.78617192</v>
      </c>
      <c r="F2682" s="30" t="s">
        <v>22</v>
      </c>
      <c r="G2682" s="44" t="s">
        <v>19</v>
      </c>
      <c r="H2682" s="37" t="s">
        <v>911</v>
      </c>
    </row>
    <row r="2683">
      <c r="A2683" s="41" t="s">
        <v>81</v>
      </c>
      <c r="B2683" s="41" t="s">
        <v>1951</v>
      </c>
      <c r="C2683" s="41" t="s">
        <v>1826</v>
      </c>
      <c r="D2683" s="41" t="s">
        <v>1952</v>
      </c>
      <c r="E2683" s="42">
        <v>0.78566543</v>
      </c>
      <c r="F2683" s="30" t="s">
        <v>22</v>
      </c>
      <c r="G2683" s="44" t="s">
        <v>19</v>
      </c>
      <c r="H2683" s="37" t="s">
        <v>911</v>
      </c>
    </row>
    <row r="2684">
      <c r="A2684" s="41" t="s">
        <v>907</v>
      </c>
      <c r="B2684" s="41" t="s">
        <v>729</v>
      </c>
      <c r="C2684" s="41" t="s">
        <v>909</v>
      </c>
      <c r="D2684" s="41" t="s">
        <v>3628</v>
      </c>
      <c r="E2684" s="42">
        <v>0.78558351</v>
      </c>
      <c r="F2684" s="30" t="s">
        <v>22</v>
      </c>
      <c r="G2684" s="44" t="s">
        <v>19</v>
      </c>
      <c r="H2684" s="37" t="s">
        <v>911</v>
      </c>
    </row>
    <row r="2685">
      <c r="A2685" s="41" t="s">
        <v>81</v>
      </c>
      <c r="B2685" s="41" t="s">
        <v>1692</v>
      </c>
      <c r="C2685" s="41" t="s">
        <v>1826</v>
      </c>
      <c r="D2685" s="41" t="s">
        <v>1693</v>
      </c>
      <c r="E2685" s="42">
        <v>0.7855147</v>
      </c>
      <c r="F2685" s="30" t="s">
        <v>22</v>
      </c>
      <c r="G2685" s="44" t="s">
        <v>19</v>
      </c>
      <c r="H2685" s="37" t="s">
        <v>911</v>
      </c>
    </row>
    <row r="2686">
      <c r="A2686" s="41" t="s">
        <v>81</v>
      </c>
      <c r="B2686" s="41" t="s">
        <v>1134</v>
      </c>
      <c r="C2686" s="41" t="s">
        <v>1826</v>
      </c>
      <c r="D2686" s="41" t="s">
        <v>1135</v>
      </c>
      <c r="E2686" s="42">
        <v>0.78550841</v>
      </c>
      <c r="F2686" s="30" t="s">
        <v>22</v>
      </c>
      <c r="G2686" s="44" t="s">
        <v>19</v>
      </c>
      <c r="H2686" s="37" t="s">
        <v>911</v>
      </c>
    </row>
    <row r="2687">
      <c r="A2687" s="41" t="s">
        <v>81</v>
      </c>
      <c r="B2687" s="41" t="s">
        <v>1419</v>
      </c>
      <c r="C2687" s="41" t="s">
        <v>1826</v>
      </c>
      <c r="D2687" s="41" t="s">
        <v>1420</v>
      </c>
      <c r="E2687" s="42">
        <v>0.78548488</v>
      </c>
      <c r="F2687" s="30" t="s">
        <v>22</v>
      </c>
      <c r="G2687" s="44" t="s">
        <v>19</v>
      </c>
      <c r="H2687" s="37" t="s">
        <v>911</v>
      </c>
    </row>
    <row r="2688">
      <c r="A2688" s="41" t="s">
        <v>81</v>
      </c>
      <c r="B2688" s="41" t="s">
        <v>1387</v>
      </c>
      <c r="C2688" s="41" t="s">
        <v>1826</v>
      </c>
      <c r="D2688" s="41" t="s">
        <v>1388</v>
      </c>
      <c r="E2688" s="42">
        <v>0.78532853</v>
      </c>
      <c r="F2688" s="30" t="s">
        <v>22</v>
      </c>
      <c r="G2688" s="44" t="s">
        <v>19</v>
      </c>
      <c r="H2688" s="37" t="s">
        <v>911</v>
      </c>
    </row>
    <row r="2689">
      <c r="A2689" s="41" t="s">
        <v>81</v>
      </c>
      <c r="B2689" s="41" t="s">
        <v>730</v>
      </c>
      <c r="C2689" s="41" t="s">
        <v>1826</v>
      </c>
      <c r="D2689" s="41" t="s">
        <v>4093</v>
      </c>
      <c r="E2689" s="42">
        <v>0.78529148</v>
      </c>
      <c r="F2689" s="30" t="s">
        <v>22</v>
      </c>
      <c r="G2689" s="44" t="s">
        <v>19</v>
      </c>
      <c r="H2689" s="37" t="s">
        <v>911</v>
      </c>
    </row>
    <row r="2690">
      <c r="A2690" s="41" t="s">
        <v>907</v>
      </c>
      <c r="B2690" s="41" t="s">
        <v>4094</v>
      </c>
      <c r="C2690" s="41" t="s">
        <v>909</v>
      </c>
      <c r="D2690" s="41" t="s">
        <v>4095</v>
      </c>
      <c r="E2690" s="42">
        <v>0.78518744</v>
      </c>
      <c r="F2690" s="30" t="s">
        <v>22</v>
      </c>
      <c r="G2690" s="44" t="s">
        <v>19</v>
      </c>
      <c r="H2690" s="37" t="s">
        <v>911</v>
      </c>
    </row>
    <row r="2691">
      <c r="A2691" s="41" t="s">
        <v>907</v>
      </c>
      <c r="B2691" s="41" t="s">
        <v>4096</v>
      </c>
      <c r="C2691" s="41" t="s">
        <v>909</v>
      </c>
      <c r="D2691" s="41" t="s">
        <v>4097</v>
      </c>
      <c r="E2691" s="42">
        <v>0.78513459</v>
      </c>
      <c r="F2691" s="30" t="s">
        <v>22</v>
      </c>
      <c r="G2691" s="44" t="s">
        <v>19</v>
      </c>
      <c r="H2691" s="37" t="s">
        <v>911</v>
      </c>
    </row>
    <row r="2692">
      <c r="A2692" s="41" t="s">
        <v>81</v>
      </c>
      <c r="B2692" s="41" t="s">
        <v>3868</v>
      </c>
      <c r="C2692" s="41" t="s">
        <v>1826</v>
      </c>
      <c r="D2692" s="41" t="s">
        <v>3869</v>
      </c>
      <c r="E2692" s="42">
        <v>0.78512582</v>
      </c>
      <c r="F2692" s="30" t="s">
        <v>22</v>
      </c>
      <c r="G2692" s="44" t="s">
        <v>19</v>
      </c>
      <c r="H2692" s="37" t="s">
        <v>911</v>
      </c>
    </row>
    <row r="2693">
      <c r="A2693" s="41" t="s">
        <v>907</v>
      </c>
      <c r="B2693" s="41" t="s">
        <v>3935</v>
      </c>
      <c r="C2693" s="41" t="s">
        <v>909</v>
      </c>
      <c r="D2693" s="41" t="s">
        <v>3936</v>
      </c>
      <c r="E2693" s="42">
        <v>0.78510317</v>
      </c>
      <c r="F2693" s="30" t="s">
        <v>22</v>
      </c>
      <c r="G2693" s="44" t="s">
        <v>19</v>
      </c>
      <c r="H2693" s="37" t="s">
        <v>911</v>
      </c>
    </row>
    <row r="2694">
      <c r="A2694" s="41" t="s">
        <v>81</v>
      </c>
      <c r="B2694" s="41" t="s">
        <v>4098</v>
      </c>
      <c r="C2694" s="41" t="s">
        <v>1826</v>
      </c>
      <c r="D2694" s="41" t="s">
        <v>4099</v>
      </c>
      <c r="E2694" s="42">
        <v>0.78496212</v>
      </c>
      <c r="F2694" s="30" t="s">
        <v>22</v>
      </c>
      <c r="G2694" s="44" t="s">
        <v>19</v>
      </c>
      <c r="H2694" s="37" t="s">
        <v>911</v>
      </c>
    </row>
    <row r="2695">
      <c r="A2695" s="41" t="s">
        <v>81</v>
      </c>
      <c r="B2695" s="41" t="s">
        <v>4087</v>
      </c>
      <c r="C2695" s="41" t="s">
        <v>1826</v>
      </c>
      <c r="D2695" s="41" t="s">
        <v>4088</v>
      </c>
      <c r="E2695" s="42">
        <v>0.784917</v>
      </c>
      <c r="F2695" s="30" t="s">
        <v>22</v>
      </c>
      <c r="G2695" s="44" t="s">
        <v>19</v>
      </c>
      <c r="H2695" s="37" t="s">
        <v>911</v>
      </c>
    </row>
    <row r="2696">
      <c r="A2696" s="41" t="s">
        <v>81</v>
      </c>
      <c r="B2696" s="41" t="s">
        <v>2986</v>
      </c>
      <c r="C2696" s="41" t="s">
        <v>1826</v>
      </c>
      <c r="D2696" s="41" t="s">
        <v>2987</v>
      </c>
      <c r="E2696" s="42">
        <v>0.78481072</v>
      </c>
      <c r="F2696" s="30" t="s">
        <v>22</v>
      </c>
      <c r="G2696" s="44" t="s">
        <v>19</v>
      </c>
      <c r="H2696" s="37" t="s">
        <v>911</v>
      </c>
    </row>
    <row r="2697">
      <c r="A2697" s="41" t="s">
        <v>907</v>
      </c>
      <c r="B2697" s="41" t="s">
        <v>4100</v>
      </c>
      <c r="C2697" s="41" t="s">
        <v>909</v>
      </c>
      <c r="D2697" s="41" t="s">
        <v>4101</v>
      </c>
      <c r="E2697" s="42">
        <v>0.78480621</v>
      </c>
      <c r="F2697" s="30" t="s">
        <v>22</v>
      </c>
      <c r="G2697" s="44" t="s">
        <v>19</v>
      </c>
      <c r="H2697" s="37" t="s">
        <v>911</v>
      </c>
    </row>
    <row r="2698">
      <c r="A2698" s="41" t="s">
        <v>81</v>
      </c>
      <c r="B2698" s="41" t="s">
        <v>1329</v>
      </c>
      <c r="C2698" s="41" t="s">
        <v>1826</v>
      </c>
      <c r="D2698" s="41" t="s">
        <v>1330</v>
      </c>
      <c r="E2698" s="42">
        <v>0.78470782</v>
      </c>
      <c r="F2698" s="30" t="s">
        <v>22</v>
      </c>
      <c r="G2698" s="44" t="s">
        <v>19</v>
      </c>
      <c r="H2698" s="37" t="s">
        <v>911</v>
      </c>
    </row>
    <row r="2699">
      <c r="A2699" s="41" t="s">
        <v>81</v>
      </c>
      <c r="B2699" s="41" t="s">
        <v>1103</v>
      </c>
      <c r="C2699" s="41" t="s">
        <v>1826</v>
      </c>
      <c r="D2699" s="41" t="s">
        <v>1104</v>
      </c>
      <c r="E2699" s="42">
        <v>0.78470488</v>
      </c>
      <c r="F2699" s="30" t="s">
        <v>22</v>
      </c>
      <c r="G2699" s="44" t="s">
        <v>19</v>
      </c>
      <c r="H2699" s="37" t="s">
        <v>911</v>
      </c>
    </row>
    <row r="2700">
      <c r="A2700" s="41" t="s">
        <v>81</v>
      </c>
      <c r="B2700" s="41" t="s">
        <v>1385</v>
      </c>
      <c r="C2700" s="41" t="s">
        <v>1826</v>
      </c>
      <c r="D2700" s="41" t="s">
        <v>1386</v>
      </c>
      <c r="E2700" s="42">
        <v>0.7846879</v>
      </c>
      <c r="F2700" s="30" t="s">
        <v>22</v>
      </c>
      <c r="G2700" s="44" t="s">
        <v>19</v>
      </c>
      <c r="H2700" s="37" t="s">
        <v>911</v>
      </c>
    </row>
    <row r="2701">
      <c r="A2701" s="41" t="s">
        <v>81</v>
      </c>
      <c r="B2701" s="41" t="s">
        <v>4102</v>
      </c>
      <c r="C2701" s="41" t="s">
        <v>1826</v>
      </c>
      <c r="D2701" s="41" t="s">
        <v>4103</v>
      </c>
      <c r="E2701" s="42">
        <v>0.78424942</v>
      </c>
      <c r="F2701" s="30" t="s">
        <v>22</v>
      </c>
      <c r="G2701" s="44" t="s">
        <v>19</v>
      </c>
      <c r="H2701" s="37" t="s">
        <v>911</v>
      </c>
    </row>
    <row r="2702">
      <c r="A2702" s="41" t="s">
        <v>81</v>
      </c>
      <c r="B2702" s="41" t="s">
        <v>1377</v>
      </c>
      <c r="C2702" s="41" t="s">
        <v>1826</v>
      </c>
      <c r="D2702" s="41" t="s">
        <v>1378</v>
      </c>
      <c r="E2702" s="42">
        <v>0.78424713</v>
      </c>
      <c r="F2702" s="30" t="s">
        <v>22</v>
      </c>
      <c r="G2702" s="44" t="s">
        <v>19</v>
      </c>
      <c r="H2702" s="37" t="s">
        <v>911</v>
      </c>
    </row>
    <row r="2703">
      <c r="A2703" s="41" t="s">
        <v>81</v>
      </c>
      <c r="B2703" s="41" t="s">
        <v>2188</v>
      </c>
      <c r="C2703" s="41" t="s">
        <v>1826</v>
      </c>
      <c r="D2703" s="41" t="s">
        <v>2189</v>
      </c>
      <c r="E2703" s="42">
        <v>0.7842271</v>
      </c>
      <c r="F2703" s="30" t="s">
        <v>22</v>
      </c>
      <c r="G2703" s="44" t="s">
        <v>19</v>
      </c>
      <c r="H2703" s="37" t="s">
        <v>911</v>
      </c>
    </row>
    <row r="2704">
      <c r="A2704" s="41" t="s">
        <v>81</v>
      </c>
      <c r="B2704" s="41" t="s">
        <v>1690</v>
      </c>
      <c r="C2704" s="41" t="s">
        <v>1826</v>
      </c>
      <c r="D2704" s="41" t="s">
        <v>1691</v>
      </c>
      <c r="E2704" s="42">
        <v>0.78414489</v>
      </c>
      <c r="F2704" s="30" t="s">
        <v>22</v>
      </c>
      <c r="G2704" s="44" t="s">
        <v>19</v>
      </c>
      <c r="H2704" s="37" t="s">
        <v>911</v>
      </c>
    </row>
    <row r="2705">
      <c r="A2705" s="41" t="s">
        <v>81</v>
      </c>
      <c r="B2705" s="41" t="s">
        <v>3629</v>
      </c>
      <c r="C2705" s="41" t="s">
        <v>1826</v>
      </c>
      <c r="D2705" s="41" t="s">
        <v>3630</v>
      </c>
      <c r="E2705" s="42">
        <v>0.78410138</v>
      </c>
      <c r="F2705" s="30" t="s">
        <v>22</v>
      </c>
      <c r="G2705" s="44" t="s">
        <v>19</v>
      </c>
      <c r="H2705" s="37" t="s">
        <v>911</v>
      </c>
    </row>
    <row r="2706">
      <c r="A2706" s="41" t="s">
        <v>907</v>
      </c>
      <c r="B2706" s="41" t="s">
        <v>4104</v>
      </c>
      <c r="C2706" s="41" t="s">
        <v>909</v>
      </c>
      <c r="D2706" s="41" t="s">
        <v>4105</v>
      </c>
      <c r="E2706" s="42">
        <v>0.78409598</v>
      </c>
      <c r="F2706" s="30" t="s">
        <v>22</v>
      </c>
      <c r="G2706" s="44" t="s">
        <v>19</v>
      </c>
      <c r="H2706" s="37" t="s">
        <v>911</v>
      </c>
    </row>
    <row r="2707">
      <c r="A2707" s="41" t="s">
        <v>907</v>
      </c>
      <c r="B2707" s="41" t="s">
        <v>4030</v>
      </c>
      <c r="C2707" s="41" t="s">
        <v>909</v>
      </c>
      <c r="D2707" s="41" t="s">
        <v>4031</v>
      </c>
      <c r="E2707" s="42">
        <v>0.78407846</v>
      </c>
      <c r="F2707" s="30" t="s">
        <v>22</v>
      </c>
      <c r="G2707" s="44" t="s">
        <v>19</v>
      </c>
      <c r="H2707" s="37" t="s">
        <v>911</v>
      </c>
    </row>
    <row r="2708">
      <c r="A2708" s="41" t="s">
        <v>81</v>
      </c>
      <c r="B2708" s="41" t="s">
        <v>1208</v>
      </c>
      <c r="C2708" s="41" t="s">
        <v>1826</v>
      </c>
      <c r="D2708" s="41" t="s">
        <v>1209</v>
      </c>
      <c r="E2708" s="42">
        <v>0.78396584</v>
      </c>
      <c r="F2708" s="30" t="s">
        <v>22</v>
      </c>
      <c r="G2708" s="44" t="s">
        <v>19</v>
      </c>
      <c r="H2708" s="37" t="s">
        <v>911</v>
      </c>
    </row>
    <row r="2709">
      <c r="A2709" s="41" t="s">
        <v>81</v>
      </c>
      <c r="B2709" s="41" t="s">
        <v>464</v>
      </c>
      <c r="C2709" s="41" t="s">
        <v>1826</v>
      </c>
      <c r="D2709" s="41" t="s">
        <v>3896</v>
      </c>
      <c r="E2709" s="42">
        <v>0.78393229</v>
      </c>
      <c r="F2709" s="30" t="s">
        <v>22</v>
      </c>
      <c r="G2709" s="44" t="s">
        <v>19</v>
      </c>
      <c r="H2709" s="37" t="s">
        <v>911</v>
      </c>
    </row>
    <row r="2710">
      <c r="A2710" s="41" t="s">
        <v>81</v>
      </c>
      <c r="B2710" s="41" t="s">
        <v>3465</v>
      </c>
      <c r="C2710" s="41" t="s">
        <v>1826</v>
      </c>
      <c r="D2710" s="41" t="s">
        <v>3466</v>
      </c>
      <c r="E2710" s="42">
        <v>0.78390869</v>
      </c>
      <c r="F2710" s="30" t="s">
        <v>22</v>
      </c>
      <c r="G2710" s="44" t="s">
        <v>19</v>
      </c>
      <c r="H2710" s="37" t="s">
        <v>911</v>
      </c>
    </row>
    <row r="2711">
      <c r="A2711" s="41" t="s">
        <v>907</v>
      </c>
      <c r="B2711" s="41" t="s">
        <v>3880</v>
      </c>
      <c r="C2711" s="41" t="s">
        <v>909</v>
      </c>
      <c r="D2711" s="41" t="s">
        <v>3881</v>
      </c>
      <c r="E2711" s="42">
        <v>0.7838296</v>
      </c>
      <c r="F2711" s="30" t="s">
        <v>22</v>
      </c>
      <c r="G2711" s="44" t="s">
        <v>19</v>
      </c>
      <c r="H2711" s="37" t="s">
        <v>911</v>
      </c>
    </row>
    <row r="2712">
      <c r="A2712" s="41" t="s">
        <v>81</v>
      </c>
      <c r="B2712" s="41" t="s">
        <v>920</v>
      </c>
      <c r="C2712" s="41" t="s">
        <v>1826</v>
      </c>
      <c r="D2712" s="41" t="s">
        <v>921</v>
      </c>
      <c r="E2712" s="42">
        <v>0.7837412</v>
      </c>
      <c r="F2712" s="30" t="s">
        <v>22</v>
      </c>
      <c r="G2712" s="44" t="s">
        <v>19</v>
      </c>
      <c r="H2712" s="37" t="s">
        <v>911</v>
      </c>
    </row>
    <row r="2713">
      <c r="A2713" s="41" t="s">
        <v>81</v>
      </c>
      <c r="B2713" s="41" t="s">
        <v>2559</v>
      </c>
      <c r="C2713" s="41" t="s">
        <v>1826</v>
      </c>
      <c r="D2713" s="41" t="s">
        <v>2560</v>
      </c>
      <c r="E2713" s="42">
        <v>0.78373182</v>
      </c>
      <c r="F2713" s="30" t="s">
        <v>22</v>
      </c>
      <c r="G2713" s="44" t="s">
        <v>19</v>
      </c>
      <c r="H2713" s="37" t="s">
        <v>911</v>
      </c>
    </row>
    <row r="2714">
      <c r="A2714" s="41" t="s">
        <v>81</v>
      </c>
      <c r="B2714" s="41" t="s">
        <v>4106</v>
      </c>
      <c r="C2714" s="41" t="s">
        <v>1826</v>
      </c>
      <c r="D2714" s="41" t="s">
        <v>4107</v>
      </c>
      <c r="E2714" s="42">
        <v>0.78371813</v>
      </c>
      <c r="F2714" s="30" t="s">
        <v>22</v>
      </c>
      <c r="G2714" s="44" t="s">
        <v>19</v>
      </c>
      <c r="H2714" s="37" t="s">
        <v>911</v>
      </c>
    </row>
    <row r="2715">
      <c r="A2715" s="41" t="s">
        <v>81</v>
      </c>
      <c r="B2715" s="41" t="s">
        <v>1897</v>
      </c>
      <c r="C2715" s="41" t="s">
        <v>1826</v>
      </c>
      <c r="D2715" s="41" t="s">
        <v>1898</v>
      </c>
      <c r="E2715" s="42">
        <v>0.78360494</v>
      </c>
      <c r="F2715" s="30" t="s">
        <v>22</v>
      </c>
      <c r="G2715" s="44" t="s">
        <v>19</v>
      </c>
      <c r="H2715" s="37" t="s">
        <v>911</v>
      </c>
    </row>
    <row r="2716">
      <c r="A2716" s="41" t="s">
        <v>81</v>
      </c>
      <c r="B2716" s="41" t="s">
        <v>3781</v>
      </c>
      <c r="C2716" s="41" t="s">
        <v>1826</v>
      </c>
      <c r="D2716" s="41" t="s">
        <v>3782</v>
      </c>
      <c r="E2716" s="42">
        <v>0.78360335</v>
      </c>
      <c r="F2716" s="30" t="s">
        <v>22</v>
      </c>
      <c r="G2716" s="44" t="s">
        <v>19</v>
      </c>
      <c r="H2716" s="37" t="s">
        <v>911</v>
      </c>
    </row>
    <row r="2717">
      <c r="A2717" s="41" t="s">
        <v>81</v>
      </c>
      <c r="B2717" s="41" t="s">
        <v>2088</v>
      </c>
      <c r="C2717" s="41" t="s">
        <v>1826</v>
      </c>
      <c r="D2717" s="41" t="s">
        <v>2089</v>
      </c>
      <c r="E2717" s="42">
        <v>0.78358052</v>
      </c>
      <c r="F2717" s="30" t="s">
        <v>22</v>
      </c>
      <c r="G2717" s="44" t="s">
        <v>19</v>
      </c>
      <c r="H2717" s="37" t="s">
        <v>911</v>
      </c>
    </row>
    <row r="2718">
      <c r="A2718" s="41" t="s">
        <v>907</v>
      </c>
      <c r="B2718" s="41" t="s">
        <v>4108</v>
      </c>
      <c r="C2718" s="41" t="s">
        <v>909</v>
      </c>
      <c r="D2718" s="41" t="s">
        <v>4109</v>
      </c>
      <c r="E2718" s="42">
        <v>0.78352792</v>
      </c>
      <c r="F2718" s="30" t="s">
        <v>22</v>
      </c>
      <c r="G2718" s="44" t="s">
        <v>19</v>
      </c>
      <c r="H2718" s="37" t="s">
        <v>911</v>
      </c>
    </row>
    <row r="2719">
      <c r="A2719" s="41" t="s">
        <v>81</v>
      </c>
      <c r="B2719" s="41" t="s">
        <v>3759</v>
      </c>
      <c r="C2719" s="41" t="s">
        <v>1826</v>
      </c>
      <c r="D2719" s="41" t="s">
        <v>3760</v>
      </c>
      <c r="E2719" s="42">
        <v>0.78352162</v>
      </c>
      <c r="F2719" s="30" t="s">
        <v>22</v>
      </c>
      <c r="G2719" s="44" t="s">
        <v>19</v>
      </c>
      <c r="H2719" s="37" t="s">
        <v>911</v>
      </c>
    </row>
    <row r="2720">
      <c r="A2720" s="41" t="s">
        <v>81</v>
      </c>
      <c r="B2720" s="41" t="s">
        <v>4110</v>
      </c>
      <c r="C2720" s="41" t="s">
        <v>1826</v>
      </c>
      <c r="D2720" s="41" t="s">
        <v>4111</v>
      </c>
      <c r="E2720" s="42">
        <v>0.78348863</v>
      </c>
      <c r="F2720" s="30" t="s">
        <v>22</v>
      </c>
      <c r="G2720" s="44" t="s">
        <v>19</v>
      </c>
      <c r="H2720" s="37" t="s">
        <v>911</v>
      </c>
    </row>
    <row r="2721">
      <c r="A2721" s="41" t="s">
        <v>81</v>
      </c>
      <c r="B2721" s="41" t="s">
        <v>4112</v>
      </c>
      <c r="C2721" s="41" t="s">
        <v>1826</v>
      </c>
      <c r="D2721" s="41" t="s">
        <v>4113</v>
      </c>
      <c r="E2721" s="42">
        <v>0.78321619</v>
      </c>
      <c r="F2721" s="30" t="s">
        <v>22</v>
      </c>
      <c r="G2721" s="44" t="s">
        <v>19</v>
      </c>
      <c r="H2721" s="37" t="s">
        <v>911</v>
      </c>
    </row>
    <row r="2722">
      <c r="A2722" s="41" t="s">
        <v>907</v>
      </c>
      <c r="B2722" s="41" t="s">
        <v>3978</v>
      </c>
      <c r="C2722" s="41" t="s">
        <v>909</v>
      </c>
      <c r="D2722" s="41" t="s">
        <v>3979</v>
      </c>
      <c r="E2722" s="42">
        <v>0.78316406</v>
      </c>
      <c r="F2722" s="30" t="s">
        <v>22</v>
      </c>
      <c r="G2722" s="44" t="s">
        <v>19</v>
      </c>
      <c r="H2722" s="37" t="s">
        <v>911</v>
      </c>
    </row>
    <row r="2723">
      <c r="A2723" s="41" t="s">
        <v>907</v>
      </c>
      <c r="B2723" s="41" t="s">
        <v>4114</v>
      </c>
      <c r="C2723" s="41" t="s">
        <v>909</v>
      </c>
      <c r="D2723" s="41" t="s">
        <v>4115</v>
      </c>
      <c r="E2723" s="42">
        <v>0.78263626</v>
      </c>
      <c r="F2723" s="30" t="s">
        <v>22</v>
      </c>
      <c r="G2723" s="44" t="s">
        <v>19</v>
      </c>
      <c r="H2723" s="37" t="s">
        <v>911</v>
      </c>
    </row>
    <row r="2724">
      <c r="A2724" s="41" t="s">
        <v>81</v>
      </c>
      <c r="B2724" s="41" t="s">
        <v>1446</v>
      </c>
      <c r="C2724" s="41" t="s">
        <v>1826</v>
      </c>
      <c r="D2724" s="41" t="s">
        <v>1447</v>
      </c>
      <c r="E2724" s="42">
        <v>0.78253851</v>
      </c>
      <c r="F2724" s="30" t="s">
        <v>22</v>
      </c>
      <c r="G2724" s="44" t="s">
        <v>19</v>
      </c>
      <c r="H2724" s="37" t="s">
        <v>911</v>
      </c>
    </row>
    <row r="2725">
      <c r="A2725" s="41" t="s">
        <v>81</v>
      </c>
      <c r="B2725" s="41" t="s">
        <v>2154</v>
      </c>
      <c r="C2725" s="41" t="s">
        <v>1826</v>
      </c>
      <c r="D2725" s="41" t="s">
        <v>2155</v>
      </c>
      <c r="E2725" s="42">
        <v>0.78248103</v>
      </c>
      <c r="F2725" s="30" t="s">
        <v>22</v>
      </c>
      <c r="G2725" s="44" t="s">
        <v>19</v>
      </c>
      <c r="H2725" s="37" t="s">
        <v>911</v>
      </c>
    </row>
    <row r="2726">
      <c r="A2726" s="41" t="s">
        <v>907</v>
      </c>
      <c r="B2726" s="41" t="s">
        <v>4012</v>
      </c>
      <c r="C2726" s="41" t="s">
        <v>909</v>
      </c>
      <c r="D2726" s="41" t="s">
        <v>4013</v>
      </c>
      <c r="E2726" s="42">
        <v>0.78221069</v>
      </c>
      <c r="F2726" s="30" t="s">
        <v>22</v>
      </c>
      <c r="G2726" s="44" t="s">
        <v>19</v>
      </c>
      <c r="H2726" s="37" t="s">
        <v>911</v>
      </c>
    </row>
    <row r="2727">
      <c r="A2727" s="41" t="s">
        <v>907</v>
      </c>
      <c r="B2727" s="41" t="s">
        <v>4116</v>
      </c>
      <c r="C2727" s="41" t="s">
        <v>909</v>
      </c>
      <c r="D2727" s="41" t="s">
        <v>4117</v>
      </c>
      <c r="E2727" s="42">
        <v>0.78192433</v>
      </c>
      <c r="F2727" s="30" t="s">
        <v>22</v>
      </c>
      <c r="G2727" s="44" t="s">
        <v>19</v>
      </c>
      <c r="H2727" s="37" t="s">
        <v>911</v>
      </c>
    </row>
    <row r="2728">
      <c r="A2728" s="41" t="s">
        <v>907</v>
      </c>
      <c r="B2728" s="41" t="s">
        <v>4118</v>
      </c>
      <c r="C2728" s="41" t="s">
        <v>909</v>
      </c>
      <c r="D2728" s="41" t="s">
        <v>4119</v>
      </c>
      <c r="E2728" s="42">
        <v>0.78188081</v>
      </c>
      <c r="F2728" s="30" t="s">
        <v>22</v>
      </c>
      <c r="G2728" s="44" t="s">
        <v>19</v>
      </c>
      <c r="H2728" s="37" t="s">
        <v>911</v>
      </c>
    </row>
    <row r="2729">
      <c r="A2729" s="41" t="s">
        <v>81</v>
      </c>
      <c r="B2729" s="41" t="s">
        <v>3150</v>
      </c>
      <c r="C2729" s="41" t="s">
        <v>1826</v>
      </c>
      <c r="D2729" s="41" t="s">
        <v>3151</v>
      </c>
      <c r="E2729" s="42">
        <v>0.78184087</v>
      </c>
      <c r="F2729" s="30" t="s">
        <v>22</v>
      </c>
      <c r="G2729" s="44" t="s">
        <v>19</v>
      </c>
      <c r="H2729" s="37" t="s">
        <v>911</v>
      </c>
    </row>
    <row r="2730">
      <c r="A2730" s="41" t="s">
        <v>81</v>
      </c>
      <c r="B2730" s="41" t="s">
        <v>2412</v>
      </c>
      <c r="C2730" s="41" t="s">
        <v>1826</v>
      </c>
      <c r="D2730" s="41" t="s">
        <v>2413</v>
      </c>
      <c r="E2730" s="42">
        <v>0.78181464</v>
      </c>
      <c r="F2730" s="30" t="s">
        <v>22</v>
      </c>
      <c r="G2730" s="44" t="s">
        <v>19</v>
      </c>
      <c r="H2730" s="37" t="s">
        <v>911</v>
      </c>
    </row>
    <row r="2731">
      <c r="A2731" s="41" t="s">
        <v>81</v>
      </c>
      <c r="B2731" s="41" t="s">
        <v>2294</v>
      </c>
      <c r="C2731" s="41" t="s">
        <v>1826</v>
      </c>
      <c r="D2731" s="41" t="s">
        <v>2295</v>
      </c>
      <c r="E2731" s="42">
        <v>0.78180749</v>
      </c>
      <c r="F2731" s="30" t="s">
        <v>22</v>
      </c>
      <c r="G2731" s="44" t="s">
        <v>19</v>
      </c>
      <c r="H2731" s="37" t="s">
        <v>911</v>
      </c>
    </row>
    <row r="2732">
      <c r="A2732" s="41" t="s">
        <v>907</v>
      </c>
      <c r="B2732" s="41" t="s">
        <v>4120</v>
      </c>
      <c r="C2732" s="41" t="s">
        <v>909</v>
      </c>
      <c r="D2732" s="41" t="s">
        <v>4121</v>
      </c>
      <c r="E2732" s="42">
        <v>0.78164898</v>
      </c>
      <c r="F2732" s="30" t="s">
        <v>22</v>
      </c>
      <c r="G2732" s="44" t="s">
        <v>19</v>
      </c>
      <c r="H2732" s="37" t="s">
        <v>911</v>
      </c>
    </row>
    <row r="2733">
      <c r="A2733" s="41" t="s">
        <v>81</v>
      </c>
      <c r="B2733" s="41" t="s">
        <v>3381</v>
      </c>
      <c r="C2733" s="41" t="s">
        <v>1826</v>
      </c>
      <c r="D2733" s="41" t="s">
        <v>3382</v>
      </c>
      <c r="E2733" s="42">
        <v>0.78154378</v>
      </c>
      <c r="F2733" s="30" t="s">
        <v>22</v>
      </c>
      <c r="G2733" s="44" t="s">
        <v>19</v>
      </c>
      <c r="H2733" s="37" t="s">
        <v>911</v>
      </c>
    </row>
    <row r="2734">
      <c r="A2734" s="41" t="s">
        <v>81</v>
      </c>
      <c r="B2734" s="41" t="s">
        <v>4122</v>
      </c>
      <c r="C2734" s="41" t="s">
        <v>1826</v>
      </c>
      <c r="D2734" s="41" t="s">
        <v>4123</v>
      </c>
      <c r="E2734" s="42">
        <v>0.78153443</v>
      </c>
      <c r="F2734" s="30" t="s">
        <v>22</v>
      </c>
      <c r="G2734" s="44" t="s">
        <v>19</v>
      </c>
      <c r="H2734" s="37" t="s">
        <v>911</v>
      </c>
    </row>
    <row r="2735">
      <c r="A2735" s="41" t="s">
        <v>81</v>
      </c>
      <c r="B2735" s="41" t="s">
        <v>3917</v>
      </c>
      <c r="C2735" s="41" t="s">
        <v>1826</v>
      </c>
      <c r="D2735" s="41" t="s">
        <v>3918</v>
      </c>
      <c r="E2735" s="42">
        <v>0.78149726</v>
      </c>
      <c r="F2735" s="30" t="s">
        <v>22</v>
      </c>
      <c r="G2735" s="44" t="s">
        <v>19</v>
      </c>
      <c r="H2735" s="37" t="s">
        <v>911</v>
      </c>
    </row>
    <row r="2736">
      <c r="A2736" s="41" t="s">
        <v>907</v>
      </c>
      <c r="B2736" s="41" t="s">
        <v>4106</v>
      </c>
      <c r="C2736" s="41" t="s">
        <v>909</v>
      </c>
      <c r="D2736" s="41" t="s">
        <v>4107</v>
      </c>
      <c r="E2736" s="42">
        <v>0.78137017</v>
      </c>
      <c r="F2736" s="30" t="s">
        <v>22</v>
      </c>
      <c r="G2736" s="44" t="s">
        <v>19</v>
      </c>
      <c r="H2736" s="37" t="s">
        <v>911</v>
      </c>
    </row>
    <row r="2737">
      <c r="A2737" s="41" t="s">
        <v>81</v>
      </c>
      <c r="B2737" s="41" t="s">
        <v>4124</v>
      </c>
      <c r="C2737" s="41" t="s">
        <v>1826</v>
      </c>
      <c r="D2737" s="41" t="s">
        <v>4125</v>
      </c>
      <c r="E2737" s="42">
        <v>0.7813518</v>
      </c>
      <c r="F2737" s="30" t="s">
        <v>22</v>
      </c>
      <c r="G2737" s="44" t="s">
        <v>19</v>
      </c>
      <c r="H2737" s="37" t="s">
        <v>911</v>
      </c>
    </row>
    <row r="2738">
      <c r="A2738" s="41" t="s">
        <v>907</v>
      </c>
      <c r="B2738" s="41" t="s">
        <v>4126</v>
      </c>
      <c r="C2738" s="41" t="s">
        <v>909</v>
      </c>
      <c r="D2738" s="41" t="s">
        <v>4127</v>
      </c>
      <c r="E2738" s="42">
        <v>0.78131379</v>
      </c>
      <c r="F2738" s="30" t="s">
        <v>22</v>
      </c>
      <c r="G2738" s="44" t="s">
        <v>19</v>
      </c>
      <c r="H2738" s="37" t="s">
        <v>911</v>
      </c>
    </row>
    <row r="2739">
      <c r="A2739" s="41" t="s">
        <v>81</v>
      </c>
      <c r="B2739" s="41" t="s">
        <v>2690</v>
      </c>
      <c r="C2739" s="41" t="s">
        <v>1826</v>
      </c>
      <c r="D2739" s="41" t="s">
        <v>2691</v>
      </c>
      <c r="E2739" s="42">
        <v>0.78118971</v>
      </c>
      <c r="F2739" s="30" t="s">
        <v>22</v>
      </c>
      <c r="G2739" s="44" t="s">
        <v>19</v>
      </c>
      <c r="H2739" s="37" t="s">
        <v>911</v>
      </c>
    </row>
    <row r="2740">
      <c r="A2740" s="41" t="s">
        <v>81</v>
      </c>
      <c r="B2740" s="41" t="s">
        <v>1729</v>
      </c>
      <c r="C2740" s="41" t="s">
        <v>1826</v>
      </c>
      <c r="D2740" s="41" t="s">
        <v>1730</v>
      </c>
      <c r="E2740" s="42">
        <v>0.78105363</v>
      </c>
      <c r="F2740" s="30" t="s">
        <v>22</v>
      </c>
      <c r="G2740" s="44" t="s">
        <v>19</v>
      </c>
      <c r="H2740" s="37" t="s">
        <v>911</v>
      </c>
    </row>
    <row r="2741">
      <c r="A2741" s="41" t="s">
        <v>907</v>
      </c>
      <c r="B2741" s="41" t="s">
        <v>4128</v>
      </c>
      <c r="C2741" s="41" t="s">
        <v>909</v>
      </c>
      <c r="D2741" s="41" t="s">
        <v>4129</v>
      </c>
      <c r="E2741" s="42">
        <v>0.78105245</v>
      </c>
      <c r="F2741" s="30" t="s">
        <v>22</v>
      </c>
      <c r="G2741" s="44" t="s">
        <v>19</v>
      </c>
      <c r="H2741" s="37" t="s">
        <v>911</v>
      </c>
    </row>
    <row r="2742">
      <c r="A2742" s="41" t="s">
        <v>81</v>
      </c>
      <c r="B2742" s="41" t="s">
        <v>1943</v>
      </c>
      <c r="C2742" s="41" t="s">
        <v>1826</v>
      </c>
      <c r="D2742" s="41" t="s">
        <v>1944</v>
      </c>
      <c r="E2742" s="42">
        <v>0.78104486</v>
      </c>
      <c r="F2742" s="30" t="s">
        <v>22</v>
      </c>
      <c r="G2742" s="44" t="s">
        <v>19</v>
      </c>
      <c r="H2742" s="37" t="s">
        <v>911</v>
      </c>
    </row>
    <row r="2743">
      <c r="A2743" s="41" t="s">
        <v>81</v>
      </c>
      <c r="B2743" s="41" t="s">
        <v>4108</v>
      </c>
      <c r="C2743" s="41" t="s">
        <v>1826</v>
      </c>
      <c r="D2743" s="41" t="s">
        <v>4109</v>
      </c>
      <c r="E2743" s="42">
        <v>0.78099761</v>
      </c>
      <c r="F2743" s="30" t="s">
        <v>22</v>
      </c>
      <c r="G2743" s="44" t="s">
        <v>19</v>
      </c>
      <c r="H2743" s="37" t="s">
        <v>911</v>
      </c>
    </row>
    <row r="2744">
      <c r="A2744" s="41" t="s">
        <v>81</v>
      </c>
      <c r="B2744" s="41" t="s">
        <v>4130</v>
      </c>
      <c r="C2744" s="41" t="s">
        <v>1826</v>
      </c>
      <c r="D2744" s="41" t="s">
        <v>4131</v>
      </c>
      <c r="E2744" s="42">
        <v>0.78091389</v>
      </c>
      <c r="F2744" s="30" t="s">
        <v>22</v>
      </c>
      <c r="G2744" s="44" t="s">
        <v>19</v>
      </c>
      <c r="H2744" s="37" t="s">
        <v>911</v>
      </c>
    </row>
    <row r="2745">
      <c r="A2745" s="41" t="s">
        <v>81</v>
      </c>
      <c r="B2745" s="41" t="s">
        <v>1595</v>
      </c>
      <c r="C2745" s="41" t="s">
        <v>1826</v>
      </c>
      <c r="D2745" s="41" t="s">
        <v>1596</v>
      </c>
      <c r="E2745" s="42">
        <v>0.7808835</v>
      </c>
      <c r="F2745" s="30" t="s">
        <v>22</v>
      </c>
      <c r="G2745" s="44" t="s">
        <v>19</v>
      </c>
      <c r="H2745" s="37" t="s">
        <v>911</v>
      </c>
    </row>
    <row r="2746">
      <c r="A2746" s="41" t="s">
        <v>81</v>
      </c>
      <c r="B2746" s="41" t="s">
        <v>841</v>
      </c>
      <c r="C2746" s="41" t="s">
        <v>1826</v>
      </c>
      <c r="D2746" s="41" t="s">
        <v>1133</v>
      </c>
      <c r="E2746" s="42">
        <v>0.78082886</v>
      </c>
      <c r="F2746" s="30" t="s">
        <v>22</v>
      </c>
      <c r="G2746" s="44" t="s">
        <v>19</v>
      </c>
      <c r="H2746" s="37" t="s">
        <v>911</v>
      </c>
    </row>
    <row r="2747">
      <c r="A2747" s="41" t="s">
        <v>907</v>
      </c>
      <c r="B2747" s="41" t="s">
        <v>4132</v>
      </c>
      <c r="C2747" s="41" t="s">
        <v>909</v>
      </c>
      <c r="D2747" s="41" t="s">
        <v>4133</v>
      </c>
      <c r="E2747" s="42">
        <v>0.78075687</v>
      </c>
      <c r="F2747" s="30" t="s">
        <v>22</v>
      </c>
      <c r="G2747" s="44" t="s">
        <v>19</v>
      </c>
      <c r="H2747" s="37" t="s">
        <v>911</v>
      </c>
    </row>
    <row r="2748">
      <c r="A2748" s="41" t="s">
        <v>81</v>
      </c>
      <c r="B2748" s="41" t="s">
        <v>1736</v>
      </c>
      <c r="C2748" s="41" t="s">
        <v>1826</v>
      </c>
      <c r="D2748" s="41" t="s">
        <v>1737</v>
      </c>
      <c r="E2748" s="42">
        <v>0.78059374</v>
      </c>
      <c r="F2748" s="30" t="s">
        <v>22</v>
      </c>
      <c r="G2748" s="44" t="s">
        <v>19</v>
      </c>
      <c r="H2748" s="37" t="s">
        <v>911</v>
      </c>
    </row>
    <row r="2749">
      <c r="A2749" s="41" t="s">
        <v>81</v>
      </c>
      <c r="B2749" s="41" t="s">
        <v>3921</v>
      </c>
      <c r="C2749" s="41" t="s">
        <v>1826</v>
      </c>
      <c r="D2749" s="41" t="s">
        <v>3922</v>
      </c>
      <c r="E2749" s="42">
        <v>0.78057703</v>
      </c>
      <c r="F2749" s="30" t="s">
        <v>22</v>
      </c>
      <c r="G2749" s="44" t="s">
        <v>19</v>
      </c>
      <c r="H2749" s="37" t="s">
        <v>911</v>
      </c>
    </row>
    <row r="2750">
      <c r="A2750" s="41" t="s">
        <v>907</v>
      </c>
      <c r="B2750" s="41" t="s">
        <v>4134</v>
      </c>
      <c r="C2750" s="41" t="s">
        <v>909</v>
      </c>
      <c r="D2750" s="41" t="s">
        <v>4135</v>
      </c>
      <c r="E2750" s="42">
        <v>0.78050926</v>
      </c>
      <c r="F2750" s="30" t="s">
        <v>22</v>
      </c>
      <c r="G2750" s="44" t="s">
        <v>19</v>
      </c>
      <c r="H2750" s="37" t="s">
        <v>911</v>
      </c>
    </row>
    <row r="2751">
      <c r="A2751" s="41" t="s">
        <v>81</v>
      </c>
      <c r="B2751" s="41" t="s">
        <v>2148</v>
      </c>
      <c r="C2751" s="41" t="s">
        <v>1826</v>
      </c>
      <c r="D2751" s="41" t="s">
        <v>2149</v>
      </c>
      <c r="E2751" s="42">
        <v>0.78048407</v>
      </c>
      <c r="F2751" s="30" t="s">
        <v>22</v>
      </c>
      <c r="G2751" s="44" t="s">
        <v>19</v>
      </c>
      <c r="H2751" s="37" t="s">
        <v>911</v>
      </c>
    </row>
    <row r="2752">
      <c r="A2752" s="41" t="s">
        <v>81</v>
      </c>
      <c r="B2752" s="41" t="s">
        <v>1909</v>
      </c>
      <c r="C2752" s="41" t="s">
        <v>1826</v>
      </c>
      <c r="D2752" s="41" t="s">
        <v>1910</v>
      </c>
      <c r="E2752" s="42">
        <v>0.78048325</v>
      </c>
      <c r="F2752" s="30" t="s">
        <v>22</v>
      </c>
      <c r="G2752" s="44" t="s">
        <v>19</v>
      </c>
      <c r="H2752" s="37" t="s">
        <v>911</v>
      </c>
    </row>
    <row r="2753">
      <c r="A2753" s="41" t="s">
        <v>81</v>
      </c>
      <c r="B2753" s="41" t="s">
        <v>1210</v>
      </c>
      <c r="C2753" s="41" t="s">
        <v>1826</v>
      </c>
      <c r="D2753" s="41" t="s">
        <v>1211</v>
      </c>
      <c r="E2753" s="42">
        <v>0.78047962</v>
      </c>
      <c r="F2753" s="30" t="s">
        <v>22</v>
      </c>
      <c r="G2753" s="44" t="s">
        <v>19</v>
      </c>
      <c r="H2753" s="37" t="s">
        <v>911</v>
      </c>
    </row>
    <row r="2754">
      <c r="A2754" s="41" t="s">
        <v>81</v>
      </c>
      <c r="B2754" s="41" t="s">
        <v>3886</v>
      </c>
      <c r="C2754" s="41" t="s">
        <v>1826</v>
      </c>
      <c r="D2754" s="41" t="s">
        <v>3887</v>
      </c>
      <c r="E2754" s="42">
        <v>0.78039924</v>
      </c>
      <c r="F2754" s="30" t="s">
        <v>22</v>
      </c>
      <c r="G2754" s="44" t="s">
        <v>19</v>
      </c>
      <c r="H2754" s="37" t="s">
        <v>911</v>
      </c>
    </row>
    <row r="2755">
      <c r="A2755" s="41" t="s">
        <v>81</v>
      </c>
      <c r="B2755" s="41" t="s">
        <v>825</v>
      </c>
      <c r="C2755" s="41" t="s">
        <v>1826</v>
      </c>
      <c r="D2755" s="41" t="s">
        <v>1983</v>
      </c>
      <c r="E2755" s="42">
        <v>0.78023049</v>
      </c>
      <c r="F2755" s="30" t="s">
        <v>22</v>
      </c>
      <c r="G2755" s="44" t="s">
        <v>19</v>
      </c>
      <c r="H2755" s="37" t="s">
        <v>911</v>
      </c>
    </row>
    <row r="2756">
      <c r="A2756" s="41" t="s">
        <v>81</v>
      </c>
      <c r="B2756" s="41" t="s">
        <v>3618</v>
      </c>
      <c r="C2756" s="41" t="s">
        <v>1826</v>
      </c>
      <c r="D2756" s="41" t="s">
        <v>3619</v>
      </c>
      <c r="E2756" s="42">
        <v>0.78021996</v>
      </c>
      <c r="F2756" s="30" t="s">
        <v>22</v>
      </c>
      <c r="G2756" s="44" t="s">
        <v>19</v>
      </c>
      <c r="H2756" s="37" t="s">
        <v>911</v>
      </c>
    </row>
    <row r="2757">
      <c r="A2757" s="41" t="s">
        <v>81</v>
      </c>
      <c r="B2757" s="41" t="s">
        <v>597</v>
      </c>
      <c r="C2757" s="41" t="s">
        <v>1826</v>
      </c>
      <c r="D2757" s="41" t="s">
        <v>4136</v>
      </c>
      <c r="E2757" s="42">
        <v>0.77999577</v>
      </c>
      <c r="F2757" s="30" t="s">
        <v>22</v>
      </c>
      <c r="G2757" s="44" t="s">
        <v>19</v>
      </c>
      <c r="H2757" s="37" t="s">
        <v>911</v>
      </c>
    </row>
    <row r="2758">
      <c r="A2758" s="41" t="s">
        <v>81</v>
      </c>
      <c r="B2758" s="41" t="s">
        <v>2304</v>
      </c>
      <c r="C2758" s="41" t="s">
        <v>1826</v>
      </c>
      <c r="D2758" s="41" t="s">
        <v>2305</v>
      </c>
      <c r="E2758" s="42">
        <v>0.77996552</v>
      </c>
      <c r="F2758" s="30" t="s">
        <v>22</v>
      </c>
      <c r="G2758" s="44" t="s">
        <v>19</v>
      </c>
      <c r="H2758" s="37" t="s">
        <v>911</v>
      </c>
    </row>
    <row r="2759">
      <c r="A2759" s="41" t="s">
        <v>81</v>
      </c>
      <c r="B2759" s="41" t="s">
        <v>1066</v>
      </c>
      <c r="C2759" s="41" t="s">
        <v>1826</v>
      </c>
      <c r="D2759" s="41" t="s">
        <v>1067</v>
      </c>
      <c r="E2759" s="42">
        <v>0.77990649</v>
      </c>
      <c r="F2759" s="30" t="s">
        <v>22</v>
      </c>
      <c r="G2759" s="44" t="s">
        <v>19</v>
      </c>
      <c r="H2759" s="37" t="s">
        <v>911</v>
      </c>
    </row>
    <row r="2760">
      <c r="A2760" s="41" t="s">
        <v>81</v>
      </c>
      <c r="B2760" s="41" t="s">
        <v>2120</v>
      </c>
      <c r="C2760" s="41" t="s">
        <v>1826</v>
      </c>
      <c r="D2760" s="41" t="s">
        <v>2121</v>
      </c>
      <c r="E2760" s="42">
        <v>0.77984249</v>
      </c>
      <c r="F2760" s="30" t="s">
        <v>22</v>
      </c>
      <c r="G2760" s="44" t="s">
        <v>19</v>
      </c>
      <c r="H2760" s="37" t="s">
        <v>911</v>
      </c>
    </row>
    <row r="2761">
      <c r="A2761" s="41" t="s">
        <v>81</v>
      </c>
      <c r="B2761" s="41" t="s">
        <v>4137</v>
      </c>
      <c r="C2761" s="41" t="s">
        <v>1826</v>
      </c>
      <c r="D2761" s="41" t="s">
        <v>4138</v>
      </c>
      <c r="E2761" s="42">
        <v>0.77983141</v>
      </c>
      <c r="F2761" s="30" t="s">
        <v>22</v>
      </c>
      <c r="G2761" s="44" t="s">
        <v>19</v>
      </c>
      <c r="H2761" s="37" t="s">
        <v>911</v>
      </c>
    </row>
    <row r="2762">
      <c r="A2762" s="41" t="s">
        <v>81</v>
      </c>
      <c r="B2762" s="41" t="s">
        <v>4118</v>
      </c>
      <c r="C2762" s="41" t="s">
        <v>1826</v>
      </c>
      <c r="D2762" s="41" t="s">
        <v>4119</v>
      </c>
      <c r="E2762" s="42">
        <v>0.77981357</v>
      </c>
      <c r="F2762" s="30" t="s">
        <v>22</v>
      </c>
      <c r="G2762" s="44" t="s">
        <v>19</v>
      </c>
      <c r="H2762" s="37" t="s">
        <v>911</v>
      </c>
    </row>
    <row r="2763">
      <c r="A2763" s="41" t="s">
        <v>907</v>
      </c>
      <c r="B2763" s="41" t="s">
        <v>4139</v>
      </c>
      <c r="C2763" s="41" t="s">
        <v>909</v>
      </c>
      <c r="D2763" s="41" t="s">
        <v>4140</v>
      </c>
      <c r="E2763" s="42">
        <v>0.77979668</v>
      </c>
      <c r="F2763" s="30" t="s">
        <v>22</v>
      </c>
      <c r="G2763" s="44" t="s">
        <v>19</v>
      </c>
      <c r="H2763" s="37" t="s">
        <v>911</v>
      </c>
    </row>
    <row r="2764">
      <c r="A2764" s="41" t="s">
        <v>81</v>
      </c>
      <c r="B2764" s="41" t="s">
        <v>2204</v>
      </c>
      <c r="C2764" s="41" t="s">
        <v>1826</v>
      </c>
      <c r="D2764" s="41" t="s">
        <v>2205</v>
      </c>
      <c r="E2764" s="42">
        <v>0.77979561</v>
      </c>
      <c r="F2764" s="30" t="s">
        <v>22</v>
      </c>
      <c r="G2764" s="44" t="s">
        <v>19</v>
      </c>
      <c r="H2764" s="37" t="s">
        <v>911</v>
      </c>
    </row>
    <row r="2765">
      <c r="A2765" s="41" t="s">
        <v>81</v>
      </c>
      <c r="B2765" s="41" t="s">
        <v>4141</v>
      </c>
      <c r="C2765" s="41" t="s">
        <v>1826</v>
      </c>
      <c r="D2765" s="41" t="s">
        <v>4142</v>
      </c>
      <c r="E2765" s="42">
        <v>0.77971673</v>
      </c>
      <c r="F2765" s="30" t="s">
        <v>22</v>
      </c>
      <c r="G2765" s="44" t="s">
        <v>19</v>
      </c>
      <c r="H2765" s="37" t="s">
        <v>911</v>
      </c>
    </row>
    <row r="2766">
      <c r="A2766" s="41" t="s">
        <v>81</v>
      </c>
      <c r="B2766" s="41" t="s">
        <v>2394</v>
      </c>
      <c r="C2766" s="41" t="s">
        <v>1826</v>
      </c>
      <c r="D2766" s="41" t="s">
        <v>2395</v>
      </c>
      <c r="E2766" s="42">
        <v>0.77960561</v>
      </c>
      <c r="F2766" s="30" t="s">
        <v>22</v>
      </c>
      <c r="G2766" s="44" t="s">
        <v>19</v>
      </c>
      <c r="H2766" s="37" t="s">
        <v>911</v>
      </c>
    </row>
    <row r="2767">
      <c r="A2767" s="41" t="s">
        <v>81</v>
      </c>
      <c r="B2767" s="41" t="s">
        <v>2706</v>
      </c>
      <c r="C2767" s="41" t="s">
        <v>1826</v>
      </c>
      <c r="D2767" s="41" t="s">
        <v>2707</v>
      </c>
      <c r="E2767" s="42">
        <v>0.77959135</v>
      </c>
      <c r="F2767" s="30" t="s">
        <v>22</v>
      </c>
      <c r="G2767" s="44" t="s">
        <v>19</v>
      </c>
      <c r="H2767" s="37" t="s">
        <v>911</v>
      </c>
    </row>
    <row r="2768">
      <c r="A2768" s="41" t="s">
        <v>81</v>
      </c>
      <c r="B2768" s="41" t="s">
        <v>2483</v>
      </c>
      <c r="C2768" s="41" t="s">
        <v>1826</v>
      </c>
      <c r="D2768" s="41" t="s">
        <v>2484</v>
      </c>
      <c r="E2768" s="42">
        <v>0.7793764</v>
      </c>
      <c r="F2768" s="30" t="s">
        <v>22</v>
      </c>
      <c r="G2768" s="44" t="s">
        <v>19</v>
      </c>
      <c r="H2768" s="37" t="s">
        <v>911</v>
      </c>
    </row>
    <row r="2769">
      <c r="A2769" s="41" t="s">
        <v>81</v>
      </c>
      <c r="B2769" s="41" t="s">
        <v>1250</v>
      </c>
      <c r="C2769" s="41" t="s">
        <v>1826</v>
      </c>
      <c r="D2769" s="41" t="s">
        <v>1251</v>
      </c>
      <c r="E2769" s="42">
        <v>0.7793545</v>
      </c>
      <c r="F2769" s="30" t="s">
        <v>22</v>
      </c>
      <c r="G2769" s="44" t="s">
        <v>19</v>
      </c>
      <c r="H2769" s="37" t="s">
        <v>911</v>
      </c>
    </row>
    <row r="2770">
      <c r="A2770" s="41" t="s">
        <v>81</v>
      </c>
      <c r="B2770" s="41" t="s">
        <v>2400</v>
      </c>
      <c r="C2770" s="41" t="s">
        <v>1826</v>
      </c>
      <c r="D2770" s="41" t="s">
        <v>2401</v>
      </c>
      <c r="E2770" s="42">
        <v>0.77906493</v>
      </c>
      <c r="F2770" s="30" t="s">
        <v>22</v>
      </c>
      <c r="G2770" s="44" t="s">
        <v>19</v>
      </c>
      <c r="H2770" s="37" t="s">
        <v>911</v>
      </c>
    </row>
    <row r="2771">
      <c r="A2771" s="41" t="s">
        <v>907</v>
      </c>
      <c r="B2771" s="41" t="s">
        <v>3437</v>
      </c>
      <c r="C2771" s="41" t="s">
        <v>909</v>
      </c>
      <c r="D2771" s="41" t="s">
        <v>3438</v>
      </c>
      <c r="E2771" s="42">
        <v>0.77902662</v>
      </c>
      <c r="F2771" s="30" t="s">
        <v>22</v>
      </c>
      <c r="G2771" s="44" t="s">
        <v>19</v>
      </c>
      <c r="H2771" s="37" t="s">
        <v>911</v>
      </c>
    </row>
    <row r="2772">
      <c r="A2772" s="41" t="s">
        <v>81</v>
      </c>
      <c r="B2772" s="41" t="s">
        <v>4143</v>
      </c>
      <c r="C2772" s="41" t="s">
        <v>1826</v>
      </c>
      <c r="D2772" s="41" t="s">
        <v>4144</v>
      </c>
      <c r="E2772" s="42">
        <v>0.7788748</v>
      </c>
      <c r="F2772" s="30" t="s">
        <v>22</v>
      </c>
      <c r="G2772" s="44" t="s">
        <v>19</v>
      </c>
      <c r="H2772" s="37" t="s">
        <v>911</v>
      </c>
    </row>
    <row r="2773">
      <c r="A2773" s="41" t="s">
        <v>81</v>
      </c>
      <c r="B2773" s="41" t="s">
        <v>3240</v>
      </c>
      <c r="C2773" s="41" t="s">
        <v>1826</v>
      </c>
      <c r="D2773" s="41" t="s">
        <v>3241</v>
      </c>
      <c r="E2773" s="42">
        <v>0.77879359</v>
      </c>
      <c r="F2773" s="30" t="s">
        <v>22</v>
      </c>
      <c r="G2773" s="44" t="s">
        <v>19</v>
      </c>
      <c r="H2773" s="37" t="s">
        <v>911</v>
      </c>
    </row>
    <row r="2774">
      <c r="A2774" s="41" t="s">
        <v>81</v>
      </c>
      <c r="B2774" s="41" t="s">
        <v>1923</v>
      </c>
      <c r="C2774" s="41" t="s">
        <v>1826</v>
      </c>
      <c r="D2774" s="41" t="s">
        <v>1924</v>
      </c>
      <c r="E2774" s="42">
        <v>0.77874526</v>
      </c>
      <c r="F2774" s="30" t="s">
        <v>22</v>
      </c>
      <c r="G2774" s="44" t="s">
        <v>19</v>
      </c>
      <c r="H2774" s="37" t="s">
        <v>911</v>
      </c>
    </row>
    <row r="2775">
      <c r="A2775" s="41" t="s">
        <v>81</v>
      </c>
      <c r="B2775" s="41" t="s">
        <v>1034</v>
      </c>
      <c r="C2775" s="41" t="s">
        <v>1826</v>
      </c>
      <c r="D2775" s="41" t="s">
        <v>1035</v>
      </c>
      <c r="E2775" s="42">
        <v>0.7786315</v>
      </c>
      <c r="F2775" s="30" t="s">
        <v>22</v>
      </c>
      <c r="G2775" s="44" t="s">
        <v>19</v>
      </c>
      <c r="H2775" s="37" t="s">
        <v>911</v>
      </c>
    </row>
    <row r="2776">
      <c r="A2776" s="41" t="s">
        <v>907</v>
      </c>
      <c r="B2776" s="41" t="s">
        <v>3984</v>
      </c>
      <c r="C2776" s="41" t="s">
        <v>909</v>
      </c>
      <c r="D2776" s="41" t="s">
        <v>3985</v>
      </c>
      <c r="E2776" s="42">
        <v>0.77859606</v>
      </c>
      <c r="F2776" s="30" t="s">
        <v>22</v>
      </c>
      <c r="G2776" s="44" t="s">
        <v>19</v>
      </c>
      <c r="H2776" s="37" t="s">
        <v>911</v>
      </c>
    </row>
    <row r="2777">
      <c r="A2777" s="41" t="s">
        <v>81</v>
      </c>
      <c r="B2777" s="41" t="s">
        <v>2766</v>
      </c>
      <c r="C2777" s="41" t="s">
        <v>1826</v>
      </c>
      <c r="D2777" s="41" t="s">
        <v>2767</v>
      </c>
      <c r="E2777" s="42">
        <v>0.7785432</v>
      </c>
      <c r="F2777" s="30" t="s">
        <v>22</v>
      </c>
      <c r="G2777" s="44" t="s">
        <v>19</v>
      </c>
      <c r="H2777" s="37" t="s">
        <v>911</v>
      </c>
    </row>
    <row r="2778">
      <c r="A2778" s="41" t="s">
        <v>81</v>
      </c>
      <c r="B2778" s="41" t="s">
        <v>2428</v>
      </c>
      <c r="C2778" s="41" t="s">
        <v>1826</v>
      </c>
      <c r="D2778" s="41" t="s">
        <v>2429</v>
      </c>
      <c r="E2778" s="42">
        <v>0.77846619</v>
      </c>
      <c r="F2778" s="30" t="s">
        <v>22</v>
      </c>
      <c r="G2778" s="44" t="s">
        <v>19</v>
      </c>
      <c r="H2778" s="37" t="s">
        <v>911</v>
      </c>
    </row>
    <row r="2779">
      <c r="A2779" s="41" t="s">
        <v>907</v>
      </c>
      <c r="B2779" s="41" t="s">
        <v>4145</v>
      </c>
      <c r="C2779" s="41" t="s">
        <v>909</v>
      </c>
      <c r="D2779" s="41" t="s">
        <v>4146</v>
      </c>
      <c r="E2779" s="42">
        <v>0.778452</v>
      </c>
      <c r="F2779" s="30" t="s">
        <v>22</v>
      </c>
      <c r="G2779" s="44" t="s">
        <v>19</v>
      </c>
      <c r="H2779" s="37" t="s">
        <v>911</v>
      </c>
    </row>
    <row r="2780">
      <c r="A2780" s="41" t="s">
        <v>81</v>
      </c>
      <c r="B2780" s="41" t="s">
        <v>4094</v>
      </c>
      <c r="C2780" s="41" t="s">
        <v>1826</v>
      </c>
      <c r="D2780" s="41" t="s">
        <v>4095</v>
      </c>
      <c r="E2780" s="42">
        <v>0.7784059</v>
      </c>
      <c r="F2780" s="30" t="s">
        <v>22</v>
      </c>
      <c r="G2780" s="44" t="s">
        <v>19</v>
      </c>
      <c r="H2780" s="37" t="s">
        <v>911</v>
      </c>
    </row>
    <row r="2781">
      <c r="A2781" s="41" t="s">
        <v>81</v>
      </c>
      <c r="B2781" s="41" t="s">
        <v>3015</v>
      </c>
      <c r="C2781" s="41" t="s">
        <v>1826</v>
      </c>
      <c r="D2781" s="41" t="s">
        <v>3016</v>
      </c>
      <c r="E2781" s="42">
        <v>0.77840575</v>
      </c>
      <c r="F2781" s="30" t="s">
        <v>22</v>
      </c>
      <c r="G2781" s="44" t="s">
        <v>19</v>
      </c>
      <c r="H2781" s="37" t="s">
        <v>911</v>
      </c>
    </row>
    <row r="2782">
      <c r="A2782" s="41" t="s">
        <v>81</v>
      </c>
      <c r="B2782" s="41" t="s">
        <v>1565</v>
      </c>
      <c r="C2782" s="41" t="s">
        <v>1826</v>
      </c>
      <c r="D2782" s="41" t="s">
        <v>1566</v>
      </c>
      <c r="E2782" s="42">
        <v>0.77835796</v>
      </c>
      <c r="F2782" s="30" t="s">
        <v>22</v>
      </c>
      <c r="G2782" s="44" t="s">
        <v>19</v>
      </c>
      <c r="H2782" s="37" t="s">
        <v>911</v>
      </c>
    </row>
    <row r="2783">
      <c r="A2783" s="41" t="s">
        <v>81</v>
      </c>
      <c r="B2783" s="41" t="s">
        <v>2633</v>
      </c>
      <c r="C2783" s="41" t="s">
        <v>1826</v>
      </c>
      <c r="D2783" s="41" t="s">
        <v>2634</v>
      </c>
      <c r="E2783" s="42">
        <v>0.77831554</v>
      </c>
      <c r="F2783" s="30" t="s">
        <v>22</v>
      </c>
      <c r="G2783" s="44" t="s">
        <v>19</v>
      </c>
      <c r="H2783" s="37" t="s">
        <v>911</v>
      </c>
    </row>
    <row r="2784">
      <c r="A2784" s="41" t="s">
        <v>907</v>
      </c>
      <c r="B2784" s="41" t="s">
        <v>4147</v>
      </c>
      <c r="C2784" s="41" t="s">
        <v>909</v>
      </c>
      <c r="D2784" s="41" t="s">
        <v>4148</v>
      </c>
      <c r="E2784" s="42">
        <v>0.77831073</v>
      </c>
      <c r="F2784" s="30" t="s">
        <v>22</v>
      </c>
      <c r="G2784" s="44" t="s">
        <v>19</v>
      </c>
      <c r="H2784" s="37" t="s">
        <v>911</v>
      </c>
    </row>
    <row r="2785">
      <c r="A2785" s="41" t="s">
        <v>81</v>
      </c>
      <c r="B2785" s="41" t="s">
        <v>2316</v>
      </c>
      <c r="C2785" s="41" t="s">
        <v>1826</v>
      </c>
      <c r="D2785" s="41" t="s">
        <v>2317</v>
      </c>
      <c r="E2785" s="42">
        <v>0.77830621</v>
      </c>
      <c r="F2785" s="30" t="s">
        <v>22</v>
      </c>
      <c r="G2785" s="44" t="s">
        <v>19</v>
      </c>
      <c r="H2785" s="37" t="s">
        <v>911</v>
      </c>
    </row>
    <row r="2786">
      <c r="A2786" s="41" t="s">
        <v>81</v>
      </c>
      <c r="B2786" s="41" t="s">
        <v>2772</v>
      </c>
      <c r="C2786" s="41" t="s">
        <v>1826</v>
      </c>
      <c r="D2786" s="41" t="s">
        <v>2773</v>
      </c>
      <c r="E2786" s="42">
        <v>0.77826803</v>
      </c>
      <c r="F2786" s="30" t="s">
        <v>22</v>
      </c>
      <c r="G2786" s="44" t="s">
        <v>19</v>
      </c>
      <c r="H2786" s="37" t="s">
        <v>911</v>
      </c>
    </row>
    <row r="2787">
      <c r="A2787" s="41" t="s">
        <v>81</v>
      </c>
      <c r="B2787" s="41" t="s">
        <v>3184</v>
      </c>
      <c r="C2787" s="41" t="s">
        <v>1826</v>
      </c>
      <c r="D2787" s="41" t="s">
        <v>3185</v>
      </c>
      <c r="E2787" s="42">
        <v>0.77815844</v>
      </c>
      <c r="F2787" s="30" t="s">
        <v>22</v>
      </c>
      <c r="G2787" s="44" t="s">
        <v>19</v>
      </c>
      <c r="H2787" s="37" t="s">
        <v>911</v>
      </c>
    </row>
    <row r="2788">
      <c r="A2788" s="41" t="s">
        <v>907</v>
      </c>
      <c r="B2788" s="41" t="s">
        <v>524</v>
      </c>
      <c r="C2788" s="41" t="s">
        <v>909</v>
      </c>
      <c r="D2788" s="41" t="s">
        <v>2605</v>
      </c>
      <c r="E2788" s="42">
        <v>0.77812526</v>
      </c>
      <c r="F2788" s="30" t="s">
        <v>22</v>
      </c>
      <c r="G2788" s="44" t="s">
        <v>19</v>
      </c>
      <c r="H2788" s="37" t="s">
        <v>911</v>
      </c>
    </row>
    <row r="2789">
      <c r="A2789" s="41" t="s">
        <v>81</v>
      </c>
      <c r="B2789" s="41" t="s">
        <v>1228</v>
      </c>
      <c r="C2789" s="41" t="s">
        <v>1826</v>
      </c>
      <c r="D2789" s="41" t="s">
        <v>1229</v>
      </c>
      <c r="E2789" s="42">
        <v>0.7780429</v>
      </c>
      <c r="F2789" s="30" t="s">
        <v>22</v>
      </c>
      <c r="G2789" s="44" t="s">
        <v>19</v>
      </c>
      <c r="H2789" s="37" t="s">
        <v>911</v>
      </c>
    </row>
    <row r="2790">
      <c r="A2790" s="41" t="s">
        <v>81</v>
      </c>
      <c r="B2790" s="41" t="s">
        <v>3612</v>
      </c>
      <c r="C2790" s="41" t="s">
        <v>1826</v>
      </c>
      <c r="D2790" s="41" t="s">
        <v>3613</v>
      </c>
      <c r="E2790" s="42">
        <v>0.77800515</v>
      </c>
      <c r="F2790" s="30" t="s">
        <v>22</v>
      </c>
      <c r="G2790" s="44" t="s">
        <v>19</v>
      </c>
      <c r="H2790" s="37" t="s">
        <v>911</v>
      </c>
    </row>
    <row r="2791">
      <c r="A2791" s="41" t="s">
        <v>81</v>
      </c>
      <c r="B2791" s="41" t="s">
        <v>4149</v>
      </c>
      <c r="C2791" s="41" t="s">
        <v>1826</v>
      </c>
      <c r="D2791" s="41" t="s">
        <v>4150</v>
      </c>
      <c r="E2791" s="42">
        <v>0.77778054</v>
      </c>
      <c r="F2791" s="30" t="s">
        <v>22</v>
      </c>
      <c r="G2791" s="44" t="s">
        <v>19</v>
      </c>
      <c r="H2791" s="37" t="s">
        <v>911</v>
      </c>
    </row>
    <row r="2792">
      <c r="A2792" s="41" t="s">
        <v>907</v>
      </c>
      <c r="B2792" s="41" t="s">
        <v>4151</v>
      </c>
      <c r="C2792" s="41" t="s">
        <v>909</v>
      </c>
      <c r="D2792" s="41" t="s">
        <v>4152</v>
      </c>
      <c r="E2792" s="42">
        <v>0.77777301</v>
      </c>
      <c r="F2792" s="30" t="s">
        <v>22</v>
      </c>
      <c r="G2792" s="44" t="s">
        <v>19</v>
      </c>
      <c r="H2792" s="37" t="s">
        <v>911</v>
      </c>
    </row>
    <row r="2793">
      <c r="A2793" s="41" t="s">
        <v>81</v>
      </c>
      <c r="B2793" s="41" t="s">
        <v>3811</v>
      </c>
      <c r="C2793" s="41" t="s">
        <v>1826</v>
      </c>
      <c r="D2793" s="41" t="s">
        <v>3812</v>
      </c>
      <c r="E2793" s="42">
        <v>0.77775818</v>
      </c>
      <c r="F2793" s="30" t="s">
        <v>22</v>
      </c>
      <c r="G2793" s="44" t="s">
        <v>19</v>
      </c>
      <c r="H2793" s="37" t="s">
        <v>911</v>
      </c>
    </row>
    <row r="2794">
      <c r="A2794" s="41" t="s">
        <v>81</v>
      </c>
      <c r="B2794" s="41" t="s">
        <v>1502</v>
      </c>
      <c r="C2794" s="41" t="s">
        <v>1826</v>
      </c>
      <c r="D2794" s="41" t="s">
        <v>1503</v>
      </c>
      <c r="E2794" s="42">
        <v>0.77772978</v>
      </c>
      <c r="F2794" s="30" t="s">
        <v>22</v>
      </c>
      <c r="G2794" s="44" t="s">
        <v>19</v>
      </c>
      <c r="H2794" s="37" t="s">
        <v>911</v>
      </c>
    </row>
    <row r="2795">
      <c r="A2795" s="41" t="s">
        <v>81</v>
      </c>
      <c r="B2795" s="41" t="s">
        <v>1863</v>
      </c>
      <c r="C2795" s="41" t="s">
        <v>1826</v>
      </c>
      <c r="D2795" s="41" t="s">
        <v>1864</v>
      </c>
      <c r="E2795" s="42">
        <v>0.77763279</v>
      </c>
      <c r="F2795" s="30" t="s">
        <v>22</v>
      </c>
      <c r="G2795" s="44" t="s">
        <v>19</v>
      </c>
      <c r="H2795" s="37" t="s">
        <v>911</v>
      </c>
    </row>
    <row r="2796">
      <c r="A2796" s="41" t="s">
        <v>81</v>
      </c>
      <c r="B2796" s="41" t="s">
        <v>339</v>
      </c>
      <c r="C2796" s="41" t="s">
        <v>1826</v>
      </c>
      <c r="D2796" s="41" t="s">
        <v>1790</v>
      </c>
      <c r="E2796" s="42">
        <v>0.77726421</v>
      </c>
      <c r="F2796" s="30" t="s">
        <v>22</v>
      </c>
      <c r="G2796" s="44" t="s">
        <v>19</v>
      </c>
      <c r="H2796" s="37" t="s">
        <v>911</v>
      </c>
    </row>
    <row r="2797">
      <c r="A2797" s="41" t="s">
        <v>81</v>
      </c>
      <c r="B2797" s="41" t="s">
        <v>3506</v>
      </c>
      <c r="C2797" s="41" t="s">
        <v>1826</v>
      </c>
      <c r="D2797" s="41" t="s">
        <v>3507</v>
      </c>
      <c r="E2797" s="42">
        <v>0.77723139</v>
      </c>
      <c r="F2797" s="30" t="s">
        <v>22</v>
      </c>
      <c r="G2797" s="44" t="s">
        <v>19</v>
      </c>
      <c r="H2797" s="37" t="s">
        <v>911</v>
      </c>
    </row>
    <row r="2798">
      <c r="A2798" s="41" t="s">
        <v>81</v>
      </c>
      <c r="B2798" s="41" t="s">
        <v>4153</v>
      </c>
      <c r="C2798" s="41" t="s">
        <v>1826</v>
      </c>
      <c r="D2798" s="41" t="s">
        <v>4154</v>
      </c>
      <c r="E2798" s="42">
        <v>0.77705013</v>
      </c>
      <c r="F2798" s="30" t="s">
        <v>22</v>
      </c>
      <c r="G2798" s="44" t="s">
        <v>19</v>
      </c>
      <c r="H2798" s="37" t="s">
        <v>911</v>
      </c>
    </row>
    <row r="2799">
      <c r="A2799" s="41" t="s">
        <v>81</v>
      </c>
      <c r="B2799" s="41" t="s">
        <v>1022</v>
      </c>
      <c r="C2799" s="41" t="s">
        <v>1826</v>
      </c>
      <c r="D2799" s="41" t="s">
        <v>1023</v>
      </c>
      <c r="E2799" s="42">
        <v>0.77704321</v>
      </c>
      <c r="F2799" s="30" t="s">
        <v>22</v>
      </c>
      <c r="G2799" s="44" t="s">
        <v>19</v>
      </c>
      <c r="H2799" s="37" t="s">
        <v>911</v>
      </c>
    </row>
    <row r="2800">
      <c r="A2800" s="41" t="s">
        <v>81</v>
      </c>
      <c r="B2800" s="41" t="s">
        <v>3347</v>
      </c>
      <c r="C2800" s="41" t="s">
        <v>1826</v>
      </c>
      <c r="D2800" s="41" t="s">
        <v>3348</v>
      </c>
      <c r="E2800" s="42">
        <v>0.77702211</v>
      </c>
      <c r="F2800" s="30" t="s">
        <v>22</v>
      </c>
      <c r="G2800" s="44" t="s">
        <v>19</v>
      </c>
      <c r="H2800" s="37" t="s">
        <v>911</v>
      </c>
    </row>
    <row r="2801">
      <c r="A2801" s="41" t="s">
        <v>81</v>
      </c>
      <c r="B2801" s="41" t="s">
        <v>1883</v>
      </c>
      <c r="C2801" s="41" t="s">
        <v>1826</v>
      </c>
      <c r="D2801" s="41" t="s">
        <v>1884</v>
      </c>
      <c r="E2801" s="42">
        <v>0.77677576</v>
      </c>
      <c r="F2801" s="30" t="s">
        <v>22</v>
      </c>
      <c r="G2801" s="44" t="s">
        <v>19</v>
      </c>
      <c r="H2801" s="37" t="s">
        <v>911</v>
      </c>
    </row>
    <row r="2802">
      <c r="A2802" s="41" t="s">
        <v>907</v>
      </c>
      <c r="B2802" s="41" t="s">
        <v>4155</v>
      </c>
      <c r="C2802" s="41" t="s">
        <v>909</v>
      </c>
      <c r="D2802" s="41" t="s">
        <v>4156</v>
      </c>
      <c r="E2802" s="42">
        <v>0.77676829</v>
      </c>
      <c r="F2802" s="30" t="s">
        <v>22</v>
      </c>
      <c r="G2802" s="44" t="s">
        <v>19</v>
      </c>
      <c r="H2802" s="37" t="s">
        <v>911</v>
      </c>
    </row>
    <row r="2803">
      <c r="A2803" s="41" t="s">
        <v>81</v>
      </c>
      <c r="B2803" s="41" t="s">
        <v>4157</v>
      </c>
      <c r="C2803" s="41" t="s">
        <v>1826</v>
      </c>
      <c r="D2803" s="41" t="s">
        <v>4158</v>
      </c>
      <c r="E2803" s="42">
        <v>0.77667962</v>
      </c>
      <c r="F2803" s="30" t="s">
        <v>22</v>
      </c>
      <c r="G2803" s="44" t="s">
        <v>19</v>
      </c>
      <c r="H2803" s="37" t="s">
        <v>911</v>
      </c>
    </row>
    <row r="2804">
      <c r="A2804" s="41" t="s">
        <v>81</v>
      </c>
      <c r="B2804" s="41" t="s">
        <v>3268</v>
      </c>
      <c r="C2804" s="41" t="s">
        <v>1826</v>
      </c>
      <c r="D2804" s="41" t="s">
        <v>3269</v>
      </c>
      <c r="E2804" s="42">
        <v>0.7765169</v>
      </c>
      <c r="F2804" s="30" t="s">
        <v>22</v>
      </c>
      <c r="G2804" s="44" t="s">
        <v>19</v>
      </c>
      <c r="H2804" s="37" t="s">
        <v>911</v>
      </c>
    </row>
    <row r="2805">
      <c r="A2805" s="41" t="s">
        <v>81</v>
      </c>
      <c r="B2805" s="41" t="s">
        <v>3598</v>
      </c>
      <c r="C2805" s="41" t="s">
        <v>1826</v>
      </c>
      <c r="D2805" s="41" t="s">
        <v>3599</v>
      </c>
      <c r="E2805" s="42">
        <v>0.77640031</v>
      </c>
      <c r="F2805" s="30" t="s">
        <v>22</v>
      </c>
      <c r="G2805" s="44" t="s">
        <v>19</v>
      </c>
      <c r="H2805" s="37" t="s">
        <v>911</v>
      </c>
    </row>
    <row r="2806">
      <c r="A2806" s="41" t="s">
        <v>81</v>
      </c>
      <c r="B2806" s="41" t="s">
        <v>4159</v>
      </c>
      <c r="C2806" s="41" t="s">
        <v>1826</v>
      </c>
      <c r="D2806" s="41" t="s">
        <v>4160</v>
      </c>
      <c r="E2806" s="42">
        <v>0.77633867</v>
      </c>
      <c r="F2806" s="30" t="s">
        <v>22</v>
      </c>
      <c r="G2806" s="44" t="s">
        <v>19</v>
      </c>
      <c r="H2806" s="37" t="s">
        <v>911</v>
      </c>
    </row>
    <row r="2807">
      <c r="A2807" s="41" t="s">
        <v>907</v>
      </c>
      <c r="B2807" s="41" t="s">
        <v>4130</v>
      </c>
      <c r="C2807" s="41" t="s">
        <v>909</v>
      </c>
      <c r="D2807" s="41" t="s">
        <v>4131</v>
      </c>
      <c r="E2807" s="42">
        <v>0.77632685</v>
      </c>
      <c r="F2807" s="30" t="s">
        <v>22</v>
      </c>
      <c r="G2807" s="44" t="s">
        <v>19</v>
      </c>
      <c r="H2807" s="37" t="s">
        <v>911</v>
      </c>
    </row>
    <row r="2808">
      <c r="A2808" s="41" t="s">
        <v>81</v>
      </c>
      <c r="B2808" s="41" t="s">
        <v>3411</v>
      </c>
      <c r="C2808" s="41" t="s">
        <v>1826</v>
      </c>
      <c r="D2808" s="41" t="s">
        <v>3412</v>
      </c>
      <c r="E2808" s="42">
        <v>0.77625933</v>
      </c>
      <c r="F2808" s="30" t="s">
        <v>22</v>
      </c>
      <c r="G2808" s="44" t="s">
        <v>19</v>
      </c>
      <c r="H2808" s="37" t="s">
        <v>911</v>
      </c>
    </row>
    <row r="2809">
      <c r="A2809" s="41" t="s">
        <v>81</v>
      </c>
      <c r="B2809" s="41" t="s">
        <v>1821</v>
      </c>
      <c r="C2809" s="41" t="s">
        <v>1826</v>
      </c>
      <c r="D2809" s="41" t="s">
        <v>1822</v>
      </c>
      <c r="E2809" s="42">
        <v>0.77624178</v>
      </c>
      <c r="F2809" s="30" t="s">
        <v>22</v>
      </c>
      <c r="G2809" s="44" t="s">
        <v>19</v>
      </c>
      <c r="H2809" s="37" t="s">
        <v>911</v>
      </c>
    </row>
    <row r="2810">
      <c r="A2810" s="41" t="s">
        <v>81</v>
      </c>
      <c r="B2810" s="41" t="s">
        <v>1185</v>
      </c>
      <c r="C2810" s="41" t="s">
        <v>1826</v>
      </c>
      <c r="D2810" s="41" t="s">
        <v>1186</v>
      </c>
      <c r="E2810" s="42">
        <v>0.77612459</v>
      </c>
      <c r="F2810" s="30" t="s">
        <v>22</v>
      </c>
      <c r="G2810" s="44" t="s">
        <v>19</v>
      </c>
      <c r="H2810" s="37" t="s">
        <v>911</v>
      </c>
    </row>
    <row r="2811">
      <c r="A2811" s="41" t="s">
        <v>81</v>
      </c>
      <c r="B2811" s="41" t="s">
        <v>1204</v>
      </c>
      <c r="C2811" s="41" t="s">
        <v>1826</v>
      </c>
      <c r="D2811" s="41" t="s">
        <v>1205</v>
      </c>
      <c r="E2811" s="42">
        <v>0.77583642</v>
      </c>
      <c r="F2811" s="30" t="s">
        <v>22</v>
      </c>
      <c r="G2811" s="44" t="s">
        <v>19</v>
      </c>
      <c r="H2811" s="37" t="s">
        <v>911</v>
      </c>
    </row>
    <row r="2812">
      <c r="A2812" s="41" t="s">
        <v>81</v>
      </c>
      <c r="B2812" s="41" t="s">
        <v>4161</v>
      </c>
      <c r="C2812" s="41" t="s">
        <v>1826</v>
      </c>
      <c r="D2812" s="41" t="s">
        <v>4162</v>
      </c>
      <c r="E2812" s="42">
        <v>0.77580107</v>
      </c>
      <c r="F2812" s="30" t="s">
        <v>22</v>
      </c>
      <c r="G2812" s="44" t="s">
        <v>19</v>
      </c>
      <c r="H2812" s="37" t="s">
        <v>911</v>
      </c>
    </row>
    <row r="2813">
      <c r="A2813" s="41" t="s">
        <v>81</v>
      </c>
      <c r="B2813" s="41" t="s">
        <v>1674</v>
      </c>
      <c r="C2813" s="41" t="s">
        <v>1826</v>
      </c>
      <c r="D2813" s="41" t="s">
        <v>1675</v>
      </c>
      <c r="E2813" s="42">
        <v>0.77577726</v>
      </c>
      <c r="F2813" s="30" t="s">
        <v>22</v>
      </c>
      <c r="G2813" s="44" t="s">
        <v>19</v>
      </c>
      <c r="H2813" s="37" t="s">
        <v>911</v>
      </c>
    </row>
    <row r="2814">
      <c r="A2814" s="41" t="s">
        <v>907</v>
      </c>
      <c r="B2814" s="41" t="s">
        <v>3960</v>
      </c>
      <c r="C2814" s="41" t="s">
        <v>909</v>
      </c>
      <c r="D2814" s="41" t="s">
        <v>3961</v>
      </c>
      <c r="E2814" s="42">
        <v>0.77572993</v>
      </c>
      <c r="F2814" s="30" t="s">
        <v>22</v>
      </c>
      <c r="G2814" s="44" t="s">
        <v>19</v>
      </c>
      <c r="H2814" s="37" t="s">
        <v>911</v>
      </c>
    </row>
    <row r="2815">
      <c r="A2815" s="41" t="s">
        <v>81</v>
      </c>
      <c r="B2815" s="41" t="s">
        <v>1454</v>
      </c>
      <c r="C2815" s="41" t="s">
        <v>1826</v>
      </c>
      <c r="D2815" s="41" t="s">
        <v>1455</v>
      </c>
      <c r="E2815" s="42">
        <v>0.77568042</v>
      </c>
      <c r="F2815" s="30" t="s">
        <v>22</v>
      </c>
      <c r="G2815" s="44" t="s">
        <v>19</v>
      </c>
      <c r="H2815" s="37" t="s">
        <v>911</v>
      </c>
    </row>
    <row r="2816">
      <c r="A2816" s="41" t="s">
        <v>81</v>
      </c>
      <c r="B2816" s="41" t="s">
        <v>1911</v>
      </c>
      <c r="C2816" s="41" t="s">
        <v>1826</v>
      </c>
      <c r="D2816" s="41" t="s">
        <v>1912</v>
      </c>
      <c r="E2816" s="42">
        <v>0.77563633</v>
      </c>
      <c r="F2816" s="30" t="s">
        <v>22</v>
      </c>
      <c r="G2816" s="44" t="s">
        <v>19</v>
      </c>
      <c r="H2816" s="37" t="s">
        <v>911</v>
      </c>
    </row>
    <row r="2817">
      <c r="A2817" s="41" t="s">
        <v>81</v>
      </c>
      <c r="B2817" s="41" t="s">
        <v>907</v>
      </c>
      <c r="C2817" s="41" t="s">
        <v>1826</v>
      </c>
      <c r="D2817" s="41" t="s">
        <v>909</v>
      </c>
      <c r="E2817" s="42">
        <v>0.77562842</v>
      </c>
      <c r="F2817" s="30" t="s">
        <v>22</v>
      </c>
      <c r="G2817" s="44" t="s">
        <v>19</v>
      </c>
      <c r="H2817" s="37" t="s">
        <v>911</v>
      </c>
    </row>
    <row r="2818">
      <c r="A2818" s="41" t="s">
        <v>907</v>
      </c>
      <c r="B2818" s="41" t="s">
        <v>81</v>
      </c>
      <c r="C2818" s="41" t="s">
        <v>909</v>
      </c>
      <c r="D2818" s="41" t="s">
        <v>1826</v>
      </c>
      <c r="E2818" s="42">
        <v>0.77562842</v>
      </c>
      <c r="F2818" s="30" t="s">
        <v>22</v>
      </c>
      <c r="G2818" s="44" t="s">
        <v>19</v>
      </c>
      <c r="H2818" s="37" t="s">
        <v>911</v>
      </c>
    </row>
    <row r="2819">
      <c r="A2819" s="41" t="s">
        <v>81</v>
      </c>
      <c r="B2819" s="41" t="s">
        <v>2939</v>
      </c>
      <c r="C2819" s="41" t="s">
        <v>1826</v>
      </c>
      <c r="D2819" s="41" t="s">
        <v>2940</v>
      </c>
      <c r="E2819" s="42">
        <v>0.77556428</v>
      </c>
      <c r="F2819" s="30" t="s">
        <v>22</v>
      </c>
      <c r="G2819" s="44" t="s">
        <v>19</v>
      </c>
      <c r="H2819" s="37" t="s">
        <v>911</v>
      </c>
    </row>
    <row r="2820">
      <c r="A2820" s="41" t="s">
        <v>81</v>
      </c>
      <c r="B2820" s="41" t="s">
        <v>1144</v>
      </c>
      <c r="C2820" s="41" t="s">
        <v>1826</v>
      </c>
      <c r="D2820" s="41" t="s">
        <v>1145</v>
      </c>
      <c r="E2820" s="42">
        <v>0.7755382</v>
      </c>
      <c r="F2820" s="30" t="s">
        <v>22</v>
      </c>
      <c r="G2820" s="44" t="s">
        <v>19</v>
      </c>
      <c r="H2820" s="37" t="s">
        <v>911</v>
      </c>
    </row>
    <row r="2821">
      <c r="A2821" s="41" t="s">
        <v>81</v>
      </c>
      <c r="B2821" s="41" t="s">
        <v>3512</v>
      </c>
      <c r="C2821" s="41" t="s">
        <v>1826</v>
      </c>
      <c r="D2821" s="41" t="s">
        <v>3513</v>
      </c>
      <c r="E2821" s="42">
        <v>0.77551758</v>
      </c>
      <c r="F2821" s="30" t="s">
        <v>22</v>
      </c>
      <c r="G2821" s="44" t="s">
        <v>19</v>
      </c>
      <c r="H2821" s="37" t="s">
        <v>911</v>
      </c>
    </row>
    <row r="2822">
      <c r="A2822" s="41" t="s">
        <v>907</v>
      </c>
      <c r="B2822" s="41" t="s">
        <v>4163</v>
      </c>
      <c r="C2822" s="41" t="s">
        <v>909</v>
      </c>
      <c r="D2822" s="41" t="s">
        <v>4164</v>
      </c>
      <c r="E2822" s="42">
        <v>0.77550122</v>
      </c>
      <c r="F2822" s="30" t="s">
        <v>22</v>
      </c>
      <c r="G2822" s="44" t="s">
        <v>19</v>
      </c>
      <c r="H2822" s="37" t="s">
        <v>911</v>
      </c>
    </row>
    <row r="2823">
      <c r="A2823" s="41" t="s">
        <v>81</v>
      </c>
      <c r="B2823" s="41" t="s">
        <v>2106</v>
      </c>
      <c r="C2823" s="41" t="s">
        <v>1826</v>
      </c>
      <c r="D2823" s="41" t="s">
        <v>2107</v>
      </c>
      <c r="E2823" s="42">
        <v>0.77541779</v>
      </c>
      <c r="F2823" s="30" t="s">
        <v>22</v>
      </c>
      <c r="G2823" s="44" t="s">
        <v>19</v>
      </c>
      <c r="H2823" s="37" t="s">
        <v>911</v>
      </c>
    </row>
    <row r="2824">
      <c r="A2824" s="41" t="s">
        <v>81</v>
      </c>
      <c r="B2824" s="41" t="s">
        <v>1317</v>
      </c>
      <c r="C2824" s="41" t="s">
        <v>1826</v>
      </c>
      <c r="D2824" s="41" t="s">
        <v>1318</v>
      </c>
      <c r="E2824" s="42">
        <v>0.77528879</v>
      </c>
      <c r="F2824" s="30" t="s">
        <v>22</v>
      </c>
      <c r="G2824" s="44" t="s">
        <v>19</v>
      </c>
      <c r="H2824" s="37" t="s">
        <v>911</v>
      </c>
    </row>
    <row r="2825">
      <c r="A2825" s="41" t="s">
        <v>81</v>
      </c>
      <c r="B2825" s="41" t="s">
        <v>1583</v>
      </c>
      <c r="C2825" s="41" t="s">
        <v>1826</v>
      </c>
      <c r="D2825" s="41" t="s">
        <v>1584</v>
      </c>
      <c r="E2825" s="42">
        <v>0.77520538</v>
      </c>
      <c r="F2825" s="30" t="s">
        <v>22</v>
      </c>
      <c r="G2825" s="44" t="s">
        <v>19</v>
      </c>
      <c r="H2825" s="37" t="s">
        <v>911</v>
      </c>
    </row>
    <row r="2826">
      <c r="A2826" s="41" t="s">
        <v>907</v>
      </c>
      <c r="B2826" s="41" t="s">
        <v>4165</v>
      </c>
      <c r="C2826" s="41" t="s">
        <v>909</v>
      </c>
      <c r="D2826" s="41" t="s">
        <v>4166</v>
      </c>
      <c r="E2826" s="42">
        <v>0.77520058</v>
      </c>
      <c r="F2826" s="30" t="s">
        <v>22</v>
      </c>
      <c r="G2826" s="44" t="s">
        <v>19</v>
      </c>
      <c r="H2826" s="37" t="s">
        <v>911</v>
      </c>
    </row>
    <row r="2827">
      <c r="A2827" s="41" t="s">
        <v>81</v>
      </c>
      <c r="B2827" s="41" t="s">
        <v>1877</v>
      </c>
      <c r="C2827" s="41" t="s">
        <v>1826</v>
      </c>
      <c r="D2827" s="41" t="s">
        <v>1878</v>
      </c>
      <c r="E2827" s="42">
        <v>0.77512187</v>
      </c>
      <c r="F2827" s="30" t="s">
        <v>22</v>
      </c>
      <c r="G2827" s="44" t="s">
        <v>19</v>
      </c>
      <c r="H2827" s="37" t="s">
        <v>911</v>
      </c>
    </row>
    <row r="2828">
      <c r="A2828" s="41" t="s">
        <v>81</v>
      </c>
      <c r="B2828" s="41" t="s">
        <v>1967</v>
      </c>
      <c r="C2828" s="41" t="s">
        <v>1826</v>
      </c>
      <c r="D2828" s="41" t="s">
        <v>1968</v>
      </c>
      <c r="E2828" s="42">
        <v>0.77498117</v>
      </c>
      <c r="F2828" s="30" t="s">
        <v>22</v>
      </c>
      <c r="G2828" s="44" t="s">
        <v>19</v>
      </c>
      <c r="H2828" s="37" t="s">
        <v>911</v>
      </c>
    </row>
    <row r="2829">
      <c r="A2829" s="41" t="s">
        <v>81</v>
      </c>
      <c r="B2829" s="41" t="s">
        <v>2829</v>
      </c>
      <c r="C2829" s="41" t="s">
        <v>1826</v>
      </c>
      <c r="D2829" s="41" t="s">
        <v>2830</v>
      </c>
      <c r="E2829" s="42">
        <v>0.77495939</v>
      </c>
      <c r="F2829" s="30" t="s">
        <v>22</v>
      </c>
      <c r="G2829" s="44" t="s">
        <v>19</v>
      </c>
      <c r="H2829" s="37" t="s">
        <v>911</v>
      </c>
    </row>
    <row r="2830">
      <c r="A2830" s="41" t="s">
        <v>81</v>
      </c>
      <c r="B2830" s="41" t="s">
        <v>3113</v>
      </c>
      <c r="C2830" s="41" t="s">
        <v>1826</v>
      </c>
      <c r="D2830" s="41" t="s">
        <v>3114</v>
      </c>
      <c r="E2830" s="42">
        <v>0.77490231</v>
      </c>
      <c r="F2830" s="30" t="s">
        <v>22</v>
      </c>
      <c r="G2830" s="44" t="s">
        <v>19</v>
      </c>
      <c r="H2830" s="37" t="s">
        <v>911</v>
      </c>
    </row>
    <row r="2831">
      <c r="A2831" s="41" t="s">
        <v>81</v>
      </c>
      <c r="B2831" s="41" t="s">
        <v>958</v>
      </c>
      <c r="C2831" s="41" t="s">
        <v>1826</v>
      </c>
      <c r="D2831" s="41" t="s">
        <v>959</v>
      </c>
      <c r="E2831" s="42">
        <v>0.77466287</v>
      </c>
      <c r="F2831" s="30" t="s">
        <v>22</v>
      </c>
      <c r="G2831" s="44" t="s">
        <v>19</v>
      </c>
      <c r="H2831" s="37" t="s">
        <v>911</v>
      </c>
    </row>
    <row r="2832">
      <c r="A2832" s="41" t="s">
        <v>907</v>
      </c>
      <c r="B2832" s="41" t="s">
        <v>4036</v>
      </c>
      <c r="C2832" s="41" t="s">
        <v>909</v>
      </c>
      <c r="D2832" s="41" t="s">
        <v>4037</v>
      </c>
      <c r="E2832" s="42">
        <v>0.77439027</v>
      </c>
      <c r="F2832" s="30" t="s">
        <v>22</v>
      </c>
      <c r="G2832" s="44" t="s">
        <v>19</v>
      </c>
      <c r="H2832" s="37" t="s">
        <v>911</v>
      </c>
    </row>
    <row r="2833">
      <c r="A2833" s="41" t="s">
        <v>81</v>
      </c>
      <c r="B2833" s="41" t="s">
        <v>4063</v>
      </c>
      <c r="C2833" s="41" t="s">
        <v>1826</v>
      </c>
      <c r="D2833" s="41" t="s">
        <v>4064</v>
      </c>
      <c r="E2833" s="42">
        <v>0.77438133</v>
      </c>
      <c r="F2833" s="30" t="s">
        <v>22</v>
      </c>
      <c r="G2833" s="44" t="s">
        <v>19</v>
      </c>
      <c r="H2833" s="37" t="s">
        <v>911</v>
      </c>
    </row>
    <row r="2834">
      <c r="A2834" s="41" t="s">
        <v>81</v>
      </c>
      <c r="B2834" s="41" t="s">
        <v>1266</v>
      </c>
      <c r="C2834" s="41" t="s">
        <v>1826</v>
      </c>
      <c r="D2834" s="41" t="s">
        <v>1267</v>
      </c>
      <c r="E2834" s="42">
        <v>0.77431974</v>
      </c>
      <c r="F2834" s="30" t="s">
        <v>22</v>
      </c>
      <c r="G2834" s="44" t="s">
        <v>19</v>
      </c>
      <c r="H2834" s="37" t="s">
        <v>911</v>
      </c>
    </row>
    <row r="2835">
      <c r="A2835" s="41" t="s">
        <v>81</v>
      </c>
      <c r="B2835" s="41" t="s">
        <v>1569</v>
      </c>
      <c r="C2835" s="41" t="s">
        <v>1826</v>
      </c>
      <c r="D2835" s="41" t="s">
        <v>1570</v>
      </c>
      <c r="E2835" s="42">
        <v>0.7742943</v>
      </c>
      <c r="F2835" s="30" t="s">
        <v>22</v>
      </c>
      <c r="G2835" s="44" t="s">
        <v>19</v>
      </c>
      <c r="H2835" s="37" t="s">
        <v>911</v>
      </c>
    </row>
    <row r="2836">
      <c r="A2836" s="41" t="s">
        <v>907</v>
      </c>
      <c r="B2836" s="41" t="s">
        <v>4167</v>
      </c>
      <c r="C2836" s="41" t="s">
        <v>909</v>
      </c>
      <c r="D2836" s="41" t="s">
        <v>4168</v>
      </c>
      <c r="E2836" s="42">
        <v>0.77420504</v>
      </c>
      <c r="F2836" s="30" t="s">
        <v>22</v>
      </c>
      <c r="G2836" s="44" t="s">
        <v>19</v>
      </c>
      <c r="H2836" s="37" t="s">
        <v>911</v>
      </c>
    </row>
    <row r="2837">
      <c r="A2837" s="41" t="s">
        <v>81</v>
      </c>
      <c r="B2837" s="41" t="s">
        <v>3807</v>
      </c>
      <c r="C2837" s="41" t="s">
        <v>1826</v>
      </c>
      <c r="D2837" s="41" t="s">
        <v>3808</v>
      </c>
      <c r="E2837" s="42">
        <v>0.77397175</v>
      </c>
      <c r="F2837" s="30" t="s">
        <v>22</v>
      </c>
      <c r="G2837" s="44" t="s">
        <v>19</v>
      </c>
      <c r="H2837" s="37" t="s">
        <v>911</v>
      </c>
    </row>
    <row r="2838">
      <c r="A2838" s="41" t="s">
        <v>907</v>
      </c>
      <c r="B2838" s="41" t="s">
        <v>3996</v>
      </c>
      <c r="C2838" s="41" t="s">
        <v>909</v>
      </c>
      <c r="D2838" s="41" t="s">
        <v>3997</v>
      </c>
      <c r="E2838" s="42">
        <v>0.77397064</v>
      </c>
      <c r="F2838" s="30" t="s">
        <v>22</v>
      </c>
      <c r="G2838" s="44" t="s">
        <v>19</v>
      </c>
      <c r="H2838" s="37" t="s">
        <v>911</v>
      </c>
    </row>
    <row r="2839">
      <c r="A2839" s="41" t="s">
        <v>81</v>
      </c>
      <c r="B2839" s="41" t="s">
        <v>1173</v>
      </c>
      <c r="C2839" s="41" t="s">
        <v>1826</v>
      </c>
      <c r="D2839" s="41" t="s">
        <v>1174</v>
      </c>
      <c r="E2839" s="42">
        <v>0.77397027</v>
      </c>
      <c r="F2839" s="30" t="s">
        <v>22</v>
      </c>
      <c r="G2839" s="44" t="s">
        <v>19</v>
      </c>
      <c r="H2839" s="37" t="s">
        <v>911</v>
      </c>
    </row>
    <row r="2840">
      <c r="A2840" s="41" t="s">
        <v>907</v>
      </c>
      <c r="B2840" s="41" t="s">
        <v>4057</v>
      </c>
      <c r="C2840" s="41" t="s">
        <v>909</v>
      </c>
      <c r="D2840" s="41" t="s">
        <v>4058</v>
      </c>
      <c r="E2840" s="42">
        <v>0.77396091</v>
      </c>
      <c r="F2840" s="30" t="s">
        <v>22</v>
      </c>
      <c r="G2840" s="44" t="s">
        <v>19</v>
      </c>
      <c r="H2840" s="37" t="s">
        <v>911</v>
      </c>
    </row>
    <row r="2841">
      <c r="A2841" s="41" t="s">
        <v>81</v>
      </c>
      <c r="B2841" s="41" t="s">
        <v>1937</v>
      </c>
      <c r="C2841" s="41" t="s">
        <v>1826</v>
      </c>
      <c r="D2841" s="41" t="s">
        <v>1938</v>
      </c>
      <c r="E2841" s="42">
        <v>0.77395336</v>
      </c>
      <c r="F2841" s="30" t="s">
        <v>22</v>
      </c>
      <c r="G2841" s="44" t="s">
        <v>19</v>
      </c>
      <c r="H2841" s="37" t="s">
        <v>911</v>
      </c>
    </row>
    <row r="2842">
      <c r="A2842" s="41" t="s">
        <v>81</v>
      </c>
      <c r="B2842" s="41" t="s">
        <v>1731</v>
      </c>
      <c r="C2842" s="41" t="s">
        <v>1826</v>
      </c>
      <c r="D2842" s="41" t="s">
        <v>1732</v>
      </c>
      <c r="E2842" s="42">
        <v>0.77393394</v>
      </c>
      <c r="F2842" s="30" t="s">
        <v>22</v>
      </c>
      <c r="G2842" s="44" t="s">
        <v>19</v>
      </c>
      <c r="H2842" s="37" t="s">
        <v>911</v>
      </c>
    </row>
    <row r="2843">
      <c r="A2843" s="41" t="s">
        <v>81</v>
      </c>
      <c r="B2843" s="41" t="s">
        <v>4169</v>
      </c>
      <c r="C2843" s="41" t="s">
        <v>1826</v>
      </c>
      <c r="D2843" s="41" t="s">
        <v>4170</v>
      </c>
      <c r="E2843" s="42">
        <v>0.77365506</v>
      </c>
      <c r="F2843" s="30" t="s">
        <v>22</v>
      </c>
      <c r="G2843" s="44" t="s">
        <v>19</v>
      </c>
      <c r="H2843" s="37" t="s">
        <v>911</v>
      </c>
    </row>
    <row r="2844">
      <c r="A2844" s="41" t="s">
        <v>907</v>
      </c>
      <c r="B2844" s="41" t="s">
        <v>2519</v>
      </c>
      <c r="C2844" s="41" t="s">
        <v>909</v>
      </c>
      <c r="D2844" s="41" t="s">
        <v>2520</v>
      </c>
      <c r="E2844" s="42">
        <v>0.7736513</v>
      </c>
      <c r="F2844" s="30" t="s">
        <v>22</v>
      </c>
      <c r="G2844" s="44" t="s">
        <v>19</v>
      </c>
      <c r="H2844" s="37" t="s">
        <v>911</v>
      </c>
    </row>
    <row r="2845">
      <c r="A2845" s="41" t="s">
        <v>907</v>
      </c>
      <c r="B2845" s="41" t="s">
        <v>3903</v>
      </c>
      <c r="C2845" s="41" t="s">
        <v>909</v>
      </c>
      <c r="D2845" s="41" t="s">
        <v>3904</v>
      </c>
      <c r="E2845" s="42">
        <v>0.77362784</v>
      </c>
      <c r="F2845" s="30" t="s">
        <v>22</v>
      </c>
      <c r="G2845" s="44" t="s">
        <v>19</v>
      </c>
      <c r="H2845" s="37" t="s">
        <v>911</v>
      </c>
    </row>
    <row r="2846">
      <c r="A2846" s="41" t="s">
        <v>81</v>
      </c>
      <c r="B2846" s="41" t="s">
        <v>2384</v>
      </c>
      <c r="C2846" s="41" t="s">
        <v>1826</v>
      </c>
      <c r="D2846" s="41" t="s">
        <v>2385</v>
      </c>
      <c r="E2846" s="42">
        <v>0.77360576</v>
      </c>
      <c r="F2846" s="30" t="s">
        <v>22</v>
      </c>
      <c r="G2846" s="44" t="s">
        <v>19</v>
      </c>
      <c r="H2846" s="37" t="s">
        <v>911</v>
      </c>
    </row>
    <row r="2847">
      <c r="A2847" s="41" t="s">
        <v>81</v>
      </c>
      <c r="B2847" s="41" t="s">
        <v>1723</v>
      </c>
      <c r="C2847" s="41" t="s">
        <v>1826</v>
      </c>
      <c r="D2847" s="41" t="s">
        <v>1724</v>
      </c>
      <c r="E2847" s="42">
        <v>0.77344932</v>
      </c>
      <c r="F2847" s="30" t="s">
        <v>22</v>
      </c>
      <c r="G2847" s="44" t="s">
        <v>19</v>
      </c>
      <c r="H2847" s="37" t="s">
        <v>911</v>
      </c>
    </row>
    <row r="2848">
      <c r="A2848" s="41" t="s">
        <v>81</v>
      </c>
      <c r="B2848" s="41" t="s">
        <v>1125</v>
      </c>
      <c r="C2848" s="41" t="s">
        <v>1826</v>
      </c>
      <c r="D2848" s="41" t="s">
        <v>1126</v>
      </c>
      <c r="E2848" s="42">
        <v>0.77341341</v>
      </c>
      <c r="F2848" s="30" t="s">
        <v>22</v>
      </c>
      <c r="G2848" s="44" t="s">
        <v>19</v>
      </c>
      <c r="H2848" s="37" t="s">
        <v>911</v>
      </c>
    </row>
    <row r="2849">
      <c r="A2849" s="41" t="s">
        <v>81</v>
      </c>
      <c r="B2849" s="41" t="s">
        <v>1506</v>
      </c>
      <c r="C2849" s="41" t="s">
        <v>1826</v>
      </c>
      <c r="D2849" s="41" t="s">
        <v>1507</v>
      </c>
      <c r="E2849" s="42">
        <v>0.77329523</v>
      </c>
      <c r="F2849" s="30" t="s">
        <v>22</v>
      </c>
      <c r="G2849" s="44" t="s">
        <v>19</v>
      </c>
      <c r="H2849" s="37" t="s">
        <v>911</v>
      </c>
    </row>
    <row r="2850">
      <c r="A2850" s="41" t="s">
        <v>81</v>
      </c>
      <c r="B2850" s="41" t="s">
        <v>303</v>
      </c>
      <c r="C2850" s="41" t="s">
        <v>1826</v>
      </c>
      <c r="D2850" s="41" t="s">
        <v>1735</v>
      </c>
      <c r="E2850" s="42">
        <v>0.77318774</v>
      </c>
      <c r="F2850" s="30" t="s">
        <v>22</v>
      </c>
      <c r="G2850" s="44" t="s">
        <v>19</v>
      </c>
      <c r="H2850" s="37" t="s">
        <v>911</v>
      </c>
    </row>
    <row r="2851">
      <c r="A2851" s="41" t="s">
        <v>81</v>
      </c>
      <c r="B2851" s="41" t="s">
        <v>1224</v>
      </c>
      <c r="C2851" s="41" t="s">
        <v>1826</v>
      </c>
      <c r="D2851" s="41" t="s">
        <v>1225</v>
      </c>
      <c r="E2851" s="42">
        <v>0.77312935</v>
      </c>
      <c r="F2851" s="30" t="s">
        <v>22</v>
      </c>
      <c r="G2851" s="44" t="s">
        <v>19</v>
      </c>
      <c r="H2851" s="37" t="s">
        <v>911</v>
      </c>
    </row>
    <row r="2852">
      <c r="A2852" s="41" t="s">
        <v>81</v>
      </c>
      <c r="B2852" s="41" t="s">
        <v>3716</v>
      </c>
      <c r="C2852" s="41" t="s">
        <v>1826</v>
      </c>
      <c r="D2852" s="41" t="s">
        <v>3717</v>
      </c>
      <c r="E2852" s="42">
        <v>0.77291638</v>
      </c>
      <c r="F2852" s="30" t="s">
        <v>22</v>
      </c>
      <c r="G2852" s="44" t="s">
        <v>19</v>
      </c>
      <c r="H2852" s="37" t="s">
        <v>911</v>
      </c>
    </row>
    <row r="2853">
      <c r="A2853" s="41" t="s">
        <v>81</v>
      </c>
      <c r="B2853" s="41" t="s">
        <v>4171</v>
      </c>
      <c r="C2853" s="41" t="s">
        <v>1826</v>
      </c>
      <c r="D2853" s="41" t="s">
        <v>4172</v>
      </c>
      <c r="E2853" s="42">
        <v>0.77266466</v>
      </c>
      <c r="F2853" s="30" t="s">
        <v>22</v>
      </c>
      <c r="G2853" s="44" t="s">
        <v>19</v>
      </c>
      <c r="H2853" s="37" t="s">
        <v>911</v>
      </c>
    </row>
    <row r="2854">
      <c r="A2854" s="41" t="s">
        <v>81</v>
      </c>
      <c r="B2854" s="41" t="s">
        <v>4173</v>
      </c>
      <c r="C2854" s="41" t="s">
        <v>1826</v>
      </c>
      <c r="D2854" s="41" t="s">
        <v>4174</v>
      </c>
      <c r="E2854" s="42">
        <v>0.77266259</v>
      </c>
      <c r="F2854" s="30" t="s">
        <v>22</v>
      </c>
      <c r="G2854" s="44" t="s">
        <v>19</v>
      </c>
      <c r="H2854" s="37" t="s">
        <v>911</v>
      </c>
    </row>
    <row r="2855">
      <c r="A2855" s="41" t="s">
        <v>907</v>
      </c>
      <c r="B2855" s="41" t="s">
        <v>4175</v>
      </c>
      <c r="C2855" s="41" t="s">
        <v>909</v>
      </c>
      <c r="D2855" s="41" t="s">
        <v>4176</v>
      </c>
      <c r="E2855" s="42">
        <v>0.77265261</v>
      </c>
      <c r="F2855" s="30" t="s">
        <v>22</v>
      </c>
      <c r="G2855" s="44" t="s">
        <v>19</v>
      </c>
      <c r="H2855" s="37" t="s">
        <v>911</v>
      </c>
    </row>
    <row r="2856">
      <c r="A2856" s="41" t="s">
        <v>81</v>
      </c>
      <c r="B2856" s="41" t="s">
        <v>1069</v>
      </c>
      <c r="C2856" s="41" t="s">
        <v>1826</v>
      </c>
      <c r="D2856" s="41" t="s">
        <v>1070</v>
      </c>
      <c r="E2856" s="42">
        <v>0.77263399</v>
      </c>
      <c r="F2856" s="30" t="s">
        <v>22</v>
      </c>
      <c r="G2856" s="44" t="s">
        <v>19</v>
      </c>
      <c r="H2856" s="37" t="s">
        <v>911</v>
      </c>
    </row>
    <row r="2857">
      <c r="A2857" s="41" t="s">
        <v>81</v>
      </c>
      <c r="B2857" s="41" t="s">
        <v>3763</v>
      </c>
      <c r="C2857" s="41" t="s">
        <v>1826</v>
      </c>
      <c r="D2857" s="41" t="s">
        <v>3764</v>
      </c>
      <c r="E2857" s="42">
        <v>0.77261539</v>
      </c>
      <c r="F2857" s="30" t="s">
        <v>22</v>
      </c>
      <c r="G2857" s="44" t="s">
        <v>19</v>
      </c>
      <c r="H2857" s="37" t="s">
        <v>911</v>
      </c>
    </row>
    <row r="2858">
      <c r="A2858" s="41" t="s">
        <v>907</v>
      </c>
      <c r="B2858" s="41" t="s">
        <v>4177</v>
      </c>
      <c r="C2858" s="41" t="s">
        <v>909</v>
      </c>
      <c r="D2858" s="41" t="s">
        <v>4178</v>
      </c>
      <c r="E2858" s="42">
        <v>0.77253184</v>
      </c>
      <c r="F2858" s="30" t="s">
        <v>22</v>
      </c>
      <c r="G2858" s="44" t="s">
        <v>19</v>
      </c>
      <c r="H2858" s="37" t="s">
        <v>911</v>
      </c>
    </row>
    <row r="2859">
      <c r="A2859" s="41" t="s">
        <v>81</v>
      </c>
      <c r="B2859" s="41" t="s">
        <v>4179</v>
      </c>
      <c r="C2859" s="41" t="s">
        <v>1826</v>
      </c>
      <c r="D2859" s="41" t="s">
        <v>4180</v>
      </c>
      <c r="E2859" s="42">
        <v>0.77251274</v>
      </c>
      <c r="F2859" s="30" t="s">
        <v>22</v>
      </c>
      <c r="G2859" s="44" t="s">
        <v>19</v>
      </c>
      <c r="H2859" s="37" t="s">
        <v>911</v>
      </c>
    </row>
    <row r="2860">
      <c r="A2860" s="41" t="s">
        <v>81</v>
      </c>
      <c r="B2860" s="41" t="s">
        <v>1311</v>
      </c>
      <c r="C2860" s="41" t="s">
        <v>1826</v>
      </c>
      <c r="D2860" s="41" t="s">
        <v>1312</v>
      </c>
      <c r="E2860" s="42">
        <v>0.77241677</v>
      </c>
      <c r="F2860" s="30" t="s">
        <v>22</v>
      </c>
      <c r="G2860" s="44" t="s">
        <v>19</v>
      </c>
      <c r="H2860" s="37" t="s">
        <v>911</v>
      </c>
    </row>
    <row r="2861">
      <c r="A2861" s="41" t="s">
        <v>81</v>
      </c>
      <c r="B2861" s="41" t="s">
        <v>3596</v>
      </c>
      <c r="C2861" s="41" t="s">
        <v>1826</v>
      </c>
      <c r="D2861" s="41" t="s">
        <v>3597</v>
      </c>
      <c r="E2861" s="42">
        <v>0.77239429</v>
      </c>
      <c r="F2861" s="30" t="s">
        <v>22</v>
      </c>
      <c r="G2861" s="44" t="s">
        <v>19</v>
      </c>
      <c r="H2861" s="37" t="s">
        <v>911</v>
      </c>
    </row>
    <row r="2862">
      <c r="A2862" s="41" t="s">
        <v>81</v>
      </c>
      <c r="B2862" s="41" t="s">
        <v>3972</v>
      </c>
      <c r="C2862" s="41" t="s">
        <v>1826</v>
      </c>
      <c r="D2862" s="41" t="s">
        <v>3973</v>
      </c>
      <c r="E2862" s="42">
        <v>0.77233769</v>
      </c>
      <c r="F2862" s="30" t="s">
        <v>22</v>
      </c>
      <c r="G2862" s="44" t="s">
        <v>19</v>
      </c>
      <c r="H2862" s="37" t="s">
        <v>911</v>
      </c>
    </row>
    <row r="2863">
      <c r="A2863" s="41" t="s">
        <v>81</v>
      </c>
      <c r="B2863" s="41" t="s">
        <v>1220</v>
      </c>
      <c r="C2863" s="41" t="s">
        <v>1826</v>
      </c>
      <c r="D2863" s="41" t="s">
        <v>1221</v>
      </c>
      <c r="E2863" s="42">
        <v>0.77207505</v>
      </c>
      <c r="F2863" s="30" t="s">
        <v>22</v>
      </c>
      <c r="G2863" s="44" t="s">
        <v>19</v>
      </c>
      <c r="H2863" s="37" t="s">
        <v>911</v>
      </c>
    </row>
    <row r="2864">
      <c r="A2864" s="41" t="s">
        <v>81</v>
      </c>
      <c r="B2864" s="41" t="s">
        <v>968</v>
      </c>
      <c r="C2864" s="41" t="s">
        <v>1826</v>
      </c>
      <c r="D2864" s="41" t="s">
        <v>969</v>
      </c>
      <c r="E2864" s="42">
        <v>0.77203944</v>
      </c>
      <c r="F2864" s="30" t="s">
        <v>22</v>
      </c>
      <c r="G2864" s="44" t="s">
        <v>19</v>
      </c>
      <c r="H2864" s="37" t="s">
        <v>911</v>
      </c>
    </row>
    <row r="2865">
      <c r="A2865" s="41" t="s">
        <v>81</v>
      </c>
      <c r="B2865" s="41" t="s">
        <v>1619</v>
      </c>
      <c r="C2865" s="41" t="s">
        <v>1826</v>
      </c>
      <c r="D2865" s="41" t="s">
        <v>1620</v>
      </c>
      <c r="E2865" s="42">
        <v>0.77199643</v>
      </c>
      <c r="F2865" s="30" t="s">
        <v>22</v>
      </c>
      <c r="G2865" s="44" t="s">
        <v>19</v>
      </c>
      <c r="H2865" s="37" t="s">
        <v>911</v>
      </c>
    </row>
    <row r="2866">
      <c r="A2866" s="41" t="s">
        <v>81</v>
      </c>
      <c r="B2866" s="41" t="s">
        <v>2210</v>
      </c>
      <c r="C2866" s="41" t="s">
        <v>1826</v>
      </c>
      <c r="D2866" s="41" t="s">
        <v>2211</v>
      </c>
      <c r="E2866" s="42">
        <v>0.77194588</v>
      </c>
      <c r="F2866" s="30" t="s">
        <v>22</v>
      </c>
      <c r="G2866" s="44" t="s">
        <v>19</v>
      </c>
      <c r="H2866" s="37" t="s">
        <v>911</v>
      </c>
    </row>
    <row r="2867">
      <c r="A2867" s="41" t="s">
        <v>81</v>
      </c>
      <c r="B2867" s="41" t="s">
        <v>1778</v>
      </c>
      <c r="C2867" s="41" t="s">
        <v>1826</v>
      </c>
      <c r="D2867" s="41" t="s">
        <v>1779</v>
      </c>
      <c r="E2867" s="42">
        <v>0.77154403</v>
      </c>
      <c r="F2867" s="30" t="s">
        <v>22</v>
      </c>
      <c r="G2867" s="44" t="s">
        <v>19</v>
      </c>
      <c r="H2867" s="37" t="s">
        <v>911</v>
      </c>
    </row>
    <row r="2868">
      <c r="A2868" s="41" t="s">
        <v>81</v>
      </c>
      <c r="B2868" s="41" t="s">
        <v>2122</v>
      </c>
      <c r="C2868" s="41" t="s">
        <v>1826</v>
      </c>
      <c r="D2868" s="41" t="s">
        <v>2123</v>
      </c>
      <c r="E2868" s="42">
        <v>0.77148947</v>
      </c>
      <c r="F2868" s="30" t="s">
        <v>22</v>
      </c>
      <c r="G2868" s="44" t="s">
        <v>19</v>
      </c>
      <c r="H2868" s="37" t="s">
        <v>911</v>
      </c>
    </row>
    <row r="2869">
      <c r="A2869" s="41" t="s">
        <v>81</v>
      </c>
      <c r="B2869" s="41" t="s">
        <v>1050</v>
      </c>
      <c r="C2869" s="41" t="s">
        <v>1826</v>
      </c>
      <c r="D2869" s="41" t="s">
        <v>1051</v>
      </c>
      <c r="E2869" s="42">
        <v>0.77147103</v>
      </c>
      <c r="F2869" s="30" t="s">
        <v>22</v>
      </c>
      <c r="G2869" s="44" t="s">
        <v>19</v>
      </c>
      <c r="H2869" s="37" t="s">
        <v>911</v>
      </c>
    </row>
    <row r="2870">
      <c r="A2870" s="41" t="s">
        <v>907</v>
      </c>
      <c r="B2870" s="41" t="s">
        <v>4179</v>
      </c>
      <c r="C2870" s="41" t="s">
        <v>909</v>
      </c>
      <c r="D2870" s="41" t="s">
        <v>4180</v>
      </c>
      <c r="E2870" s="42">
        <v>0.77103922</v>
      </c>
      <c r="F2870" s="30" t="s">
        <v>22</v>
      </c>
      <c r="G2870" s="44" t="s">
        <v>19</v>
      </c>
      <c r="H2870" s="37" t="s">
        <v>911</v>
      </c>
    </row>
    <row r="2871">
      <c r="A2871" s="41" t="s">
        <v>81</v>
      </c>
      <c r="B2871" s="41" t="s">
        <v>1151</v>
      </c>
      <c r="C2871" s="41" t="s">
        <v>1826</v>
      </c>
      <c r="D2871" s="41" t="s">
        <v>1152</v>
      </c>
      <c r="E2871" s="42">
        <v>0.7709122</v>
      </c>
      <c r="F2871" s="30" t="s">
        <v>22</v>
      </c>
      <c r="G2871" s="44" t="s">
        <v>19</v>
      </c>
      <c r="H2871" s="37" t="s">
        <v>911</v>
      </c>
    </row>
    <row r="2872">
      <c r="A2872" s="41" t="s">
        <v>907</v>
      </c>
      <c r="B2872" s="41" t="s">
        <v>4181</v>
      </c>
      <c r="C2872" s="41" t="s">
        <v>909</v>
      </c>
      <c r="D2872" s="41" t="s">
        <v>4182</v>
      </c>
      <c r="E2872" s="42">
        <v>0.77070203</v>
      </c>
      <c r="F2872" s="30" t="s">
        <v>22</v>
      </c>
      <c r="G2872" s="44" t="s">
        <v>19</v>
      </c>
      <c r="H2872" s="37" t="s">
        <v>911</v>
      </c>
    </row>
    <row r="2873">
      <c r="A2873" s="41" t="s">
        <v>81</v>
      </c>
      <c r="B2873" s="41" t="s">
        <v>2793</v>
      </c>
      <c r="C2873" s="41" t="s">
        <v>1826</v>
      </c>
      <c r="D2873" s="41" t="s">
        <v>2794</v>
      </c>
      <c r="E2873" s="42">
        <v>0.77066921</v>
      </c>
      <c r="F2873" s="30" t="s">
        <v>22</v>
      </c>
      <c r="G2873" s="44" t="s">
        <v>19</v>
      </c>
      <c r="H2873" s="37" t="s">
        <v>911</v>
      </c>
    </row>
    <row r="2874">
      <c r="A2874" s="41" t="s">
        <v>81</v>
      </c>
      <c r="B2874" s="41" t="s">
        <v>3177</v>
      </c>
      <c r="C2874" s="41" t="s">
        <v>1826</v>
      </c>
      <c r="D2874" s="41" t="s">
        <v>3178</v>
      </c>
      <c r="E2874" s="42">
        <v>0.77065424</v>
      </c>
      <c r="F2874" s="30" t="s">
        <v>22</v>
      </c>
      <c r="G2874" s="44" t="s">
        <v>19</v>
      </c>
      <c r="H2874" s="37" t="s">
        <v>911</v>
      </c>
    </row>
    <row r="2875">
      <c r="A2875" s="41" t="s">
        <v>81</v>
      </c>
      <c r="B2875" s="41" t="s">
        <v>2068</v>
      </c>
      <c r="C2875" s="41" t="s">
        <v>1826</v>
      </c>
      <c r="D2875" s="41" t="s">
        <v>2069</v>
      </c>
      <c r="E2875" s="42">
        <v>0.77064825</v>
      </c>
      <c r="F2875" s="30" t="s">
        <v>22</v>
      </c>
      <c r="G2875" s="44" t="s">
        <v>19</v>
      </c>
      <c r="H2875" s="37" t="s">
        <v>911</v>
      </c>
    </row>
    <row r="2876">
      <c r="A2876" s="41" t="s">
        <v>907</v>
      </c>
      <c r="B2876" s="41" t="s">
        <v>4183</v>
      </c>
      <c r="C2876" s="41" t="s">
        <v>909</v>
      </c>
      <c r="D2876" s="41" t="s">
        <v>4184</v>
      </c>
      <c r="E2876" s="42">
        <v>0.77052227</v>
      </c>
      <c r="F2876" s="30" t="s">
        <v>22</v>
      </c>
      <c r="G2876" s="44" t="s">
        <v>19</v>
      </c>
      <c r="H2876" s="37" t="s">
        <v>911</v>
      </c>
    </row>
    <row r="2877">
      <c r="A2877" s="41" t="s">
        <v>81</v>
      </c>
      <c r="B2877" s="41" t="s">
        <v>1809</v>
      </c>
      <c r="C2877" s="41" t="s">
        <v>1826</v>
      </c>
      <c r="D2877" s="41" t="s">
        <v>1810</v>
      </c>
      <c r="E2877" s="42">
        <v>0.77045909</v>
      </c>
      <c r="F2877" s="30" t="s">
        <v>22</v>
      </c>
      <c r="G2877" s="44" t="s">
        <v>19</v>
      </c>
      <c r="H2877" s="37" t="s">
        <v>911</v>
      </c>
    </row>
    <row r="2878">
      <c r="A2878" s="41" t="s">
        <v>907</v>
      </c>
      <c r="B2878" s="41" t="s">
        <v>4185</v>
      </c>
      <c r="C2878" s="41" t="s">
        <v>909</v>
      </c>
      <c r="D2878" s="41" t="s">
        <v>4186</v>
      </c>
      <c r="E2878" s="42">
        <v>0.77039916</v>
      </c>
      <c r="F2878" s="30" t="s">
        <v>22</v>
      </c>
      <c r="G2878" s="44" t="s">
        <v>19</v>
      </c>
      <c r="H2878" s="37" t="s">
        <v>911</v>
      </c>
    </row>
    <row r="2879">
      <c r="A2879" s="41" t="s">
        <v>81</v>
      </c>
      <c r="B2879" s="41" t="s">
        <v>4185</v>
      </c>
      <c r="C2879" s="41" t="s">
        <v>1826</v>
      </c>
      <c r="D2879" s="41" t="s">
        <v>4186</v>
      </c>
      <c r="E2879" s="42">
        <v>0.7703656</v>
      </c>
      <c r="F2879" s="30" t="s">
        <v>22</v>
      </c>
      <c r="G2879" s="44" t="s">
        <v>19</v>
      </c>
      <c r="H2879" s="37" t="s">
        <v>911</v>
      </c>
    </row>
    <row r="2880">
      <c r="A2880" s="41" t="s">
        <v>81</v>
      </c>
      <c r="B2880" s="41" t="s">
        <v>4175</v>
      </c>
      <c r="C2880" s="41" t="s">
        <v>1826</v>
      </c>
      <c r="D2880" s="41" t="s">
        <v>4176</v>
      </c>
      <c r="E2880" s="42">
        <v>0.77031904</v>
      </c>
      <c r="F2880" s="30" t="s">
        <v>22</v>
      </c>
      <c r="G2880" s="44" t="s">
        <v>19</v>
      </c>
      <c r="H2880" s="37" t="s">
        <v>911</v>
      </c>
    </row>
    <row r="2881">
      <c r="A2881" s="41" t="s">
        <v>81</v>
      </c>
      <c r="B2881" s="41" t="s">
        <v>4187</v>
      </c>
      <c r="C2881" s="41" t="s">
        <v>1826</v>
      </c>
      <c r="D2881" s="41" t="s">
        <v>4188</v>
      </c>
      <c r="E2881" s="42">
        <v>0.77025892</v>
      </c>
      <c r="F2881" s="30" t="s">
        <v>22</v>
      </c>
      <c r="G2881" s="44" t="s">
        <v>19</v>
      </c>
      <c r="H2881" s="37" t="s">
        <v>911</v>
      </c>
    </row>
    <row r="2882">
      <c r="A2882" s="41" t="s">
        <v>907</v>
      </c>
      <c r="B2882" s="41" t="s">
        <v>4189</v>
      </c>
      <c r="C2882" s="41" t="s">
        <v>909</v>
      </c>
      <c r="D2882" s="41" t="s">
        <v>4190</v>
      </c>
      <c r="E2882" s="42">
        <v>0.77009033</v>
      </c>
      <c r="F2882" s="30" t="s">
        <v>22</v>
      </c>
      <c r="G2882" s="44" t="s">
        <v>19</v>
      </c>
      <c r="H2882" s="37" t="s">
        <v>911</v>
      </c>
    </row>
    <row r="2883">
      <c r="A2883" s="41" t="s">
        <v>81</v>
      </c>
      <c r="B2883" s="41" t="s">
        <v>944</v>
      </c>
      <c r="C2883" s="41" t="s">
        <v>1826</v>
      </c>
      <c r="D2883" s="41" t="s">
        <v>945</v>
      </c>
      <c r="E2883" s="42">
        <v>0.7700852</v>
      </c>
      <c r="F2883" s="30" t="s">
        <v>22</v>
      </c>
      <c r="G2883" s="44" t="s">
        <v>19</v>
      </c>
      <c r="H2883" s="37" t="s">
        <v>911</v>
      </c>
    </row>
    <row r="2884">
      <c r="A2884" s="41" t="s">
        <v>81</v>
      </c>
      <c r="B2884" s="41" t="s">
        <v>1961</v>
      </c>
      <c r="C2884" s="41" t="s">
        <v>1826</v>
      </c>
      <c r="D2884" s="41" t="s">
        <v>1962</v>
      </c>
      <c r="E2884" s="42">
        <v>0.76997787</v>
      </c>
      <c r="F2884" s="30" t="s">
        <v>22</v>
      </c>
      <c r="G2884" s="44" t="s">
        <v>19</v>
      </c>
      <c r="H2884" s="37" t="s">
        <v>911</v>
      </c>
    </row>
    <row r="2885">
      <c r="A2885" s="41" t="s">
        <v>907</v>
      </c>
      <c r="B2885" s="41" t="s">
        <v>815</v>
      </c>
      <c r="C2885" s="41" t="s">
        <v>909</v>
      </c>
      <c r="D2885" s="41" t="s">
        <v>3450</v>
      </c>
      <c r="E2885" s="42">
        <v>0.76994264</v>
      </c>
      <c r="F2885" s="30" t="s">
        <v>22</v>
      </c>
      <c r="G2885" s="44" t="s">
        <v>19</v>
      </c>
      <c r="H2885" s="37" t="s">
        <v>911</v>
      </c>
    </row>
    <row r="2886">
      <c r="A2886" s="41" t="s">
        <v>81</v>
      </c>
      <c r="B2886" s="41" t="s">
        <v>2070</v>
      </c>
      <c r="C2886" s="41" t="s">
        <v>1826</v>
      </c>
      <c r="D2886" s="41" t="s">
        <v>2071</v>
      </c>
      <c r="E2886" s="42">
        <v>0.76971713</v>
      </c>
      <c r="F2886" s="30" t="s">
        <v>22</v>
      </c>
      <c r="G2886" s="44" t="s">
        <v>19</v>
      </c>
      <c r="H2886" s="37" t="s">
        <v>911</v>
      </c>
    </row>
    <row r="2887">
      <c r="A2887" s="41" t="s">
        <v>81</v>
      </c>
      <c r="B2887" s="41" t="s">
        <v>1181</v>
      </c>
      <c r="C2887" s="41" t="s">
        <v>1826</v>
      </c>
      <c r="D2887" s="41" t="s">
        <v>1182</v>
      </c>
      <c r="E2887" s="42">
        <v>0.76971008</v>
      </c>
      <c r="F2887" s="30" t="s">
        <v>22</v>
      </c>
      <c r="G2887" s="44" t="s">
        <v>19</v>
      </c>
      <c r="H2887" s="37" t="s">
        <v>911</v>
      </c>
    </row>
    <row r="2888">
      <c r="A2888" s="41" t="s">
        <v>907</v>
      </c>
      <c r="B2888" s="41" t="s">
        <v>4191</v>
      </c>
      <c r="C2888" s="41" t="s">
        <v>909</v>
      </c>
      <c r="D2888" s="41" t="s">
        <v>4192</v>
      </c>
      <c r="E2888" s="42">
        <v>0.76957856</v>
      </c>
      <c r="F2888" s="30" t="s">
        <v>22</v>
      </c>
      <c r="G2888" s="44" t="s">
        <v>19</v>
      </c>
      <c r="H2888" s="37" t="s">
        <v>911</v>
      </c>
    </row>
    <row r="2889">
      <c r="A2889" s="41" t="s">
        <v>81</v>
      </c>
      <c r="B2889" s="41" t="s">
        <v>4024</v>
      </c>
      <c r="C2889" s="41" t="s">
        <v>1826</v>
      </c>
      <c r="D2889" s="41" t="s">
        <v>4025</v>
      </c>
      <c r="E2889" s="42">
        <v>0.76949749</v>
      </c>
      <c r="F2889" s="30" t="s">
        <v>22</v>
      </c>
      <c r="G2889" s="44" t="s">
        <v>19</v>
      </c>
      <c r="H2889" s="37" t="s">
        <v>911</v>
      </c>
    </row>
    <row r="2890">
      <c r="A2890" s="41" t="s">
        <v>81</v>
      </c>
      <c r="B2890" s="41" t="s">
        <v>1981</v>
      </c>
      <c r="C2890" s="41" t="s">
        <v>1826</v>
      </c>
      <c r="D2890" s="41" t="s">
        <v>1982</v>
      </c>
      <c r="E2890" s="42">
        <v>0.76947588</v>
      </c>
      <c r="F2890" s="30" t="s">
        <v>22</v>
      </c>
      <c r="G2890" s="44" t="s">
        <v>19</v>
      </c>
      <c r="H2890" s="37" t="s">
        <v>911</v>
      </c>
    </row>
    <row r="2891">
      <c r="A2891" s="41" t="s">
        <v>81</v>
      </c>
      <c r="B2891" s="41" t="s">
        <v>4193</v>
      </c>
      <c r="C2891" s="41" t="s">
        <v>1826</v>
      </c>
      <c r="D2891" s="41" t="s">
        <v>4194</v>
      </c>
      <c r="E2891" s="42">
        <v>0.76942399</v>
      </c>
      <c r="F2891" s="30" t="s">
        <v>22</v>
      </c>
      <c r="G2891" s="44" t="s">
        <v>19</v>
      </c>
      <c r="H2891" s="37" t="s">
        <v>911</v>
      </c>
    </row>
    <row r="2892">
      <c r="A2892" s="41" t="s">
        <v>81</v>
      </c>
      <c r="B2892" s="41" t="s">
        <v>4096</v>
      </c>
      <c r="C2892" s="41" t="s">
        <v>1826</v>
      </c>
      <c r="D2892" s="41" t="s">
        <v>4097</v>
      </c>
      <c r="E2892" s="42">
        <v>0.76926773</v>
      </c>
      <c r="F2892" s="30" t="s">
        <v>22</v>
      </c>
      <c r="G2892" s="44" t="s">
        <v>19</v>
      </c>
      <c r="H2892" s="37" t="s">
        <v>911</v>
      </c>
    </row>
    <row r="2893">
      <c r="A2893" s="41" t="s">
        <v>81</v>
      </c>
      <c r="B2893" s="41" t="s">
        <v>4195</v>
      </c>
      <c r="C2893" s="41" t="s">
        <v>1826</v>
      </c>
      <c r="D2893" s="41" t="s">
        <v>4196</v>
      </c>
      <c r="E2893" s="42">
        <v>0.76915979</v>
      </c>
      <c r="F2893" s="30" t="s">
        <v>22</v>
      </c>
      <c r="G2893" s="44" t="s">
        <v>19</v>
      </c>
      <c r="H2893" s="37" t="s">
        <v>911</v>
      </c>
    </row>
    <row r="2894">
      <c r="A2894" s="41" t="s">
        <v>81</v>
      </c>
      <c r="B2894" s="41" t="s">
        <v>1484</v>
      </c>
      <c r="C2894" s="41" t="s">
        <v>1826</v>
      </c>
      <c r="D2894" s="41" t="s">
        <v>1485</v>
      </c>
      <c r="E2894" s="42">
        <v>0.7691287</v>
      </c>
      <c r="F2894" s="30" t="s">
        <v>22</v>
      </c>
      <c r="G2894" s="44" t="s">
        <v>19</v>
      </c>
      <c r="H2894" s="37" t="s">
        <v>911</v>
      </c>
    </row>
    <row r="2895">
      <c r="A2895" s="41" t="s">
        <v>81</v>
      </c>
      <c r="B2895" s="41" t="s">
        <v>3799</v>
      </c>
      <c r="C2895" s="41" t="s">
        <v>1826</v>
      </c>
      <c r="D2895" s="41" t="s">
        <v>3800</v>
      </c>
      <c r="E2895" s="42">
        <v>0.76912864</v>
      </c>
      <c r="F2895" s="30" t="s">
        <v>22</v>
      </c>
      <c r="G2895" s="44" t="s">
        <v>19</v>
      </c>
      <c r="H2895" s="37" t="s">
        <v>911</v>
      </c>
    </row>
    <row r="2896">
      <c r="A2896" s="41" t="s">
        <v>81</v>
      </c>
      <c r="B2896" s="41" t="s">
        <v>4197</v>
      </c>
      <c r="C2896" s="41" t="s">
        <v>1826</v>
      </c>
      <c r="D2896" s="41" t="s">
        <v>4198</v>
      </c>
      <c r="E2896" s="42">
        <v>0.76909386</v>
      </c>
      <c r="F2896" s="30" t="s">
        <v>22</v>
      </c>
      <c r="G2896" s="44" t="s">
        <v>19</v>
      </c>
      <c r="H2896" s="37" t="s">
        <v>911</v>
      </c>
    </row>
    <row r="2897">
      <c r="A2897" s="41" t="s">
        <v>81</v>
      </c>
      <c r="B2897" s="41" t="s">
        <v>1829</v>
      </c>
      <c r="C2897" s="41" t="s">
        <v>1826</v>
      </c>
      <c r="D2897" s="41" t="s">
        <v>1830</v>
      </c>
      <c r="E2897" s="42">
        <v>0.76909311</v>
      </c>
      <c r="F2897" s="30" t="s">
        <v>22</v>
      </c>
      <c r="G2897" s="44" t="s">
        <v>19</v>
      </c>
      <c r="H2897" s="37" t="s">
        <v>911</v>
      </c>
    </row>
    <row r="2898">
      <c r="A2898" s="41" t="s">
        <v>81</v>
      </c>
      <c r="B2898" s="41" t="s">
        <v>1833</v>
      </c>
      <c r="C2898" s="41" t="s">
        <v>1826</v>
      </c>
      <c r="D2898" s="41" t="s">
        <v>1834</v>
      </c>
      <c r="E2898" s="42">
        <v>0.76907911</v>
      </c>
      <c r="F2898" s="30" t="s">
        <v>22</v>
      </c>
      <c r="G2898" s="44" t="s">
        <v>19</v>
      </c>
      <c r="H2898" s="37" t="s">
        <v>911</v>
      </c>
    </row>
    <row r="2899">
      <c r="A2899" s="41" t="s">
        <v>907</v>
      </c>
      <c r="B2899" s="41" t="s">
        <v>765</v>
      </c>
      <c r="C2899" s="41" t="s">
        <v>909</v>
      </c>
      <c r="D2899" s="41" t="s">
        <v>4054</v>
      </c>
      <c r="E2899" s="42">
        <v>0.76899803</v>
      </c>
      <c r="F2899" s="30" t="s">
        <v>22</v>
      </c>
      <c r="G2899" s="44" t="s">
        <v>19</v>
      </c>
      <c r="H2899" s="37" t="s">
        <v>911</v>
      </c>
    </row>
    <row r="2900">
      <c r="A2900" s="41" t="s">
        <v>907</v>
      </c>
      <c r="B2900" s="41" t="s">
        <v>3878</v>
      </c>
      <c r="C2900" s="41" t="s">
        <v>909</v>
      </c>
      <c r="D2900" s="41" t="s">
        <v>3879</v>
      </c>
      <c r="E2900" s="42">
        <v>0.76894352</v>
      </c>
      <c r="F2900" s="30" t="s">
        <v>22</v>
      </c>
      <c r="G2900" s="44" t="s">
        <v>19</v>
      </c>
      <c r="H2900" s="37" t="s">
        <v>911</v>
      </c>
    </row>
    <row r="2901">
      <c r="A2901" s="41" t="s">
        <v>81</v>
      </c>
      <c r="B2901" s="41" t="s">
        <v>470</v>
      </c>
      <c r="C2901" s="41" t="s">
        <v>1826</v>
      </c>
      <c r="D2901" s="41" t="s">
        <v>4199</v>
      </c>
      <c r="E2901" s="42">
        <v>0.76890637</v>
      </c>
      <c r="F2901" s="30" t="s">
        <v>22</v>
      </c>
      <c r="G2901" s="44" t="s">
        <v>19</v>
      </c>
      <c r="H2901" s="37" t="s">
        <v>911</v>
      </c>
    </row>
    <row r="2902">
      <c r="A2902" s="41" t="s">
        <v>81</v>
      </c>
      <c r="B2902" s="41" t="s">
        <v>1206</v>
      </c>
      <c r="C2902" s="41" t="s">
        <v>1826</v>
      </c>
      <c r="D2902" s="41" t="s">
        <v>1207</v>
      </c>
      <c r="E2902" s="42">
        <v>0.76890149</v>
      </c>
      <c r="F2902" s="30" t="s">
        <v>22</v>
      </c>
      <c r="G2902" s="44" t="s">
        <v>19</v>
      </c>
      <c r="H2902" s="37" t="s">
        <v>911</v>
      </c>
    </row>
    <row r="2903">
      <c r="A2903" s="41" t="s">
        <v>81</v>
      </c>
      <c r="B2903" s="41" t="s">
        <v>4200</v>
      </c>
      <c r="C2903" s="41" t="s">
        <v>1826</v>
      </c>
      <c r="D2903" s="41" t="s">
        <v>4201</v>
      </c>
      <c r="E2903" s="42">
        <v>0.76882754</v>
      </c>
      <c r="F2903" s="30" t="s">
        <v>22</v>
      </c>
      <c r="G2903" s="44" t="s">
        <v>19</v>
      </c>
      <c r="H2903" s="37" t="s">
        <v>911</v>
      </c>
    </row>
    <row r="2904">
      <c r="A2904" s="41" t="s">
        <v>81</v>
      </c>
      <c r="B2904" s="41" t="s">
        <v>642</v>
      </c>
      <c r="C2904" s="41" t="s">
        <v>1826</v>
      </c>
      <c r="D2904" s="41" t="s">
        <v>4202</v>
      </c>
      <c r="E2904" s="42">
        <v>0.76882639</v>
      </c>
      <c r="F2904" s="30" t="s">
        <v>22</v>
      </c>
      <c r="G2904" s="44" t="s">
        <v>19</v>
      </c>
      <c r="H2904" s="37" t="s">
        <v>911</v>
      </c>
    </row>
    <row r="2905">
      <c r="A2905" s="41" t="s">
        <v>81</v>
      </c>
      <c r="B2905" s="41" t="s">
        <v>3821</v>
      </c>
      <c r="C2905" s="41" t="s">
        <v>1826</v>
      </c>
      <c r="D2905" s="41" t="s">
        <v>3822</v>
      </c>
      <c r="E2905" s="42">
        <v>0.76867901</v>
      </c>
      <c r="F2905" s="30" t="s">
        <v>22</v>
      </c>
      <c r="G2905" s="44" t="s">
        <v>19</v>
      </c>
      <c r="H2905" s="37" t="s">
        <v>911</v>
      </c>
    </row>
    <row r="2906">
      <c r="A2906" s="41" t="s">
        <v>81</v>
      </c>
      <c r="B2906" s="41" t="s">
        <v>3854</v>
      </c>
      <c r="C2906" s="41" t="s">
        <v>1826</v>
      </c>
      <c r="D2906" s="41" t="s">
        <v>3855</v>
      </c>
      <c r="E2906" s="42">
        <v>0.76867416</v>
      </c>
      <c r="F2906" s="30" t="s">
        <v>22</v>
      </c>
      <c r="G2906" s="44" t="s">
        <v>19</v>
      </c>
      <c r="H2906" s="37" t="s">
        <v>911</v>
      </c>
    </row>
    <row r="2907">
      <c r="A2907" s="41" t="s">
        <v>81</v>
      </c>
      <c r="B2907" s="41" t="s">
        <v>2999</v>
      </c>
      <c r="C2907" s="41" t="s">
        <v>1826</v>
      </c>
      <c r="D2907" s="41" t="s">
        <v>3000</v>
      </c>
      <c r="E2907" s="42">
        <v>0.76842683</v>
      </c>
      <c r="F2907" s="30" t="s">
        <v>22</v>
      </c>
      <c r="G2907" s="44" t="s">
        <v>19</v>
      </c>
      <c r="H2907" s="37" t="s">
        <v>911</v>
      </c>
    </row>
    <row r="2908">
      <c r="A2908" s="41" t="s">
        <v>907</v>
      </c>
      <c r="B2908" s="41" t="s">
        <v>4203</v>
      </c>
      <c r="C2908" s="41" t="s">
        <v>909</v>
      </c>
      <c r="D2908" s="41" t="s">
        <v>4204</v>
      </c>
      <c r="E2908" s="42">
        <v>0.76807193</v>
      </c>
      <c r="F2908" s="30" t="s">
        <v>22</v>
      </c>
      <c r="G2908" s="44" t="s">
        <v>19</v>
      </c>
      <c r="H2908" s="37" t="s">
        <v>911</v>
      </c>
    </row>
    <row r="2909">
      <c r="A2909" s="41" t="s">
        <v>81</v>
      </c>
      <c r="B2909" s="41" t="s">
        <v>1977</v>
      </c>
      <c r="C2909" s="41" t="s">
        <v>1826</v>
      </c>
      <c r="D2909" s="41" t="s">
        <v>1978</v>
      </c>
      <c r="E2909" s="42">
        <v>0.76775012</v>
      </c>
      <c r="F2909" s="30" t="s">
        <v>22</v>
      </c>
      <c r="G2909" s="44" t="s">
        <v>19</v>
      </c>
      <c r="H2909" s="37" t="s">
        <v>911</v>
      </c>
    </row>
    <row r="2910">
      <c r="A2910" s="41" t="s">
        <v>907</v>
      </c>
      <c r="B2910" s="41" t="s">
        <v>4205</v>
      </c>
      <c r="C2910" s="41" t="s">
        <v>909</v>
      </c>
      <c r="D2910" s="41" t="s">
        <v>4206</v>
      </c>
      <c r="E2910" s="42">
        <v>0.76771226</v>
      </c>
      <c r="F2910" s="30" t="s">
        <v>22</v>
      </c>
      <c r="G2910" s="44" t="s">
        <v>19</v>
      </c>
      <c r="H2910" s="37" t="s">
        <v>911</v>
      </c>
    </row>
    <row r="2911">
      <c r="A2911" s="41" t="s">
        <v>81</v>
      </c>
      <c r="B2911" s="41" t="s">
        <v>4155</v>
      </c>
      <c r="C2911" s="41" t="s">
        <v>1826</v>
      </c>
      <c r="D2911" s="41" t="s">
        <v>4156</v>
      </c>
      <c r="E2911" s="42">
        <v>0.76767741</v>
      </c>
      <c r="F2911" s="30" t="s">
        <v>22</v>
      </c>
      <c r="G2911" s="44" t="s">
        <v>19</v>
      </c>
      <c r="H2911" s="37" t="s">
        <v>911</v>
      </c>
    </row>
    <row r="2912">
      <c r="A2912" s="41" t="s">
        <v>81</v>
      </c>
      <c r="B2912" s="41" t="s">
        <v>912</v>
      </c>
      <c r="C2912" s="41" t="s">
        <v>1826</v>
      </c>
      <c r="D2912" s="41" t="s">
        <v>913</v>
      </c>
      <c r="E2912" s="42">
        <v>0.76760879</v>
      </c>
      <c r="F2912" s="30" t="s">
        <v>22</v>
      </c>
      <c r="G2912" s="44" t="s">
        <v>19</v>
      </c>
      <c r="H2912" s="37" t="s">
        <v>911</v>
      </c>
    </row>
    <row r="2913">
      <c r="A2913" s="41" t="s">
        <v>81</v>
      </c>
      <c r="B2913" s="41" t="s">
        <v>4082</v>
      </c>
      <c r="C2913" s="41" t="s">
        <v>1826</v>
      </c>
      <c r="D2913" s="41" t="s">
        <v>4083</v>
      </c>
      <c r="E2913" s="42">
        <v>0.76752908</v>
      </c>
      <c r="F2913" s="30" t="s">
        <v>22</v>
      </c>
      <c r="G2913" s="44" t="s">
        <v>19</v>
      </c>
      <c r="H2913" s="37" t="s">
        <v>911</v>
      </c>
    </row>
    <row r="2914">
      <c r="A2914" s="41" t="s">
        <v>81</v>
      </c>
      <c r="B2914" s="41" t="s">
        <v>1903</v>
      </c>
      <c r="C2914" s="41" t="s">
        <v>1826</v>
      </c>
      <c r="D2914" s="41" t="s">
        <v>1904</v>
      </c>
      <c r="E2914" s="42">
        <v>0.76743412</v>
      </c>
      <c r="F2914" s="30" t="s">
        <v>22</v>
      </c>
      <c r="G2914" s="44" t="s">
        <v>19</v>
      </c>
      <c r="H2914" s="37" t="s">
        <v>911</v>
      </c>
    </row>
    <row r="2915">
      <c r="A2915" s="41" t="s">
        <v>81</v>
      </c>
      <c r="B2915" s="41" t="s">
        <v>1879</v>
      </c>
      <c r="C2915" s="41" t="s">
        <v>1826</v>
      </c>
      <c r="D2915" s="41" t="s">
        <v>1880</v>
      </c>
      <c r="E2915" s="42">
        <v>0.76735618</v>
      </c>
      <c r="F2915" s="30" t="s">
        <v>22</v>
      </c>
      <c r="G2915" s="44" t="s">
        <v>19</v>
      </c>
      <c r="H2915" s="37" t="s">
        <v>911</v>
      </c>
    </row>
    <row r="2916">
      <c r="A2916" s="41" t="s">
        <v>81</v>
      </c>
      <c r="B2916" s="41" t="s">
        <v>2048</v>
      </c>
      <c r="C2916" s="41" t="s">
        <v>1826</v>
      </c>
      <c r="D2916" s="41" t="s">
        <v>2049</v>
      </c>
      <c r="E2916" s="42">
        <v>0.76709522</v>
      </c>
      <c r="F2916" s="30" t="s">
        <v>22</v>
      </c>
      <c r="G2916" s="44" t="s">
        <v>19</v>
      </c>
      <c r="H2916" s="37" t="s">
        <v>911</v>
      </c>
    </row>
    <row r="2917">
      <c r="A2917" s="41" t="s">
        <v>81</v>
      </c>
      <c r="B2917" s="41" t="s">
        <v>1957</v>
      </c>
      <c r="C2917" s="41" t="s">
        <v>1826</v>
      </c>
      <c r="D2917" s="41" t="s">
        <v>1958</v>
      </c>
      <c r="E2917" s="42">
        <v>0.76694807</v>
      </c>
      <c r="F2917" s="30" t="s">
        <v>22</v>
      </c>
      <c r="G2917" s="44" t="s">
        <v>19</v>
      </c>
      <c r="H2917" s="37" t="s">
        <v>911</v>
      </c>
    </row>
    <row r="2918">
      <c r="A2918" s="41" t="s">
        <v>907</v>
      </c>
      <c r="B2918" s="41" t="s">
        <v>3994</v>
      </c>
      <c r="C2918" s="41" t="s">
        <v>909</v>
      </c>
      <c r="D2918" s="41" t="s">
        <v>3995</v>
      </c>
      <c r="E2918" s="42">
        <v>0.76669292</v>
      </c>
      <c r="F2918" s="30" t="s">
        <v>22</v>
      </c>
      <c r="G2918" s="44" t="s">
        <v>19</v>
      </c>
      <c r="H2918" s="37" t="s">
        <v>911</v>
      </c>
    </row>
    <row r="2919">
      <c r="A2919" s="41" t="s">
        <v>81</v>
      </c>
      <c r="B2919" s="41" t="s">
        <v>3712</v>
      </c>
      <c r="C2919" s="41" t="s">
        <v>1826</v>
      </c>
      <c r="D2919" s="41" t="s">
        <v>3713</v>
      </c>
      <c r="E2919" s="42">
        <v>0.76663341</v>
      </c>
      <c r="F2919" s="30" t="s">
        <v>22</v>
      </c>
      <c r="G2919" s="44" t="s">
        <v>19</v>
      </c>
      <c r="H2919" s="37" t="s">
        <v>911</v>
      </c>
    </row>
    <row r="2920">
      <c r="A2920" s="41" t="s">
        <v>81</v>
      </c>
      <c r="B2920" s="41" t="s">
        <v>1782</v>
      </c>
      <c r="C2920" s="41" t="s">
        <v>1826</v>
      </c>
      <c r="D2920" s="41" t="s">
        <v>1783</v>
      </c>
      <c r="E2920" s="42">
        <v>0.76655506</v>
      </c>
      <c r="F2920" s="30" t="s">
        <v>22</v>
      </c>
      <c r="G2920" s="44" t="s">
        <v>19</v>
      </c>
      <c r="H2920" s="37" t="s">
        <v>911</v>
      </c>
    </row>
    <row r="2921">
      <c r="A2921" s="41" t="s">
        <v>907</v>
      </c>
      <c r="B2921" s="41" t="s">
        <v>267</v>
      </c>
      <c r="C2921" s="41" t="s">
        <v>909</v>
      </c>
      <c r="D2921" s="41" t="s">
        <v>4067</v>
      </c>
      <c r="E2921" s="42">
        <v>0.76649888</v>
      </c>
      <c r="F2921" s="30" t="s">
        <v>22</v>
      </c>
      <c r="G2921" s="44" t="s">
        <v>19</v>
      </c>
      <c r="H2921" s="37" t="s">
        <v>911</v>
      </c>
    </row>
    <row r="2922">
      <c r="A2922" s="41" t="s">
        <v>907</v>
      </c>
      <c r="B2922" s="41" t="s">
        <v>4187</v>
      </c>
      <c r="C2922" s="41" t="s">
        <v>909</v>
      </c>
      <c r="D2922" s="41" t="s">
        <v>4188</v>
      </c>
      <c r="E2922" s="42">
        <v>0.76643274</v>
      </c>
      <c r="F2922" s="30" t="s">
        <v>22</v>
      </c>
      <c r="G2922" s="44" t="s">
        <v>19</v>
      </c>
      <c r="H2922" s="37" t="s">
        <v>911</v>
      </c>
    </row>
    <row r="2923">
      <c r="A2923" s="41" t="s">
        <v>81</v>
      </c>
      <c r="B2923" s="41" t="s">
        <v>2643</v>
      </c>
      <c r="C2923" s="41" t="s">
        <v>1826</v>
      </c>
      <c r="D2923" s="41" t="s">
        <v>2644</v>
      </c>
      <c r="E2923" s="42">
        <v>0.76642922</v>
      </c>
      <c r="F2923" s="30" t="s">
        <v>22</v>
      </c>
      <c r="G2923" s="44" t="s">
        <v>19</v>
      </c>
      <c r="H2923" s="37" t="s">
        <v>911</v>
      </c>
    </row>
    <row r="2924">
      <c r="A2924" s="41" t="s">
        <v>81</v>
      </c>
      <c r="B2924" s="41" t="s">
        <v>4207</v>
      </c>
      <c r="C2924" s="41" t="s">
        <v>1826</v>
      </c>
      <c r="D2924" s="41" t="s">
        <v>4208</v>
      </c>
      <c r="E2924" s="42">
        <v>0.76640944</v>
      </c>
      <c r="F2924" s="30" t="s">
        <v>22</v>
      </c>
      <c r="G2924" s="44" t="s">
        <v>19</v>
      </c>
      <c r="H2924" s="37" t="s">
        <v>911</v>
      </c>
    </row>
    <row r="2925">
      <c r="A2925" s="41" t="s">
        <v>81</v>
      </c>
      <c r="B2925" s="41" t="s">
        <v>2118</v>
      </c>
      <c r="C2925" s="41" t="s">
        <v>1826</v>
      </c>
      <c r="D2925" s="41" t="s">
        <v>2119</v>
      </c>
      <c r="E2925" s="42">
        <v>0.76637763</v>
      </c>
      <c r="F2925" s="30" t="s">
        <v>22</v>
      </c>
      <c r="G2925" s="44" t="s">
        <v>19</v>
      </c>
      <c r="H2925" s="37" t="s">
        <v>911</v>
      </c>
    </row>
    <row r="2926">
      <c r="A2926" s="41" t="s">
        <v>81</v>
      </c>
      <c r="B2926" s="41" t="s">
        <v>3071</v>
      </c>
      <c r="C2926" s="41" t="s">
        <v>1826</v>
      </c>
      <c r="D2926" s="41" t="s">
        <v>3072</v>
      </c>
      <c r="E2926" s="42">
        <v>0.76636368</v>
      </c>
      <c r="F2926" s="30" t="s">
        <v>22</v>
      </c>
      <c r="G2926" s="44" t="s">
        <v>19</v>
      </c>
      <c r="H2926" s="37" t="s">
        <v>911</v>
      </c>
    </row>
    <row r="2927">
      <c r="A2927" s="41" t="s">
        <v>81</v>
      </c>
      <c r="B2927" s="41" t="s">
        <v>3606</v>
      </c>
      <c r="C2927" s="41" t="s">
        <v>1826</v>
      </c>
      <c r="D2927" s="41" t="s">
        <v>3607</v>
      </c>
      <c r="E2927" s="42">
        <v>0.76632873</v>
      </c>
      <c r="F2927" s="30" t="s">
        <v>22</v>
      </c>
      <c r="G2927" s="44" t="s">
        <v>19</v>
      </c>
      <c r="H2927" s="37" t="s">
        <v>911</v>
      </c>
    </row>
    <row r="2928">
      <c r="A2928" s="41" t="s">
        <v>81</v>
      </c>
      <c r="B2928" s="41" t="s">
        <v>541</v>
      </c>
      <c r="C2928" s="41" t="s">
        <v>1826</v>
      </c>
      <c r="D2928" s="41" t="s">
        <v>2326</v>
      </c>
      <c r="E2928" s="42">
        <v>0.76614665</v>
      </c>
      <c r="F2928" s="30" t="s">
        <v>22</v>
      </c>
      <c r="G2928" s="44" t="s">
        <v>19</v>
      </c>
      <c r="H2928" s="37" t="s">
        <v>911</v>
      </c>
    </row>
    <row r="2929">
      <c r="A2929" s="41" t="s">
        <v>907</v>
      </c>
      <c r="B2929" s="41" t="s">
        <v>4209</v>
      </c>
      <c r="C2929" s="41" t="s">
        <v>909</v>
      </c>
      <c r="D2929" s="41" t="s">
        <v>4210</v>
      </c>
      <c r="E2929" s="42">
        <v>0.76614261</v>
      </c>
      <c r="F2929" s="30" t="s">
        <v>22</v>
      </c>
      <c r="G2929" s="44" t="s">
        <v>19</v>
      </c>
      <c r="H2929" s="37" t="s">
        <v>911</v>
      </c>
    </row>
    <row r="2930">
      <c r="A2930" s="41" t="s">
        <v>81</v>
      </c>
      <c r="B2930" s="41" t="s">
        <v>3624</v>
      </c>
      <c r="C2930" s="41" t="s">
        <v>1826</v>
      </c>
      <c r="D2930" s="41" t="s">
        <v>3625</v>
      </c>
      <c r="E2930" s="42">
        <v>0.76609349</v>
      </c>
      <c r="F2930" s="30" t="s">
        <v>22</v>
      </c>
      <c r="G2930" s="44" t="s">
        <v>19</v>
      </c>
      <c r="H2930" s="37" t="s">
        <v>911</v>
      </c>
    </row>
    <row r="2931">
      <c r="A2931" s="41" t="s">
        <v>907</v>
      </c>
      <c r="B2931" s="41" t="s">
        <v>4211</v>
      </c>
      <c r="C2931" s="41" t="s">
        <v>909</v>
      </c>
      <c r="D2931" s="41" t="s">
        <v>4212</v>
      </c>
      <c r="E2931" s="42">
        <v>0.76597219</v>
      </c>
      <c r="F2931" s="30" t="s">
        <v>22</v>
      </c>
      <c r="G2931" s="44" t="s">
        <v>19</v>
      </c>
      <c r="H2931" s="37" t="s">
        <v>911</v>
      </c>
    </row>
    <row r="2932">
      <c r="A2932" s="41" t="s">
        <v>81</v>
      </c>
      <c r="B2932" s="41" t="s">
        <v>1054</v>
      </c>
      <c r="C2932" s="41" t="s">
        <v>1826</v>
      </c>
      <c r="D2932" s="41" t="s">
        <v>1055</v>
      </c>
      <c r="E2932" s="42">
        <v>0.76583808</v>
      </c>
      <c r="F2932" s="30" t="s">
        <v>22</v>
      </c>
      <c r="G2932" s="44" t="s">
        <v>19</v>
      </c>
      <c r="H2932" s="37" t="s">
        <v>911</v>
      </c>
    </row>
    <row r="2933">
      <c r="A2933" s="41" t="s">
        <v>81</v>
      </c>
      <c r="B2933" s="41" t="s">
        <v>1260</v>
      </c>
      <c r="C2933" s="41" t="s">
        <v>1826</v>
      </c>
      <c r="D2933" s="41" t="s">
        <v>1261</v>
      </c>
      <c r="E2933" s="42">
        <v>0.76571104</v>
      </c>
      <c r="F2933" s="30" t="s">
        <v>22</v>
      </c>
      <c r="G2933" s="44" t="s">
        <v>19</v>
      </c>
      <c r="H2933" s="37" t="s">
        <v>911</v>
      </c>
    </row>
    <row r="2934">
      <c r="A2934" s="41" t="s">
        <v>81</v>
      </c>
      <c r="B2934" s="41" t="s">
        <v>4213</v>
      </c>
      <c r="C2934" s="41" t="s">
        <v>1826</v>
      </c>
      <c r="D2934" s="41" t="s">
        <v>4214</v>
      </c>
      <c r="E2934" s="42">
        <v>0.76565357</v>
      </c>
      <c r="F2934" s="30" t="s">
        <v>22</v>
      </c>
      <c r="G2934" s="44" t="s">
        <v>19</v>
      </c>
      <c r="H2934" s="37" t="s">
        <v>911</v>
      </c>
    </row>
    <row r="2935">
      <c r="A2935" s="41" t="s">
        <v>81</v>
      </c>
      <c r="B2935" s="41" t="s">
        <v>916</v>
      </c>
      <c r="C2935" s="41" t="s">
        <v>1826</v>
      </c>
      <c r="D2935" s="41" t="s">
        <v>917</v>
      </c>
      <c r="E2935" s="42">
        <v>0.76556064</v>
      </c>
      <c r="F2935" s="30" t="s">
        <v>22</v>
      </c>
      <c r="G2935" s="44" t="s">
        <v>19</v>
      </c>
      <c r="H2935" s="37" t="s">
        <v>911</v>
      </c>
    </row>
    <row r="2936">
      <c r="A2936" s="41" t="s">
        <v>907</v>
      </c>
      <c r="B2936" s="41" t="s">
        <v>4215</v>
      </c>
      <c r="C2936" s="41" t="s">
        <v>909</v>
      </c>
      <c r="D2936" s="41" t="s">
        <v>4216</v>
      </c>
      <c r="E2936" s="42">
        <v>0.76551545</v>
      </c>
      <c r="F2936" s="30" t="s">
        <v>22</v>
      </c>
      <c r="G2936" s="44" t="s">
        <v>19</v>
      </c>
      <c r="H2936" s="37" t="s">
        <v>911</v>
      </c>
    </row>
    <row r="2937">
      <c r="A2937" s="41" t="s">
        <v>81</v>
      </c>
      <c r="B2937" s="41" t="s">
        <v>2034</v>
      </c>
      <c r="C2937" s="41" t="s">
        <v>1826</v>
      </c>
      <c r="D2937" s="41" t="s">
        <v>2035</v>
      </c>
      <c r="E2937" s="42">
        <v>0.765404</v>
      </c>
      <c r="F2937" s="30" t="s">
        <v>22</v>
      </c>
      <c r="G2937" s="44" t="s">
        <v>19</v>
      </c>
      <c r="H2937" s="37" t="s">
        <v>911</v>
      </c>
    </row>
    <row r="2938">
      <c r="A2938" s="41" t="s">
        <v>907</v>
      </c>
      <c r="B2938" s="41" t="s">
        <v>4207</v>
      </c>
      <c r="C2938" s="41" t="s">
        <v>909</v>
      </c>
      <c r="D2938" s="41" t="s">
        <v>4208</v>
      </c>
      <c r="E2938" s="42">
        <v>0.7652185</v>
      </c>
      <c r="F2938" s="30" t="s">
        <v>22</v>
      </c>
      <c r="G2938" s="44" t="s">
        <v>19</v>
      </c>
      <c r="H2938" s="37" t="s">
        <v>911</v>
      </c>
    </row>
    <row r="2939">
      <c r="A2939" s="41" t="s">
        <v>907</v>
      </c>
      <c r="B2939" s="41" t="s">
        <v>4193</v>
      </c>
      <c r="C2939" s="41" t="s">
        <v>909</v>
      </c>
      <c r="D2939" s="41" t="s">
        <v>4194</v>
      </c>
      <c r="E2939" s="42">
        <v>0.76520757</v>
      </c>
      <c r="F2939" s="30" t="s">
        <v>22</v>
      </c>
      <c r="G2939" s="44" t="s">
        <v>19</v>
      </c>
      <c r="H2939" s="37" t="s">
        <v>911</v>
      </c>
    </row>
    <row r="2940">
      <c r="A2940" s="41" t="s">
        <v>81</v>
      </c>
      <c r="B2940" s="41" t="s">
        <v>2082</v>
      </c>
      <c r="C2940" s="41" t="s">
        <v>1826</v>
      </c>
      <c r="D2940" s="41" t="s">
        <v>2083</v>
      </c>
      <c r="E2940" s="42">
        <v>0.76515947</v>
      </c>
      <c r="F2940" s="30" t="s">
        <v>22</v>
      </c>
      <c r="G2940" s="44" t="s">
        <v>19</v>
      </c>
      <c r="H2940" s="37" t="s">
        <v>911</v>
      </c>
    </row>
    <row r="2941">
      <c r="A2941" s="41" t="s">
        <v>81</v>
      </c>
      <c r="B2941" s="41" t="s">
        <v>368</v>
      </c>
      <c r="C2941" s="41" t="s">
        <v>1826</v>
      </c>
      <c r="D2941" s="41" t="s">
        <v>4217</v>
      </c>
      <c r="E2941" s="42">
        <v>0.76510067</v>
      </c>
      <c r="F2941" s="30" t="s">
        <v>22</v>
      </c>
      <c r="G2941" s="44" t="s">
        <v>19</v>
      </c>
      <c r="H2941" s="37" t="s">
        <v>911</v>
      </c>
    </row>
    <row r="2942">
      <c r="A2942" s="41" t="s">
        <v>81</v>
      </c>
      <c r="B2942" s="41" t="s">
        <v>2138</v>
      </c>
      <c r="C2942" s="41" t="s">
        <v>1826</v>
      </c>
      <c r="D2942" s="41" t="s">
        <v>2139</v>
      </c>
      <c r="E2942" s="42">
        <v>0.76508034</v>
      </c>
      <c r="F2942" s="30" t="s">
        <v>22</v>
      </c>
      <c r="G2942" s="44" t="s">
        <v>19</v>
      </c>
      <c r="H2942" s="37" t="s">
        <v>911</v>
      </c>
    </row>
    <row r="2943">
      <c r="A2943" s="41" t="s">
        <v>81</v>
      </c>
      <c r="B2943" s="41" t="s">
        <v>3988</v>
      </c>
      <c r="C2943" s="41" t="s">
        <v>1826</v>
      </c>
      <c r="D2943" s="41" t="s">
        <v>3989</v>
      </c>
      <c r="E2943" s="42">
        <v>0.76507516</v>
      </c>
      <c r="F2943" s="30" t="s">
        <v>22</v>
      </c>
      <c r="G2943" s="44" t="s">
        <v>19</v>
      </c>
      <c r="H2943" s="37" t="s">
        <v>911</v>
      </c>
    </row>
    <row r="2944">
      <c r="A2944" s="41" t="s">
        <v>81</v>
      </c>
      <c r="B2944" s="41" t="s">
        <v>2978</v>
      </c>
      <c r="C2944" s="41" t="s">
        <v>1826</v>
      </c>
      <c r="D2944" s="41" t="s">
        <v>2979</v>
      </c>
      <c r="E2944" s="42">
        <v>0.76492423</v>
      </c>
      <c r="F2944" s="30" t="s">
        <v>22</v>
      </c>
      <c r="G2944" s="44" t="s">
        <v>19</v>
      </c>
      <c r="H2944" s="37" t="s">
        <v>911</v>
      </c>
    </row>
    <row r="2945">
      <c r="A2945" s="41" t="s">
        <v>81</v>
      </c>
      <c r="B2945" s="41" t="s">
        <v>1768</v>
      </c>
      <c r="C2945" s="41" t="s">
        <v>1826</v>
      </c>
      <c r="D2945" s="41" t="s">
        <v>1769</v>
      </c>
      <c r="E2945" s="42">
        <v>0.76489912</v>
      </c>
      <c r="F2945" s="30" t="s">
        <v>22</v>
      </c>
      <c r="G2945" s="44" t="s">
        <v>19</v>
      </c>
      <c r="H2945" s="37" t="s">
        <v>911</v>
      </c>
    </row>
    <row r="2946">
      <c r="A2946" s="41" t="s">
        <v>907</v>
      </c>
      <c r="B2946" s="41" t="s">
        <v>3837</v>
      </c>
      <c r="C2946" s="41" t="s">
        <v>909</v>
      </c>
      <c r="D2946" s="41" t="s">
        <v>3838</v>
      </c>
      <c r="E2946" s="42">
        <v>0.76440181</v>
      </c>
      <c r="F2946" s="30" t="s">
        <v>22</v>
      </c>
      <c r="G2946" s="44" t="s">
        <v>19</v>
      </c>
      <c r="H2946" s="37" t="s">
        <v>911</v>
      </c>
    </row>
    <row r="2947">
      <c r="A2947" s="41" t="s">
        <v>907</v>
      </c>
      <c r="B2947" s="41" t="s">
        <v>4218</v>
      </c>
      <c r="C2947" s="41" t="s">
        <v>909</v>
      </c>
      <c r="D2947" s="41" t="s">
        <v>4219</v>
      </c>
      <c r="E2947" s="42">
        <v>0.76422658</v>
      </c>
      <c r="F2947" s="30" t="s">
        <v>22</v>
      </c>
      <c r="G2947" s="44" t="s">
        <v>19</v>
      </c>
      <c r="H2947" s="37" t="s">
        <v>911</v>
      </c>
    </row>
    <row r="2948">
      <c r="A2948" s="41" t="s">
        <v>81</v>
      </c>
      <c r="B2948" s="41" t="s">
        <v>3866</v>
      </c>
      <c r="C2948" s="41" t="s">
        <v>1826</v>
      </c>
      <c r="D2948" s="41" t="s">
        <v>3867</v>
      </c>
      <c r="E2948" s="42">
        <v>0.76413927</v>
      </c>
      <c r="F2948" s="30" t="s">
        <v>22</v>
      </c>
      <c r="G2948" s="44" t="s">
        <v>19</v>
      </c>
      <c r="H2948" s="37" t="s">
        <v>911</v>
      </c>
    </row>
    <row r="2949">
      <c r="A2949" s="41" t="s">
        <v>81</v>
      </c>
      <c r="B2949" s="41" t="s">
        <v>1179</v>
      </c>
      <c r="C2949" s="41" t="s">
        <v>1826</v>
      </c>
      <c r="D2949" s="41" t="s">
        <v>1180</v>
      </c>
      <c r="E2949" s="42">
        <v>0.76412896</v>
      </c>
      <c r="F2949" s="30" t="s">
        <v>22</v>
      </c>
      <c r="G2949" s="44" t="s">
        <v>19</v>
      </c>
      <c r="H2949" s="37" t="s">
        <v>911</v>
      </c>
    </row>
    <row r="2950">
      <c r="A2950" s="41" t="s">
        <v>81</v>
      </c>
      <c r="B2950" s="41" t="s">
        <v>986</v>
      </c>
      <c r="C2950" s="41" t="s">
        <v>1826</v>
      </c>
      <c r="D2950" s="41" t="s">
        <v>987</v>
      </c>
      <c r="E2950" s="42">
        <v>0.76412756</v>
      </c>
      <c r="F2950" s="30" t="s">
        <v>22</v>
      </c>
      <c r="G2950" s="44" t="s">
        <v>19</v>
      </c>
      <c r="H2950" s="37" t="s">
        <v>911</v>
      </c>
    </row>
    <row r="2951">
      <c r="A2951" s="41" t="s">
        <v>907</v>
      </c>
      <c r="B2951" s="41" t="s">
        <v>4220</v>
      </c>
      <c r="C2951" s="41" t="s">
        <v>909</v>
      </c>
      <c r="D2951" s="41" t="s">
        <v>4221</v>
      </c>
      <c r="E2951" s="42">
        <v>0.76393981</v>
      </c>
      <c r="F2951" s="30" t="s">
        <v>22</v>
      </c>
      <c r="G2951" s="44" t="s">
        <v>19</v>
      </c>
      <c r="H2951" s="37" t="s">
        <v>911</v>
      </c>
    </row>
    <row r="2952">
      <c r="A2952" s="41" t="s">
        <v>81</v>
      </c>
      <c r="B2952" s="41" t="s">
        <v>3823</v>
      </c>
      <c r="C2952" s="41" t="s">
        <v>1826</v>
      </c>
      <c r="D2952" s="41" t="s">
        <v>3824</v>
      </c>
      <c r="E2952" s="42">
        <v>0.76392141</v>
      </c>
      <c r="F2952" s="30" t="s">
        <v>22</v>
      </c>
      <c r="G2952" s="44" t="s">
        <v>19</v>
      </c>
      <c r="H2952" s="37" t="s">
        <v>911</v>
      </c>
    </row>
    <row r="2953">
      <c r="A2953" s="41" t="s">
        <v>81</v>
      </c>
      <c r="B2953" s="41" t="s">
        <v>1079</v>
      </c>
      <c r="C2953" s="41" t="s">
        <v>1826</v>
      </c>
      <c r="D2953" s="41" t="s">
        <v>1080</v>
      </c>
      <c r="E2953" s="42">
        <v>0.76386653</v>
      </c>
      <c r="F2953" s="30" t="s">
        <v>22</v>
      </c>
      <c r="G2953" s="44" t="s">
        <v>19</v>
      </c>
      <c r="H2953" s="37" t="s">
        <v>911</v>
      </c>
    </row>
    <row r="2954">
      <c r="A2954" s="41" t="s">
        <v>81</v>
      </c>
      <c r="B2954" s="41" t="s">
        <v>1276</v>
      </c>
      <c r="C2954" s="41" t="s">
        <v>1826</v>
      </c>
      <c r="D2954" s="41" t="s">
        <v>1277</v>
      </c>
      <c r="E2954" s="42">
        <v>0.76382163</v>
      </c>
      <c r="F2954" s="30" t="s">
        <v>22</v>
      </c>
      <c r="G2954" s="44" t="s">
        <v>19</v>
      </c>
      <c r="H2954" s="37" t="s">
        <v>911</v>
      </c>
    </row>
    <row r="2955">
      <c r="A2955" s="41" t="s">
        <v>81</v>
      </c>
      <c r="B2955" s="41" t="s">
        <v>2004</v>
      </c>
      <c r="C2955" s="41" t="s">
        <v>1826</v>
      </c>
      <c r="D2955" s="41" t="s">
        <v>2005</v>
      </c>
      <c r="E2955" s="42">
        <v>0.76370839</v>
      </c>
      <c r="F2955" s="30" t="s">
        <v>22</v>
      </c>
      <c r="G2955" s="44" t="s">
        <v>19</v>
      </c>
      <c r="H2955" s="37" t="s">
        <v>911</v>
      </c>
    </row>
    <row r="2956">
      <c r="A2956" s="41" t="s">
        <v>81</v>
      </c>
      <c r="B2956" s="41" t="s">
        <v>423</v>
      </c>
      <c r="C2956" s="41" t="s">
        <v>1826</v>
      </c>
      <c r="D2956" s="41" t="s">
        <v>1154</v>
      </c>
      <c r="E2956" s="42">
        <v>0.76360739</v>
      </c>
      <c r="F2956" s="30" t="s">
        <v>22</v>
      </c>
      <c r="G2956" s="44" t="s">
        <v>19</v>
      </c>
      <c r="H2956" s="37" t="s">
        <v>911</v>
      </c>
    </row>
    <row r="2957">
      <c r="A2957" s="41" t="s">
        <v>81</v>
      </c>
      <c r="B2957" s="41" t="s">
        <v>1527</v>
      </c>
      <c r="C2957" s="41" t="s">
        <v>1826</v>
      </c>
      <c r="D2957" s="41" t="s">
        <v>1528</v>
      </c>
      <c r="E2957" s="42">
        <v>0.76357915</v>
      </c>
      <c r="F2957" s="30" t="s">
        <v>22</v>
      </c>
      <c r="G2957" s="44" t="s">
        <v>19</v>
      </c>
      <c r="H2957" s="37" t="s">
        <v>911</v>
      </c>
    </row>
    <row r="2958">
      <c r="A2958" s="41" t="s">
        <v>81</v>
      </c>
      <c r="B2958" s="41" t="s">
        <v>2567</v>
      </c>
      <c r="C2958" s="41" t="s">
        <v>1826</v>
      </c>
      <c r="D2958" s="41" t="s">
        <v>2568</v>
      </c>
      <c r="E2958" s="42">
        <v>0.76356741</v>
      </c>
      <c r="F2958" s="30" t="s">
        <v>22</v>
      </c>
      <c r="G2958" s="44" t="s">
        <v>19</v>
      </c>
      <c r="H2958" s="37" t="s">
        <v>911</v>
      </c>
    </row>
    <row r="2959">
      <c r="A2959" s="41" t="s">
        <v>81</v>
      </c>
      <c r="B2959" s="41" t="s">
        <v>946</v>
      </c>
      <c r="C2959" s="41" t="s">
        <v>1826</v>
      </c>
      <c r="D2959" s="41" t="s">
        <v>947</v>
      </c>
      <c r="E2959" s="42">
        <v>0.76355725</v>
      </c>
      <c r="F2959" s="30" t="s">
        <v>22</v>
      </c>
      <c r="G2959" s="44" t="s">
        <v>19</v>
      </c>
      <c r="H2959" s="37" t="s">
        <v>911</v>
      </c>
    </row>
    <row r="2960">
      <c r="A2960" s="41" t="s">
        <v>907</v>
      </c>
      <c r="B2960" s="41" t="s">
        <v>4222</v>
      </c>
      <c r="C2960" s="41" t="s">
        <v>909</v>
      </c>
      <c r="D2960" s="41" t="s">
        <v>4223</v>
      </c>
      <c r="E2960" s="42">
        <v>0.76314857</v>
      </c>
      <c r="F2960" s="30" t="s">
        <v>22</v>
      </c>
      <c r="G2960" s="44" t="s">
        <v>19</v>
      </c>
      <c r="H2960" s="37" t="s">
        <v>911</v>
      </c>
    </row>
    <row r="2961">
      <c r="A2961" s="41" t="s">
        <v>907</v>
      </c>
      <c r="B2961" s="41" t="s">
        <v>4224</v>
      </c>
      <c r="C2961" s="41" t="s">
        <v>909</v>
      </c>
      <c r="D2961" s="41" t="s">
        <v>4225</v>
      </c>
      <c r="E2961" s="42">
        <v>0.76214692</v>
      </c>
      <c r="F2961" s="30" t="s">
        <v>22</v>
      </c>
      <c r="G2961" s="44" t="s">
        <v>19</v>
      </c>
      <c r="H2961" s="37" t="s">
        <v>911</v>
      </c>
    </row>
    <row r="2962">
      <c r="A2962" s="41" t="s">
        <v>81</v>
      </c>
      <c r="B2962" s="41" t="s">
        <v>994</v>
      </c>
      <c r="C2962" s="41" t="s">
        <v>1826</v>
      </c>
      <c r="D2962" s="41" t="s">
        <v>995</v>
      </c>
      <c r="E2962" s="42">
        <v>0.76212483</v>
      </c>
      <c r="F2962" s="30" t="s">
        <v>22</v>
      </c>
      <c r="G2962" s="44" t="s">
        <v>19</v>
      </c>
      <c r="H2962" s="37" t="s">
        <v>911</v>
      </c>
    </row>
    <row r="2963">
      <c r="A2963" s="41" t="s">
        <v>81</v>
      </c>
      <c r="B2963" s="41" t="s">
        <v>4226</v>
      </c>
      <c r="C2963" s="41" t="s">
        <v>1826</v>
      </c>
      <c r="D2963" s="41" t="s">
        <v>4227</v>
      </c>
      <c r="E2963" s="42">
        <v>0.76205717</v>
      </c>
      <c r="F2963" s="30" t="s">
        <v>22</v>
      </c>
      <c r="G2963" s="44" t="s">
        <v>19</v>
      </c>
      <c r="H2963" s="37" t="s">
        <v>911</v>
      </c>
    </row>
    <row r="2964">
      <c r="A2964" s="41" t="s">
        <v>907</v>
      </c>
      <c r="B2964" s="41" t="s">
        <v>4102</v>
      </c>
      <c r="C2964" s="41" t="s">
        <v>909</v>
      </c>
      <c r="D2964" s="41" t="s">
        <v>4103</v>
      </c>
      <c r="E2964" s="42">
        <v>0.76197982</v>
      </c>
      <c r="F2964" s="30" t="s">
        <v>22</v>
      </c>
      <c r="G2964" s="44" t="s">
        <v>19</v>
      </c>
      <c r="H2964" s="37" t="s">
        <v>911</v>
      </c>
    </row>
    <row r="2965">
      <c r="A2965" s="41" t="s">
        <v>81</v>
      </c>
      <c r="B2965" s="41" t="s">
        <v>2158</v>
      </c>
      <c r="C2965" s="41" t="s">
        <v>1826</v>
      </c>
      <c r="D2965" s="41" t="s">
        <v>2159</v>
      </c>
      <c r="E2965" s="42">
        <v>0.76191218</v>
      </c>
      <c r="F2965" s="30" t="s">
        <v>22</v>
      </c>
      <c r="G2965" s="44" t="s">
        <v>19</v>
      </c>
      <c r="H2965" s="37" t="s">
        <v>911</v>
      </c>
    </row>
    <row r="2966">
      <c r="A2966" s="41" t="s">
        <v>81</v>
      </c>
      <c r="B2966" s="41" t="s">
        <v>3075</v>
      </c>
      <c r="C2966" s="41" t="s">
        <v>1826</v>
      </c>
      <c r="D2966" s="41" t="s">
        <v>3076</v>
      </c>
      <c r="E2966" s="42">
        <v>0.76180243</v>
      </c>
      <c r="F2966" s="30" t="s">
        <v>22</v>
      </c>
      <c r="G2966" s="44" t="s">
        <v>19</v>
      </c>
      <c r="H2966" s="37" t="s">
        <v>911</v>
      </c>
    </row>
    <row r="2967">
      <c r="A2967" s="41" t="s">
        <v>81</v>
      </c>
      <c r="B2967" s="41" t="s">
        <v>1272</v>
      </c>
      <c r="C2967" s="41" t="s">
        <v>1826</v>
      </c>
      <c r="D2967" s="41" t="s">
        <v>1273</v>
      </c>
      <c r="E2967" s="42">
        <v>0.76130384</v>
      </c>
      <c r="F2967" s="30" t="s">
        <v>22</v>
      </c>
      <c r="G2967" s="44" t="s">
        <v>19</v>
      </c>
      <c r="H2967" s="37" t="s">
        <v>911</v>
      </c>
    </row>
    <row r="2968">
      <c r="A2968" s="41" t="s">
        <v>907</v>
      </c>
      <c r="B2968" s="41" t="s">
        <v>4195</v>
      </c>
      <c r="C2968" s="41" t="s">
        <v>909</v>
      </c>
      <c r="D2968" s="41" t="s">
        <v>4196</v>
      </c>
      <c r="E2968" s="42">
        <v>0.76122182</v>
      </c>
      <c r="F2968" s="30" t="s">
        <v>22</v>
      </c>
      <c r="G2968" s="44" t="s">
        <v>19</v>
      </c>
      <c r="H2968" s="37" t="s">
        <v>911</v>
      </c>
    </row>
    <row r="2969">
      <c r="A2969" s="41" t="s">
        <v>81</v>
      </c>
      <c r="B2969" s="41" t="s">
        <v>2114</v>
      </c>
      <c r="C2969" s="41" t="s">
        <v>1826</v>
      </c>
      <c r="D2969" s="41" t="s">
        <v>2115</v>
      </c>
      <c r="E2969" s="42">
        <v>0.76113441</v>
      </c>
      <c r="F2969" s="30" t="s">
        <v>22</v>
      </c>
      <c r="G2969" s="44" t="s">
        <v>19</v>
      </c>
      <c r="H2969" s="37" t="s">
        <v>911</v>
      </c>
    </row>
    <row r="2970">
      <c r="A2970" s="41" t="s">
        <v>81</v>
      </c>
      <c r="B2970" s="41" t="s">
        <v>3839</v>
      </c>
      <c r="C2970" s="41" t="s">
        <v>1826</v>
      </c>
      <c r="D2970" s="41" t="s">
        <v>3840</v>
      </c>
      <c r="E2970" s="42">
        <v>0.76112155</v>
      </c>
      <c r="F2970" s="30" t="s">
        <v>22</v>
      </c>
      <c r="G2970" s="44" t="s">
        <v>19</v>
      </c>
      <c r="H2970" s="37" t="s">
        <v>911</v>
      </c>
    </row>
    <row r="2971">
      <c r="A2971" s="41" t="s">
        <v>81</v>
      </c>
      <c r="B2971" s="41" t="s">
        <v>1000</v>
      </c>
      <c r="C2971" s="41" t="s">
        <v>1826</v>
      </c>
      <c r="D2971" s="41" t="s">
        <v>1001</v>
      </c>
      <c r="E2971" s="42">
        <v>0.76104102</v>
      </c>
      <c r="F2971" s="30" t="s">
        <v>22</v>
      </c>
      <c r="G2971" s="44" t="s">
        <v>19</v>
      </c>
      <c r="H2971" s="37" t="s">
        <v>911</v>
      </c>
    </row>
    <row r="2972">
      <c r="A2972" s="41" t="s">
        <v>907</v>
      </c>
      <c r="B2972" s="41" t="s">
        <v>4228</v>
      </c>
      <c r="C2972" s="41" t="s">
        <v>909</v>
      </c>
      <c r="D2972" s="41" t="s">
        <v>4229</v>
      </c>
      <c r="E2972" s="42">
        <v>0.76100742</v>
      </c>
      <c r="F2972" s="30" t="s">
        <v>22</v>
      </c>
      <c r="G2972" s="44" t="s">
        <v>19</v>
      </c>
      <c r="H2972" s="37" t="s">
        <v>911</v>
      </c>
    </row>
    <row r="2973">
      <c r="A2973" s="41" t="s">
        <v>81</v>
      </c>
      <c r="B2973" s="41" t="s">
        <v>2760</v>
      </c>
      <c r="C2973" s="41" t="s">
        <v>1826</v>
      </c>
      <c r="D2973" s="41" t="s">
        <v>2761</v>
      </c>
      <c r="E2973" s="42">
        <v>0.76082722</v>
      </c>
      <c r="F2973" s="30" t="s">
        <v>22</v>
      </c>
      <c r="G2973" s="44" t="s">
        <v>19</v>
      </c>
      <c r="H2973" s="37" t="s">
        <v>911</v>
      </c>
    </row>
    <row r="2974">
      <c r="A2974" s="41" t="s">
        <v>81</v>
      </c>
      <c r="B2974" s="41" t="s">
        <v>926</v>
      </c>
      <c r="C2974" s="41" t="s">
        <v>1826</v>
      </c>
      <c r="D2974" s="41" t="s">
        <v>927</v>
      </c>
      <c r="E2974" s="42">
        <v>0.76077655</v>
      </c>
      <c r="F2974" s="30" t="s">
        <v>22</v>
      </c>
      <c r="G2974" s="44" t="s">
        <v>19</v>
      </c>
      <c r="H2974" s="37" t="s">
        <v>911</v>
      </c>
    </row>
    <row r="2975">
      <c r="A2975" s="41" t="s">
        <v>81</v>
      </c>
      <c r="B2975" s="41" t="s">
        <v>2268</v>
      </c>
      <c r="C2975" s="41" t="s">
        <v>1826</v>
      </c>
      <c r="D2975" s="41" t="s">
        <v>2269</v>
      </c>
      <c r="E2975" s="42">
        <v>0.76066954</v>
      </c>
      <c r="F2975" s="30" t="s">
        <v>22</v>
      </c>
      <c r="G2975" s="44" t="s">
        <v>19</v>
      </c>
      <c r="H2975" s="37" t="s">
        <v>911</v>
      </c>
    </row>
    <row r="2976">
      <c r="A2976" s="41" t="s">
        <v>907</v>
      </c>
      <c r="B2976" s="41" t="s">
        <v>4230</v>
      </c>
      <c r="C2976" s="41" t="s">
        <v>909</v>
      </c>
      <c r="D2976" s="41" t="s">
        <v>4231</v>
      </c>
      <c r="E2976" s="42">
        <v>0.76065832</v>
      </c>
      <c r="F2976" s="30" t="s">
        <v>22</v>
      </c>
      <c r="G2976" s="44" t="s">
        <v>19</v>
      </c>
      <c r="H2976" s="37" t="s">
        <v>911</v>
      </c>
    </row>
    <row r="2977">
      <c r="A2977" s="41" t="s">
        <v>81</v>
      </c>
      <c r="B2977" s="41" t="s">
        <v>1799</v>
      </c>
      <c r="C2977" s="41" t="s">
        <v>1826</v>
      </c>
      <c r="D2977" s="41" t="s">
        <v>1800</v>
      </c>
      <c r="E2977" s="42">
        <v>0.76058104</v>
      </c>
      <c r="F2977" s="30" t="s">
        <v>22</v>
      </c>
      <c r="G2977" s="44" t="s">
        <v>19</v>
      </c>
      <c r="H2977" s="37" t="s">
        <v>911</v>
      </c>
    </row>
    <row r="2978">
      <c r="A2978" s="41" t="s">
        <v>907</v>
      </c>
      <c r="B2978" s="41" t="s">
        <v>4232</v>
      </c>
      <c r="C2978" s="41" t="s">
        <v>909</v>
      </c>
      <c r="D2978" s="41" t="s">
        <v>4233</v>
      </c>
      <c r="E2978" s="42">
        <v>0.76058008</v>
      </c>
      <c r="F2978" s="30" t="s">
        <v>22</v>
      </c>
      <c r="G2978" s="44" t="s">
        <v>19</v>
      </c>
      <c r="H2978" s="37" t="s">
        <v>911</v>
      </c>
    </row>
    <row r="2979">
      <c r="A2979" s="41" t="s">
        <v>81</v>
      </c>
      <c r="B2979" s="41" t="s">
        <v>2020</v>
      </c>
      <c r="C2979" s="41" t="s">
        <v>1826</v>
      </c>
      <c r="D2979" s="41" t="s">
        <v>2021</v>
      </c>
      <c r="E2979" s="42">
        <v>0.76040091</v>
      </c>
      <c r="F2979" s="30" t="s">
        <v>22</v>
      </c>
      <c r="G2979" s="44" t="s">
        <v>19</v>
      </c>
      <c r="H2979" s="37" t="s">
        <v>911</v>
      </c>
    </row>
    <row r="2980">
      <c r="A2980" s="41" t="s">
        <v>81</v>
      </c>
      <c r="B2980" s="41" t="s">
        <v>1119</v>
      </c>
      <c r="C2980" s="41" t="s">
        <v>1826</v>
      </c>
      <c r="D2980" s="41" t="s">
        <v>1120</v>
      </c>
      <c r="E2980" s="42">
        <v>0.76024453</v>
      </c>
      <c r="F2980" s="30" t="s">
        <v>22</v>
      </c>
      <c r="G2980" s="44" t="s">
        <v>19</v>
      </c>
      <c r="H2980" s="37" t="s">
        <v>911</v>
      </c>
    </row>
    <row r="2981">
      <c r="A2981" s="41" t="s">
        <v>81</v>
      </c>
      <c r="B2981" s="41" t="s">
        <v>4026</v>
      </c>
      <c r="C2981" s="41" t="s">
        <v>1826</v>
      </c>
      <c r="D2981" s="41" t="s">
        <v>4027</v>
      </c>
      <c r="E2981" s="42">
        <v>0.75992932</v>
      </c>
      <c r="F2981" s="30" t="s">
        <v>22</v>
      </c>
      <c r="G2981" s="44" t="s">
        <v>19</v>
      </c>
      <c r="H2981" s="37" t="s">
        <v>911</v>
      </c>
    </row>
    <row r="2982">
      <c r="A2982" s="41" t="s">
        <v>81</v>
      </c>
      <c r="B2982" s="41" t="s">
        <v>3459</v>
      </c>
      <c r="C2982" s="41" t="s">
        <v>1826</v>
      </c>
      <c r="D2982" s="41" t="s">
        <v>3460</v>
      </c>
      <c r="E2982" s="42">
        <v>0.75991332</v>
      </c>
      <c r="F2982" s="30" t="s">
        <v>22</v>
      </c>
      <c r="G2982" s="44" t="s">
        <v>19</v>
      </c>
      <c r="H2982" s="37" t="s">
        <v>911</v>
      </c>
    </row>
    <row r="2983">
      <c r="A2983" s="41" t="s">
        <v>907</v>
      </c>
      <c r="B2983" s="41" t="s">
        <v>4110</v>
      </c>
      <c r="C2983" s="41" t="s">
        <v>909</v>
      </c>
      <c r="D2983" s="41" t="s">
        <v>4111</v>
      </c>
      <c r="E2983" s="42">
        <v>0.75980266</v>
      </c>
      <c r="F2983" s="30" t="s">
        <v>22</v>
      </c>
      <c r="G2983" s="44" t="s">
        <v>19</v>
      </c>
      <c r="H2983" s="37" t="s">
        <v>911</v>
      </c>
    </row>
    <row r="2984">
      <c r="A2984" s="41" t="s">
        <v>907</v>
      </c>
      <c r="B2984" s="41" t="s">
        <v>4234</v>
      </c>
      <c r="C2984" s="41" t="s">
        <v>909</v>
      </c>
      <c r="D2984" s="41" t="s">
        <v>4235</v>
      </c>
      <c r="E2984" s="42">
        <v>0.75947609</v>
      </c>
      <c r="F2984" s="30" t="s">
        <v>22</v>
      </c>
      <c r="G2984" s="44" t="s">
        <v>19</v>
      </c>
      <c r="H2984" s="37" t="s">
        <v>911</v>
      </c>
    </row>
    <row r="2985">
      <c r="A2985" s="41" t="s">
        <v>81</v>
      </c>
      <c r="B2985" s="41" t="s">
        <v>1766</v>
      </c>
      <c r="C2985" s="41" t="s">
        <v>1826</v>
      </c>
      <c r="D2985" s="41" t="s">
        <v>1767</v>
      </c>
      <c r="E2985" s="42">
        <v>0.7594681</v>
      </c>
      <c r="F2985" s="30" t="s">
        <v>22</v>
      </c>
      <c r="G2985" s="44" t="s">
        <v>19</v>
      </c>
      <c r="H2985" s="37" t="s">
        <v>911</v>
      </c>
    </row>
    <row r="2986">
      <c r="A2986" s="41" t="s">
        <v>81</v>
      </c>
      <c r="B2986" s="41" t="s">
        <v>1093</v>
      </c>
      <c r="C2986" s="41" t="s">
        <v>1826</v>
      </c>
      <c r="D2986" s="41" t="s">
        <v>1094</v>
      </c>
      <c r="E2986" s="42">
        <v>0.75940733</v>
      </c>
      <c r="F2986" s="30" t="s">
        <v>22</v>
      </c>
      <c r="G2986" s="44" t="s">
        <v>19</v>
      </c>
      <c r="H2986" s="37" t="s">
        <v>911</v>
      </c>
    </row>
    <row r="2987">
      <c r="A2987" s="41" t="s">
        <v>907</v>
      </c>
      <c r="B2987" s="41" t="s">
        <v>4213</v>
      </c>
      <c r="C2987" s="41" t="s">
        <v>909</v>
      </c>
      <c r="D2987" s="41" t="s">
        <v>4214</v>
      </c>
      <c r="E2987" s="42">
        <v>0.75931785</v>
      </c>
      <c r="F2987" s="30" t="s">
        <v>22</v>
      </c>
      <c r="G2987" s="44" t="s">
        <v>19</v>
      </c>
      <c r="H2987" s="37" t="s">
        <v>911</v>
      </c>
    </row>
    <row r="2988">
      <c r="A2988" s="41" t="s">
        <v>81</v>
      </c>
      <c r="B2988" s="41" t="s">
        <v>4236</v>
      </c>
      <c r="C2988" s="41" t="s">
        <v>1826</v>
      </c>
      <c r="D2988" s="41" t="s">
        <v>4237</v>
      </c>
      <c r="E2988" s="42">
        <v>0.75930104</v>
      </c>
      <c r="F2988" s="30" t="s">
        <v>22</v>
      </c>
      <c r="G2988" s="44" t="s">
        <v>19</v>
      </c>
      <c r="H2988" s="37" t="s">
        <v>911</v>
      </c>
    </row>
    <row r="2989">
      <c r="A2989" s="41" t="s">
        <v>81</v>
      </c>
      <c r="B2989" s="41" t="s">
        <v>932</v>
      </c>
      <c r="C2989" s="41" t="s">
        <v>1826</v>
      </c>
      <c r="D2989" s="41" t="s">
        <v>933</v>
      </c>
      <c r="E2989" s="42">
        <v>0.75921736</v>
      </c>
      <c r="F2989" s="30" t="s">
        <v>22</v>
      </c>
      <c r="G2989" s="44" t="s">
        <v>19</v>
      </c>
      <c r="H2989" s="37" t="s">
        <v>911</v>
      </c>
    </row>
    <row r="2990">
      <c r="A2990" s="41" t="s">
        <v>81</v>
      </c>
      <c r="B2990" s="41" t="s">
        <v>1323</v>
      </c>
      <c r="C2990" s="41" t="s">
        <v>1826</v>
      </c>
      <c r="D2990" s="41" t="s">
        <v>1324</v>
      </c>
      <c r="E2990" s="42">
        <v>0.75919879</v>
      </c>
      <c r="F2990" s="30" t="s">
        <v>22</v>
      </c>
      <c r="G2990" s="44" t="s">
        <v>19</v>
      </c>
      <c r="H2990" s="37" t="s">
        <v>911</v>
      </c>
    </row>
    <row r="2991">
      <c r="A2991" s="41" t="s">
        <v>907</v>
      </c>
      <c r="B2991" s="41" t="s">
        <v>4040</v>
      </c>
      <c r="C2991" s="41" t="s">
        <v>909</v>
      </c>
      <c r="D2991" s="41" t="s">
        <v>4041</v>
      </c>
      <c r="E2991" s="42">
        <v>0.75917294</v>
      </c>
      <c r="F2991" s="30" t="s">
        <v>22</v>
      </c>
      <c r="G2991" s="44" t="s">
        <v>19</v>
      </c>
      <c r="H2991" s="37" t="s">
        <v>911</v>
      </c>
    </row>
    <row r="2992">
      <c r="A2992" s="41" t="s">
        <v>81</v>
      </c>
      <c r="B2992" s="41" t="s">
        <v>3685</v>
      </c>
      <c r="C2992" s="41" t="s">
        <v>1826</v>
      </c>
      <c r="D2992" s="41" t="s">
        <v>3686</v>
      </c>
      <c r="E2992" s="42">
        <v>0.7589394</v>
      </c>
      <c r="F2992" s="30" t="s">
        <v>22</v>
      </c>
      <c r="G2992" s="44" t="s">
        <v>19</v>
      </c>
      <c r="H2992" s="37" t="s">
        <v>911</v>
      </c>
    </row>
    <row r="2993">
      <c r="A2993" s="41" t="s">
        <v>81</v>
      </c>
      <c r="B2993" s="41" t="s">
        <v>305</v>
      </c>
      <c r="C2993" s="41" t="s">
        <v>1826</v>
      </c>
      <c r="D2993" s="41" t="s">
        <v>4238</v>
      </c>
      <c r="E2993" s="42">
        <v>0.7589159</v>
      </c>
      <c r="F2993" s="30" t="s">
        <v>22</v>
      </c>
      <c r="G2993" s="44" t="s">
        <v>19</v>
      </c>
      <c r="H2993" s="37" t="s">
        <v>911</v>
      </c>
    </row>
    <row r="2994">
      <c r="A2994" s="41" t="s">
        <v>907</v>
      </c>
      <c r="B2994" s="41" t="s">
        <v>4239</v>
      </c>
      <c r="C2994" s="41" t="s">
        <v>909</v>
      </c>
      <c r="D2994" s="41" t="s">
        <v>4240</v>
      </c>
      <c r="E2994" s="42">
        <v>0.758861</v>
      </c>
      <c r="F2994" s="30" t="s">
        <v>22</v>
      </c>
      <c r="G2994" s="44" t="s">
        <v>19</v>
      </c>
      <c r="H2994" s="37" t="s">
        <v>911</v>
      </c>
    </row>
    <row r="2995">
      <c r="A2995" s="41" t="s">
        <v>81</v>
      </c>
      <c r="B2995" s="41" t="s">
        <v>2014</v>
      </c>
      <c r="C2995" s="41" t="s">
        <v>1826</v>
      </c>
      <c r="D2995" s="41" t="s">
        <v>2015</v>
      </c>
      <c r="E2995" s="42">
        <v>0.75878561</v>
      </c>
      <c r="F2995" s="30" t="s">
        <v>22</v>
      </c>
      <c r="G2995" s="44" t="s">
        <v>19</v>
      </c>
      <c r="H2995" s="37" t="s">
        <v>911</v>
      </c>
    </row>
    <row r="2996">
      <c r="A2996" s="41" t="s">
        <v>81</v>
      </c>
      <c r="B2996" s="41" t="s">
        <v>3724</v>
      </c>
      <c r="C2996" s="41" t="s">
        <v>1826</v>
      </c>
      <c r="D2996" s="41" t="s">
        <v>3725</v>
      </c>
      <c r="E2996" s="42">
        <v>0.75875207</v>
      </c>
      <c r="F2996" s="30" t="s">
        <v>22</v>
      </c>
      <c r="G2996" s="44" t="s">
        <v>19</v>
      </c>
      <c r="H2996" s="37" t="s">
        <v>911</v>
      </c>
    </row>
    <row r="2997">
      <c r="A2997" s="41" t="s">
        <v>81</v>
      </c>
      <c r="B2997" s="41" t="s">
        <v>3843</v>
      </c>
      <c r="C2997" s="41" t="s">
        <v>1826</v>
      </c>
      <c r="D2997" s="41" t="s">
        <v>3844</v>
      </c>
      <c r="E2997" s="42">
        <v>0.75866033</v>
      </c>
      <c r="F2997" s="30" t="s">
        <v>22</v>
      </c>
      <c r="G2997" s="44" t="s">
        <v>19</v>
      </c>
      <c r="H2997" s="37" t="s">
        <v>911</v>
      </c>
    </row>
    <row r="2998">
      <c r="A2998" s="41" t="s">
        <v>81</v>
      </c>
      <c r="B2998" s="41" t="s">
        <v>2150</v>
      </c>
      <c r="C2998" s="41" t="s">
        <v>1826</v>
      </c>
      <c r="D2998" s="41" t="s">
        <v>2151</v>
      </c>
      <c r="E2998" s="42">
        <v>0.758563</v>
      </c>
      <c r="F2998" s="30" t="s">
        <v>22</v>
      </c>
      <c r="G2998" s="44" t="s">
        <v>19</v>
      </c>
      <c r="H2998" s="37" t="s">
        <v>911</v>
      </c>
    </row>
    <row r="2999">
      <c r="A2999" s="41" t="s">
        <v>81</v>
      </c>
      <c r="B2999" s="41" t="s">
        <v>4139</v>
      </c>
      <c r="C2999" s="41" t="s">
        <v>1826</v>
      </c>
      <c r="D2999" s="41" t="s">
        <v>4140</v>
      </c>
      <c r="E2999" s="42">
        <v>0.7584992</v>
      </c>
      <c r="F2999" s="30" t="s">
        <v>22</v>
      </c>
      <c r="G2999" s="44" t="s">
        <v>19</v>
      </c>
      <c r="H2999" s="37" t="s">
        <v>911</v>
      </c>
    </row>
    <row r="3000">
      <c r="A3000" s="41" t="s">
        <v>907</v>
      </c>
      <c r="B3000" s="41" t="s">
        <v>4159</v>
      </c>
      <c r="C3000" s="41" t="s">
        <v>909</v>
      </c>
      <c r="D3000" s="41" t="s">
        <v>4160</v>
      </c>
      <c r="E3000" s="42">
        <v>0.75843088</v>
      </c>
      <c r="F3000" s="30" t="s">
        <v>22</v>
      </c>
      <c r="G3000" s="44" t="s">
        <v>19</v>
      </c>
      <c r="H3000" s="37" t="s">
        <v>911</v>
      </c>
    </row>
    <row r="3001">
      <c r="A3001" s="41" t="s">
        <v>907</v>
      </c>
      <c r="B3001" s="41" t="s">
        <v>4153</v>
      </c>
      <c r="C3001" s="41" t="s">
        <v>909</v>
      </c>
      <c r="D3001" s="41" t="s">
        <v>4154</v>
      </c>
      <c r="E3001" s="42">
        <v>0.75820091</v>
      </c>
      <c r="F3001" s="30" t="s">
        <v>22</v>
      </c>
      <c r="G3001" s="44" t="s">
        <v>19</v>
      </c>
      <c r="H3001" s="37" t="s">
        <v>911</v>
      </c>
    </row>
    <row r="3002">
      <c r="A3002" s="41" t="s">
        <v>81</v>
      </c>
      <c r="B3002" s="41" t="s">
        <v>1107</v>
      </c>
      <c r="C3002" s="41" t="s">
        <v>1826</v>
      </c>
      <c r="D3002" s="41" t="s">
        <v>1108</v>
      </c>
      <c r="E3002" s="42">
        <v>0.75814917</v>
      </c>
      <c r="F3002" s="30" t="s">
        <v>22</v>
      </c>
      <c r="G3002" s="44" t="s">
        <v>19</v>
      </c>
      <c r="H3002" s="37" t="s">
        <v>911</v>
      </c>
    </row>
    <row r="3003">
      <c r="A3003" s="41" t="s">
        <v>81</v>
      </c>
      <c r="B3003" s="41" t="s">
        <v>4132</v>
      </c>
      <c r="C3003" s="41" t="s">
        <v>1826</v>
      </c>
      <c r="D3003" s="41" t="s">
        <v>4133</v>
      </c>
      <c r="E3003" s="42">
        <v>0.75803403</v>
      </c>
      <c r="F3003" s="30" t="s">
        <v>22</v>
      </c>
      <c r="G3003" s="44" t="s">
        <v>19</v>
      </c>
      <c r="H3003" s="37" t="s">
        <v>911</v>
      </c>
    </row>
    <row r="3004">
      <c r="A3004" s="41" t="s">
        <v>81</v>
      </c>
      <c r="B3004" s="41" t="s">
        <v>2758</v>
      </c>
      <c r="C3004" s="41" t="s">
        <v>1826</v>
      </c>
      <c r="D3004" s="41" t="s">
        <v>2759</v>
      </c>
      <c r="E3004" s="42">
        <v>0.75794506</v>
      </c>
      <c r="F3004" s="30" t="s">
        <v>22</v>
      </c>
      <c r="G3004" s="44" t="s">
        <v>19</v>
      </c>
      <c r="H3004" s="37" t="s">
        <v>911</v>
      </c>
    </row>
    <row r="3005">
      <c r="A3005" s="41" t="s">
        <v>81</v>
      </c>
      <c r="B3005" s="41" t="s">
        <v>1262</v>
      </c>
      <c r="C3005" s="41" t="s">
        <v>1826</v>
      </c>
      <c r="D3005" s="41" t="s">
        <v>1263</v>
      </c>
      <c r="E3005" s="42">
        <v>0.75794003</v>
      </c>
      <c r="F3005" s="30" t="s">
        <v>22</v>
      </c>
      <c r="G3005" s="44" t="s">
        <v>19</v>
      </c>
      <c r="H3005" s="37" t="s">
        <v>911</v>
      </c>
    </row>
    <row r="3006">
      <c r="A3006" s="41" t="s">
        <v>81</v>
      </c>
      <c r="B3006" s="41" t="s">
        <v>3767</v>
      </c>
      <c r="C3006" s="41" t="s">
        <v>1826</v>
      </c>
      <c r="D3006" s="41" t="s">
        <v>3768</v>
      </c>
      <c r="E3006" s="42">
        <v>0.75782632</v>
      </c>
      <c r="F3006" s="30" t="s">
        <v>22</v>
      </c>
      <c r="G3006" s="44" t="s">
        <v>19</v>
      </c>
      <c r="H3006" s="37" t="s">
        <v>911</v>
      </c>
    </row>
    <row r="3007">
      <c r="A3007" s="41" t="s">
        <v>81</v>
      </c>
      <c r="B3007" s="41" t="s">
        <v>1121</v>
      </c>
      <c r="C3007" s="41" t="s">
        <v>1826</v>
      </c>
      <c r="D3007" s="41" t="s">
        <v>1122</v>
      </c>
      <c r="E3007" s="42">
        <v>0.75781716</v>
      </c>
      <c r="F3007" s="30" t="s">
        <v>22</v>
      </c>
      <c r="G3007" s="44" t="s">
        <v>19</v>
      </c>
      <c r="H3007" s="37" t="s">
        <v>911</v>
      </c>
    </row>
    <row r="3008">
      <c r="A3008" s="41" t="s">
        <v>907</v>
      </c>
      <c r="B3008" s="41" t="s">
        <v>4241</v>
      </c>
      <c r="C3008" s="41" t="s">
        <v>909</v>
      </c>
      <c r="D3008" s="41" t="s">
        <v>4242</v>
      </c>
      <c r="E3008" s="42">
        <v>0.75775474</v>
      </c>
      <c r="F3008" s="30" t="s">
        <v>22</v>
      </c>
      <c r="G3008" s="44" t="s">
        <v>19</v>
      </c>
      <c r="H3008" s="37" t="s">
        <v>911</v>
      </c>
    </row>
    <row r="3009">
      <c r="A3009" s="41" t="s">
        <v>81</v>
      </c>
      <c r="B3009" s="41" t="s">
        <v>3718</v>
      </c>
      <c r="C3009" s="41" t="s">
        <v>1826</v>
      </c>
      <c r="D3009" s="41" t="s">
        <v>3719</v>
      </c>
      <c r="E3009" s="42">
        <v>0.75774405</v>
      </c>
      <c r="F3009" s="30" t="s">
        <v>22</v>
      </c>
      <c r="G3009" s="44" t="s">
        <v>19</v>
      </c>
      <c r="H3009" s="37" t="s">
        <v>911</v>
      </c>
    </row>
    <row r="3010">
      <c r="A3010" s="41" t="s">
        <v>81</v>
      </c>
      <c r="B3010" s="41" t="s">
        <v>1448</v>
      </c>
      <c r="C3010" s="41" t="s">
        <v>1826</v>
      </c>
      <c r="D3010" s="41" t="s">
        <v>1449</v>
      </c>
      <c r="E3010" s="42">
        <v>0.75766078</v>
      </c>
      <c r="F3010" s="30" t="s">
        <v>22</v>
      </c>
      <c r="G3010" s="44" t="s">
        <v>19</v>
      </c>
      <c r="H3010" s="37" t="s">
        <v>911</v>
      </c>
    </row>
    <row r="3011">
      <c r="A3011" s="41" t="s">
        <v>81</v>
      </c>
      <c r="B3011" s="41" t="s">
        <v>4128</v>
      </c>
      <c r="C3011" s="41" t="s">
        <v>1826</v>
      </c>
      <c r="D3011" s="41" t="s">
        <v>4129</v>
      </c>
      <c r="E3011" s="42">
        <v>0.75763522</v>
      </c>
      <c r="F3011" s="30" t="s">
        <v>22</v>
      </c>
      <c r="G3011" s="44" t="s">
        <v>19</v>
      </c>
      <c r="H3011" s="37" t="s">
        <v>911</v>
      </c>
    </row>
    <row r="3012">
      <c r="A3012" s="41" t="s">
        <v>81</v>
      </c>
      <c r="B3012" s="41" t="s">
        <v>661</v>
      </c>
      <c r="C3012" s="41" t="s">
        <v>1826</v>
      </c>
      <c r="D3012" s="41" t="s">
        <v>4243</v>
      </c>
      <c r="E3012" s="42">
        <v>0.75734963</v>
      </c>
      <c r="F3012" s="30" t="s">
        <v>22</v>
      </c>
      <c r="G3012" s="44" t="s">
        <v>19</v>
      </c>
      <c r="H3012" s="37" t="s">
        <v>911</v>
      </c>
    </row>
    <row r="3013">
      <c r="A3013" s="41" t="s">
        <v>907</v>
      </c>
      <c r="B3013" s="41" t="s">
        <v>4244</v>
      </c>
      <c r="C3013" s="41" t="s">
        <v>909</v>
      </c>
      <c r="D3013" s="41" t="s">
        <v>4245</v>
      </c>
      <c r="E3013" s="42">
        <v>0.75717924</v>
      </c>
      <c r="F3013" s="30" t="s">
        <v>22</v>
      </c>
      <c r="G3013" s="44" t="s">
        <v>19</v>
      </c>
      <c r="H3013" s="37" t="s">
        <v>911</v>
      </c>
    </row>
    <row r="3014">
      <c r="A3014" s="41" t="s">
        <v>81</v>
      </c>
      <c r="B3014" s="41" t="s">
        <v>1222</v>
      </c>
      <c r="C3014" s="41" t="s">
        <v>1826</v>
      </c>
      <c r="D3014" s="41" t="s">
        <v>1223</v>
      </c>
      <c r="E3014" s="42">
        <v>0.75700138</v>
      </c>
      <c r="F3014" s="30" t="s">
        <v>22</v>
      </c>
      <c r="G3014" s="44" t="s">
        <v>19</v>
      </c>
      <c r="H3014" s="37" t="s">
        <v>911</v>
      </c>
    </row>
    <row r="3015">
      <c r="A3015" s="41" t="s">
        <v>81</v>
      </c>
      <c r="B3015" s="41" t="s">
        <v>2777</v>
      </c>
      <c r="C3015" s="41" t="s">
        <v>1826</v>
      </c>
      <c r="D3015" s="41" t="s">
        <v>2778</v>
      </c>
      <c r="E3015" s="42">
        <v>0.7569108</v>
      </c>
      <c r="F3015" s="30" t="s">
        <v>22</v>
      </c>
      <c r="G3015" s="44" t="s">
        <v>19</v>
      </c>
      <c r="H3015" s="37" t="s">
        <v>911</v>
      </c>
    </row>
    <row r="3016">
      <c r="A3016" s="41" t="s">
        <v>907</v>
      </c>
      <c r="B3016" s="41" t="s">
        <v>4246</v>
      </c>
      <c r="C3016" s="41" t="s">
        <v>909</v>
      </c>
      <c r="D3016" s="41" t="s">
        <v>4247</v>
      </c>
      <c r="E3016" s="42">
        <v>0.75668724</v>
      </c>
      <c r="F3016" s="30" t="s">
        <v>22</v>
      </c>
      <c r="G3016" s="44" t="s">
        <v>19</v>
      </c>
      <c r="H3016" s="37" t="s">
        <v>911</v>
      </c>
    </row>
    <row r="3017">
      <c r="A3017" s="41" t="s">
        <v>907</v>
      </c>
      <c r="B3017" s="41" t="s">
        <v>4197</v>
      </c>
      <c r="C3017" s="41" t="s">
        <v>909</v>
      </c>
      <c r="D3017" s="41" t="s">
        <v>4198</v>
      </c>
      <c r="E3017" s="42">
        <v>0.75658575</v>
      </c>
      <c r="F3017" s="30" t="s">
        <v>22</v>
      </c>
      <c r="G3017" s="44" t="s">
        <v>19</v>
      </c>
      <c r="H3017" s="37" t="s">
        <v>911</v>
      </c>
    </row>
    <row r="3018">
      <c r="A3018" s="41" t="s">
        <v>907</v>
      </c>
      <c r="B3018" s="41" t="s">
        <v>4248</v>
      </c>
      <c r="C3018" s="41" t="s">
        <v>909</v>
      </c>
      <c r="D3018" s="41" t="s">
        <v>4249</v>
      </c>
      <c r="E3018" s="42">
        <v>0.75642647</v>
      </c>
      <c r="F3018" s="30" t="s">
        <v>22</v>
      </c>
      <c r="G3018" s="44" t="s">
        <v>19</v>
      </c>
      <c r="H3018" s="37" t="s">
        <v>911</v>
      </c>
    </row>
    <row r="3019">
      <c r="A3019" s="41" t="s">
        <v>81</v>
      </c>
      <c r="B3019" s="41" t="s">
        <v>2044</v>
      </c>
      <c r="C3019" s="41" t="s">
        <v>1826</v>
      </c>
      <c r="D3019" s="41" t="s">
        <v>2045</v>
      </c>
      <c r="E3019" s="42">
        <v>0.75627231</v>
      </c>
      <c r="F3019" s="30" t="s">
        <v>22</v>
      </c>
      <c r="G3019" s="44" t="s">
        <v>19</v>
      </c>
      <c r="H3019" s="37" t="s">
        <v>911</v>
      </c>
    </row>
    <row r="3020">
      <c r="A3020" s="41" t="s">
        <v>81</v>
      </c>
      <c r="B3020" s="41" t="s">
        <v>4134</v>
      </c>
      <c r="C3020" s="41" t="s">
        <v>1826</v>
      </c>
      <c r="D3020" s="41" t="s">
        <v>4135</v>
      </c>
      <c r="E3020" s="42">
        <v>0.75624456</v>
      </c>
      <c r="F3020" s="30" t="s">
        <v>22</v>
      </c>
      <c r="G3020" s="44" t="s">
        <v>19</v>
      </c>
      <c r="H3020" s="37" t="s">
        <v>911</v>
      </c>
    </row>
    <row r="3021">
      <c r="A3021" s="41" t="s">
        <v>907</v>
      </c>
      <c r="B3021" s="41" t="s">
        <v>4018</v>
      </c>
      <c r="C3021" s="41" t="s">
        <v>909</v>
      </c>
      <c r="D3021" s="41" t="s">
        <v>4019</v>
      </c>
      <c r="E3021" s="42">
        <v>0.75622824</v>
      </c>
      <c r="F3021" s="30" t="s">
        <v>22</v>
      </c>
      <c r="G3021" s="44" t="s">
        <v>19</v>
      </c>
      <c r="H3021" s="37" t="s">
        <v>911</v>
      </c>
    </row>
    <row r="3022">
      <c r="A3022" s="41" t="s">
        <v>81</v>
      </c>
      <c r="B3022" s="41" t="s">
        <v>3884</v>
      </c>
      <c r="C3022" s="41" t="s">
        <v>1826</v>
      </c>
      <c r="D3022" s="41" t="s">
        <v>3885</v>
      </c>
      <c r="E3022" s="42">
        <v>0.75613946</v>
      </c>
      <c r="F3022" s="30" t="s">
        <v>22</v>
      </c>
      <c r="G3022" s="44" t="s">
        <v>19</v>
      </c>
      <c r="H3022" s="37" t="s">
        <v>911</v>
      </c>
    </row>
    <row r="3023">
      <c r="A3023" s="41" t="s">
        <v>81</v>
      </c>
      <c r="B3023" s="41" t="s">
        <v>4059</v>
      </c>
      <c r="C3023" s="41" t="s">
        <v>1826</v>
      </c>
      <c r="D3023" s="41" t="s">
        <v>4060</v>
      </c>
      <c r="E3023" s="42">
        <v>0.75609316</v>
      </c>
      <c r="F3023" s="30" t="s">
        <v>22</v>
      </c>
      <c r="G3023" s="44" t="s">
        <v>19</v>
      </c>
      <c r="H3023" s="37" t="s">
        <v>911</v>
      </c>
    </row>
    <row r="3024">
      <c r="A3024" s="41" t="s">
        <v>81</v>
      </c>
      <c r="B3024" s="41" t="s">
        <v>974</v>
      </c>
      <c r="C3024" s="41" t="s">
        <v>1826</v>
      </c>
      <c r="D3024" s="41" t="s">
        <v>975</v>
      </c>
      <c r="E3024" s="42">
        <v>0.75605648</v>
      </c>
      <c r="F3024" s="30" t="s">
        <v>22</v>
      </c>
      <c r="G3024" s="44" t="s">
        <v>19</v>
      </c>
      <c r="H3024" s="37" t="s">
        <v>911</v>
      </c>
    </row>
    <row r="3025">
      <c r="A3025" s="41" t="s">
        <v>81</v>
      </c>
      <c r="B3025" s="41" t="s">
        <v>3622</v>
      </c>
      <c r="C3025" s="41" t="s">
        <v>1826</v>
      </c>
      <c r="D3025" s="41" t="s">
        <v>3623</v>
      </c>
      <c r="E3025" s="42">
        <v>0.75603136</v>
      </c>
      <c r="F3025" s="30" t="s">
        <v>22</v>
      </c>
      <c r="G3025" s="44" t="s">
        <v>19</v>
      </c>
      <c r="H3025" s="37" t="s">
        <v>911</v>
      </c>
    </row>
    <row r="3026">
      <c r="A3026" s="41" t="s">
        <v>81</v>
      </c>
      <c r="B3026" s="41" t="s">
        <v>1117</v>
      </c>
      <c r="C3026" s="41" t="s">
        <v>1826</v>
      </c>
      <c r="D3026" s="41" t="s">
        <v>1118</v>
      </c>
      <c r="E3026" s="42">
        <v>0.75590739</v>
      </c>
      <c r="F3026" s="30" t="s">
        <v>22</v>
      </c>
      <c r="G3026" s="44" t="s">
        <v>19</v>
      </c>
      <c r="H3026" s="37" t="s">
        <v>911</v>
      </c>
    </row>
    <row r="3027">
      <c r="A3027" s="41" t="s">
        <v>81</v>
      </c>
      <c r="B3027" s="41" t="s">
        <v>1214</v>
      </c>
      <c r="C3027" s="41" t="s">
        <v>1826</v>
      </c>
      <c r="D3027" s="41" t="s">
        <v>1215</v>
      </c>
      <c r="E3027" s="42">
        <v>0.75579936</v>
      </c>
      <c r="F3027" s="30" t="s">
        <v>22</v>
      </c>
      <c r="G3027" s="44" t="s">
        <v>19</v>
      </c>
      <c r="H3027" s="37" t="s">
        <v>911</v>
      </c>
    </row>
    <row r="3028">
      <c r="A3028" s="41" t="s">
        <v>81</v>
      </c>
      <c r="B3028" s="41" t="s">
        <v>1577</v>
      </c>
      <c r="C3028" s="41" t="s">
        <v>1826</v>
      </c>
      <c r="D3028" s="41" t="s">
        <v>1578</v>
      </c>
      <c r="E3028" s="42">
        <v>0.75579335</v>
      </c>
      <c r="F3028" s="30" t="s">
        <v>22</v>
      </c>
      <c r="G3028" s="44" t="s">
        <v>19</v>
      </c>
      <c r="H3028" s="37" t="s">
        <v>911</v>
      </c>
    </row>
    <row r="3029">
      <c r="A3029" s="41" t="s">
        <v>81</v>
      </c>
      <c r="B3029" s="41" t="s">
        <v>3602</v>
      </c>
      <c r="C3029" s="41" t="s">
        <v>1826</v>
      </c>
      <c r="D3029" s="41" t="s">
        <v>3603</v>
      </c>
      <c r="E3029" s="42">
        <v>0.75576993</v>
      </c>
      <c r="F3029" s="30" t="s">
        <v>22</v>
      </c>
      <c r="G3029" s="44" t="s">
        <v>19</v>
      </c>
      <c r="H3029" s="37" t="s">
        <v>911</v>
      </c>
    </row>
    <row r="3030">
      <c r="A3030" s="41" t="s">
        <v>81</v>
      </c>
      <c r="B3030" s="41" t="s">
        <v>1545</v>
      </c>
      <c r="C3030" s="41" t="s">
        <v>1826</v>
      </c>
      <c r="D3030" s="41" t="s">
        <v>1546</v>
      </c>
      <c r="E3030" s="42">
        <v>0.75560707</v>
      </c>
      <c r="F3030" s="30" t="s">
        <v>22</v>
      </c>
      <c r="G3030" s="44" t="s">
        <v>19</v>
      </c>
      <c r="H3030" s="37" t="s">
        <v>911</v>
      </c>
    </row>
    <row r="3031">
      <c r="A3031" s="41" t="s">
        <v>907</v>
      </c>
      <c r="B3031" s="41" t="s">
        <v>4020</v>
      </c>
      <c r="C3031" s="41" t="s">
        <v>909</v>
      </c>
      <c r="D3031" s="41" t="s">
        <v>4021</v>
      </c>
      <c r="E3031" s="42">
        <v>0.75546885</v>
      </c>
      <c r="F3031" s="30" t="s">
        <v>22</v>
      </c>
      <c r="G3031" s="44" t="s">
        <v>19</v>
      </c>
      <c r="H3031" s="37" t="s">
        <v>911</v>
      </c>
    </row>
    <row r="3032">
      <c r="A3032" s="41" t="s">
        <v>81</v>
      </c>
      <c r="B3032" s="41" t="s">
        <v>316</v>
      </c>
      <c r="C3032" s="41" t="s">
        <v>1826</v>
      </c>
      <c r="D3032" s="41" t="s">
        <v>1098</v>
      </c>
      <c r="E3032" s="42">
        <v>0.75544292</v>
      </c>
      <c r="F3032" s="30" t="s">
        <v>22</v>
      </c>
      <c r="G3032" s="44" t="s">
        <v>19</v>
      </c>
      <c r="H3032" s="37" t="s">
        <v>911</v>
      </c>
    </row>
    <row r="3033">
      <c r="A3033" s="41" t="s">
        <v>907</v>
      </c>
      <c r="B3033" s="41" t="s">
        <v>4236</v>
      </c>
      <c r="C3033" s="41" t="s">
        <v>909</v>
      </c>
      <c r="D3033" s="41" t="s">
        <v>4237</v>
      </c>
      <c r="E3033" s="42">
        <v>0.75542745</v>
      </c>
      <c r="F3033" s="30" t="s">
        <v>22</v>
      </c>
      <c r="G3033" s="44" t="s">
        <v>19</v>
      </c>
      <c r="H3033" s="37" t="s">
        <v>911</v>
      </c>
    </row>
    <row r="3034">
      <c r="A3034" s="41" t="s">
        <v>907</v>
      </c>
      <c r="B3034" s="41" t="s">
        <v>4112</v>
      </c>
      <c r="C3034" s="41" t="s">
        <v>909</v>
      </c>
      <c r="D3034" s="41" t="s">
        <v>4113</v>
      </c>
      <c r="E3034" s="42">
        <v>0.75498624</v>
      </c>
      <c r="F3034" s="30" t="s">
        <v>22</v>
      </c>
      <c r="G3034" s="44" t="s">
        <v>19</v>
      </c>
      <c r="H3034" s="37" t="s">
        <v>911</v>
      </c>
    </row>
    <row r="3035">
      <c r="A3035" s="41" t="s">
        <v>81</v>
      </c>
      <c r="B3035" s="41" t="s">
        <v>1048</v>
      </c>
      <c r="C3035" s="41" t="s">
        <v>1826</v>
      </c>
      <c r="D3035" s="41" t="s">
        <v>1049</v>
      </c>
      <c r="E3035" s="42">
        <v>0.75486954</v>
      </c>
      <c r="F3035" s="30" t="s">
        <v>22</v>
      </c>
      <c r="G3035" s="44" t="s">
        <v>19</v>
      </c>
      <c r="H3035" s="37" t="s">
        <v>911</v>
      </c>
    </row>
    <row r="3036">
      <c r="A3036" s="41" t="s">
        <v>81</v>
      </c>
      <c r="B3036" s="41" t="s">
        <v>1240</v>
      </c>
      <c r="C3036" s="41" t="s">
        <v>1826</v>
      </c>
      <c r="D3036" s="41" t="s">
        <v>1241</v>
      </c>
      <c r="E3036" s="42">
        <v>0.75486316</v>
      </c>
      <c r="F3036" s="30" t="s">
        <v>22</v>
      </c>
      <c r="G3036" s="44" t="s">
        <v>19</v>
      </c>
      <c r="H3036" s="37" t="s">
        <v>911</v>
      </c>
    </row>
    <row r="3037">
      <c r="A3037" s="41" t="s">
        <v>81</v>
      </c>
      <c r="B3037" s="41" t="s">
        <v>3736</v>
      </c>
      <c r="C3037" s="41" t="s">
        <v>1826</v>
      </c>
      <c r="D3037" s="41" t="s">
        <v>3737</v>
      </c>
      <c r="E3037" s="42">
        <v>0.75449108</v>
      </c>
      <c r="F3037" s="30" t="s">
        <v>22</v>
      </c>
      <c r="G3037" s="44" t="s">
        <v>19</v>
      </c>
      <c r="H3037" s="37" t="s">
        <v>911</v>
      </c>
    </row>
    <row r="3038">
      <c r="A3038" s="41" t="s">
        <v>81</v>
      </c>
      <c r="B3038" s="41" t="s">
        <v>956</v>
      </c>
      <c r="C3038" s="41" t="s">
        <v>1826</v>
      </c>
      <c r="D3038" s="41" t="s">
        <v>957</v>
      </c>
      <c r="E3038" s="42">
        <v>0.75436429</v>
      </c>
      <c r="F3038" s="30" t="s">
        <v>22</v>
      </c>
      <c r="G3038" s="44" t="s">
        <v>19</v>
      </c>
      <c r="H3038" s="37" t="s">
        <v>911</v>
      </c>
    </row>
    <row r="3039">
      <c r="A3039" s="41" t="s">
        <v>907</v>
      </c>
      <c r="B3039" s="41" t="s">
        <v>779</v>
      </c>
      <c r="C3039" s="41" t="s">
        <v>909</v>
      </c>
      <c r="D3039" s="41" t="s">
        <v>4086</v>
      </c>
      <c r="E3039" s="42">
        <v>0.7542868</v>
      </c>
      <c r="F3039" s="30" t="s">
        <v>22</v>
      </c>
      <c r="G3039" s="44" t="s">
        <v>19</v>
      </c>
      <c r="H3039" s="37" t="s">
        <v>911</v>
      </c>
    </row>
    <row r="3040">
      <c r="A3040" s="41" t="s">
        <v>907</v>
      </c>
      <c r="B3040" s="41" t="s">
        <v>3188</v>
      </c>
      <c r="C3040" s="41" t="s">
        <v>909</v>
      </c>
      <c r="D3040" s="41" t="s">
        <v>3189</v>
      </c>
      <c r="E3040" s="42">
        <v>0.7542109</v>
      </c>
      <c r="F3040" s="30" t="s">
        <v>22</v>
      </c>
      <c r="G3040" s="44" t="s">
        <v>19</v>
      </c>
      <c r="H3040" s="37" t="s">
        <v>911</v>
      </c>
    </row>
    <row r="3041">
      <c r="A3041" s="41" t="s">
        <v>81</v>
      </c>
      <c r="B3041" s="41" t="s">
        <v>4224</v>
      </c>
      <c r="C3041" s="41" t="s">
        <v>1826</v>
      </c>
      <c r="D3041" s="41" t="s">
        <v>4225</v>
      </c>
      <c r="E3041" s="42">
        <v>0.75409125</v>
      </c>
      <c r="F3041" s="30" t="s">
        <v>22</v>
      </c>
      <c r="G3041" s="44" t="s">
        <v>19</v>
      </c>
      <c r="H3041" s="37" t="s">
        <v>911</v>
      </c>
    </row>
    <row r="3042">
      <c r="A3042" s="41" t="s">
        <v>907</v>
      </c>
      <c r="B3042" s="41" t="s">
        <v>4250</v>
      </c>
      <c r="C3042" s="41" t="s">
        <v>909</v>
      </c>
      <c r="D3042" s="41" t="s">
        <v>4251</v>
      </c>
      <c r="E3042" s="42">
        <v>0.75381053</v>
      </c>
      <c r="F3042" s="30" t="s">
        <v>22</v>
      </c>
      <c r="G3042" s="44" t="s">
        <v>19</v>
      </c>
      <c r="H3042" s="37" t="s">
        <v>911</v>
      </c>
    </row>
    <row r="3043">
      <c r="A3043" s="41" t="s">
        <v>81</v>
      </c>
      <c r="B3043" s="41" t="s">
        <v>1752</v>
      </c>
      <c r="C3043" s="41" t="s">
        <v>1826</v>
      </c>
      <c r="D3043" s="41" t="s">
        <v>1753</v>
      </c>
      <c r="E3043" s="42">
        <v>0.75373293</v>
      </c>
      <c r="F3043" s="30" t="s">
        <v>22</v>
      </c>
      <c r="G3043" s="44" t="s">
        <v>19</v>
      </c>
      <c r="H3043" s="37" t="s">
        <v>911</v>
      </c>
    </row>
    <row r="3044">
      <c r="A3044" s="41" t="s">
        <v>81</v>
      </c>
      <c r="B3044" s="41" t="s">
        <v>922</v>
      </c>
      <c r="C3044" s="41" t="s">
        <v>1826</v>
      </c>
      <c r="D3044" s="41" t="s">
        <v>923</v>
      </c>
      <c r="E3044" s="42">
        <v>0.75367823</v>
      </c>
      <c r="F3044" s="30" t="s">
        <v>22</v>
      </c>
      <c r="G3044" s="44" t="s">
        <v>19</v>
      </c>
      <c r="H3044" s="37" t="s">
        <v>911</v>
      </c>
    </row>
    <row r="3045">
      <c r="A3045" s="41" t="s">
        <v>81</v>
      </c>
      <c r="B3045" s="41" t="s">
        <v>2801</v>
      </c>
      <c r="C3045" s="41" t="s">
        <v>1826</v>
      </c>
      <c r="D3045" s="41" t="s">
        <v>2802</v>
      </c>
      <c r="E3045" s="42">
        <v>0.75365431</v>
      </c>
      <c r="F3045" s="30" t="s">
        <v>22</v>
      </c>
      <c r="G3045" s="44" t="s">
        <v>19</v>
      </c>
      <c r="H3045" s="37" t="s">
        <v>911</v>
      </c>
    </row>
    <row r="3046">
      <c r="A3046" s="41" t="s">
        <v>81</v>
      </c>
      <c r="B3046" s="41" t="s">
        <v>1963</v>
      </c>
      <c r="C3046" s="41" t="s">
        <v>1826</v>
      </c>
      <c r="D3046" s="41" t="s">
        <v>1964</v>
      </c>
      <c r="E3046" s="42">
        <v>0.75363628</v>
      </c>
      <c r="F3046" s="30" t="s">
        <v>22</v>
      </c>
      <c r="G3046" s="44" t="s">
        <v>19</v>
      </c>
      <c r="H3046" s="37" t="s">
        <v>911</v>
      </c>
    </row>
    <row r="3047">
      <c r="A3047" s="41" t="s">
        <v>81</v>
      </c>
      <c r="B3047" s="41" t="s">
        <v>996</v>
      </c>
      <c r="C3047" s="41" t="s">
        <v>1826</v>
      </c>
      <c r="D3047" s="41" t="s">
        <v>997</v>
      </c>
      <c r="E3047" s="42">
        <v>0.75360032</v>
      </c>
      <c r="F3047" s="30" t="s">
        <v>22</v>
      </c>
      <c r="G3047" s="44" t="s">
        <v>19</v>
      </c>
      <c r="H3047" s="37" t="s">
        <v>911</v>
      </c>
    </row>
    <row r="3048">
      <c r="A3048" s="41" t="s">
        <v>907</v>
      </c>
      <c r="B3048" s="41" t="s">
        <v>4252</v>
      </c>
      <c r="C3048" s="41" t="s">
        <v>909</v>
      </c>
      <c r="D3048" s="41" t="s">
        <v>4253</v>
      </c>
      <c r="E3048" s="42">
        <v>0.75358722</v>
      </c>
      <c r="F3048" s="30" t="s">
        <v>22</v>
      </c>
      <c r="G3048" s="44" t="s">
        <v>19</v>
      </c>
      <c r="H3048" s="37" t="s">
        <v>911</v>
      </c>
    </row>
    <row r="3049">
      <c r="A3049" s="41" t="s">
        <v>81</v>
      </c>
      <c r="B3049" s="41" t="s">
        <v>4254</v>
      </c>
      <c r="C3049" s="41" t="s">
        <v>1826</v>
      </c>
      <c r="D3049" s="41" t="s">
        <v>4255</v>
      </c>
      <c r="E3049" s="42">
        <v>0.75357804</v>
      </c>
      <c r="F3049" s="30" t="s">
        <v>22</v>
      </c>
      <c r="G3049" s="44" t="s">
        <v>19</v>
      </c>
      <c r="H3049" s="37" t="s">
        <v>911</v>
      </c>
    </row>
    <row r="3050">
      <c r="A3050" s="41" t="s">
        <v>81</v>
      </c>
      <c r="B3050" s="41" t="s">
        <v>3300</v>
      </c>
      <c r="C3050" s="41" t="s">
        <v>1826</v>
      </c>
      <c r="D3050" s="41" t="s">
        <v>3301</v>
      </c>
      <c r="E3050" s="42">
        <v>0.7535241</v>
      </c>
      <c r="F3050" s="30" t="s">
        <v>22</v>
      </c>
      <c r="G3050" s="44" t="s">
        <v>19</v>
      </c>
      <c r="H3050" s="37" t="s">
        <v>911</v>
      </c>
    </row>
    <row r="3051">
      <c r="A3051" s="41" t="s">
        <v>81</v>
      </c>
      <c r="B3051" s="41" t="s">
        <v>978</v>
      </c>
      <c r="C3051" s="41" t="s">
        <v>1826</v>
      </c>
      <c r="D3051" s="41" t="s">
        <v>979</v>
      </c>
      <c r="E3051" s="42">
        <v>0.75334237</v>
      </c>
      <c r="F3051" s="30" t="s">
        <v>22</v>
      </c>
      <c r="G3051" s="44" t="s">
        <v>19</v>
      </c>
      <c r="H3051" s="37" t="s">
        <v>911</v>
      </c>
    </row>
    <row r="3052">
      <c r="A3052" s="41" t="s">
        <v>81</v>
      </c>
      <c r="B3052" s="41" t="s">
        <v>1006</v>
      </c>
      <c r="C3052" s="41" t="s">
        <v>1826</v>
      </c>
      <c r="D3052" s="41" t="s">
        <v>1007</v>
      </c>
      <c r="E3052" s="42">
        <v>0.75305632</v>
      </c>
      <c r="F3052" s="30" t="s">
        <v>22</v>
      </c>
      <c r="G3052" s="44" t="s">
        <v>19</v>
      </c>
      <c r="H3052" s="37" t="s">
        <v>911</v>
      </c>
    </row>
    <row r="3053">
      <c r="A3053" s="41" t="s">
        <v>907</v>
      </c>
      <c r="B3053" s="41" t="s">
        <v>3801</v>
      </c>
      <c r="C3053" s="41" t="s">
        <v>909</v>
      </c>
      <c r="D3053" s="41" t="s">
        <v>3802</v>
      </c>
      <c r="E3053" s="42">
        <v>0.75285022</v>
      </c>
      <c r="F3053" s="30" t="s">
        <v>22</v>
      </c>
      <c r="G3053" s="44" t="s">
        <v>19</v>
      </c>
      <c r="H3053" s="37" t="s">
        <v>911</v>
      </c>
    </row>
    <row r="3054">
      <c r="A3054" s="41" t="s">
        <v>907</v>
      </c>
      <c r="B3054" s="41" t="s">
        <v>4010</v>
      </c>
      <c r="C3054" s="41" t="s">
        <v>909</v>
      </c>
      <c r="D3054" s="41" t="s">
        <v>4011</v>
      </c>
      <c r="E3054" s="42">
        <v>0.75266927</v>
      </c>
      <c r="F3054" s="30" t="s">
        <v>22</v>
      </c>
      <c r="G3054" s="44" t="s">
        <v>19</v>
      </c>
      <c r="H3054" s="37" t="s">
        <v>911</v>
      </c>
    </row>
    <row r="3055">
      <c r="A3055" s="41" t="s">
        <v>81</v>
      </c>
      <c r="B3055" s="41" t="s">
        <v>2621</v>
      </c>
      <c r="C3055" s="41" t="s">
        <v>1826</v>
      </c>
      <c r="D3055" s="41" t="s">
        <v>2622</v>
      </c>
      <c r="E3055" s="42">
        <v>0.75263697</v>
      </c>
      <c r="F3055" s="30" t="s">
        <v>22</v>
      </c>
      <c r="G3055" s="44" t="s">
        <v>19</v>
      </c>
      <c r="H3055" s="37" t="s">
        <v>911</v>
      </c>
    </row>
    <row r="3056">
      <c r="A3056" s="41" t="s">
        <v>81</v>
      </c>
      <c r="B3056" s="41" t="s">
        <v>1111</v>
      </c>
      <c r="C3056" s="41" t="s">
        <v>1826</v>
      </c>
      <c r="D3056" s="41" t="s">
        <v>1112</v>
      </c>
      <c r="E3056" s="42">
        <v>0.75244854</v>
      </c>
      <c r="F3056" s="30" t="s">
        <v>22</v>
      </c>
      <c r="G3056" s="44" t="s">
        <v>19</v>
      </c>
      <c r="H3056" s="37" t="s">
        <v>911</v>
      </c>
    </row>
    <row r="3057">
      <c r="A3057" s="41" t="s">
        <v>81</v>
      </c>
      <c r="B3057" s="41" t="s">
        <v>545</v>
      </c>
      <c r="C3057" s="41" t="s">
        <v>1826</v>
      </c>
      <c r="D3057" s="41" t="s">
        <v>4256</v>
      </c>
      <c r="E3057" s="42">
        <v>0.75242014</v>
      </c>
      <c r="F3057" s="30" t="s">
        <v>22</v>
      </c>
      <c r="G3057" s="44" t="s">
        <v>19</v>
      </c>
      <c r="H3057" s="37" t="s">
        <v>911</v>
      </c>
    </row>
    <row r="3058">
      <c r="A3058" s="41" t="s">
        <v>81</v>
      </c>
      <c r="B3058" s="41" t="s">
        <v>964</v>
      </c>
      <c r="C3058" s="41" t="s">
        <v>1826</v>
      </c>
      <c r="D3058" s="41" t="s">
        <v>965</v>
      </c>
      <c r="E3058" s="42">
        <v>0.75238649</v>
      </c>
      <c r="F3058" s="30" t="s">
        <v>22</v>
      </c>
      <c r="G3058" s="44" t="s">
        <v>19</v>
      </c>
      <c r="H3058" s="37" t="s">
        <v>911</v>
      </c>
    </row>
    <row r="3059">
      <c r="A3059" s="41" t="s">
        <v>81</v>
      </c>
      <c r="B3059" s="41" t="s">
        <v>2262</v>
      </c>
      <c r="C3059" s="41" t="s">
        <v>1826</v>
      </c>
      <c r="D3059" s="41" t="s">
        <v>2263</v>
      </c>
      <c r="E3059" s="42">
        <v>0.75233375</v>
      </c>
      <c r="F3059" s="30" t="s">
        <v>22</v>
      </c>
      <c r="G3059" s="44" t="s">
        <v>19</v>
      </c>
      <c r="H3059" s="37" t="s">
        <v>911</v>
      </c>
    </row>
    <row r="3060">
      <c r="A3060" s="41" t="s">
        <v>907</v>
      </c>
      <c r="B3060" s="41" t="s">
        <v>4257</v>
      </c>
      <c r="C3060" s="41" t="s">
        <v>909</v>
      </c>
      <c r="D3060" s="41" t="s">
        <v>4258</v>
      </c>
      <c r="E3060" s="42">
        <v>0.75231662</v>
      </c>
      <c r="F3060" s="30" t="s">
        <v>22</v>
      </c>
      <c r="G3060" s="44" t="s">
        <v>19</v>
      </c>
      <c r="H3060" s="37" t="s">
        <v>911</v>
      </c>
    </row>
    <row r="3061">
      <c r="A3061" s="41" t="s">
        <v>907</v>
      </c>
      <c r="B3061" s="41" t="s">
        <v>3742</v>
      </c>
      <c r="C3061" s="41" t="s">
        <v>909</v>
      </c>
      <c r="D3061" s="41" t="s">
        <v>3743</v>
      </c>
      <c r="E3061" s="42">
        <v>0.75224273</v>
      </c>
      <c r="F3061" s="30" t="s">
        <v>22</v>
      </c>
      <c r="G3061" s="44" t="s">
        <v>19</v>
      </c>
      <c r="H3061" s="37" t="s">
        <v>911</v>
      </c>
    </row>
    <row r="3062">
      <c r="A3062" s="41" t="s">
        <v>907</v>
      </c>
      <c r="B3062" s="41" t="s">
        <v>4259</v>
      </c>
      <c r="C3062" s="41" t="s">
        <v>909</v>
      </c>
      <c r="D3062" s="41" t="s">
        <v>4260</v>
      </c>
      <c r="E3062" s="42">
        <v>0.75208005</v>
      </c>
      <c r="F3062" s="30" t="s">
        <v>22</v>
      </c>
      <c r="G3062" s="44" t="s">
        <v>19</v>
      </c>
      <c r="H3062" s="37" t="s">
        <v>911</v>
      </c>
    </row>
    <row r="3063">
      <c r="A3063" s="41" t="s">
        <v>907</v>
      </c>
      <c r="B3063" s="41" t="s">
        <v>4261</v>
      </c>
      <c r="C3063" s="41" t="s">
        <v>909</v>
      </c>
      <c r="D3063" s="41" t="s">
        <v>4262</v>
      </c>
      <c r="E3063" s="42">
        <v>0.75204951</v>
      </c>
      <c r="F3063" s="30" t="s">
        <v>22</v>
      </c>
      <c r="G3063" s="44" t="s">
        <v>19</v>
      </c>
      <c r="H3063" s="37" t="s">
        <v>911</v>
      </c>
    </row>
    <row r="3064">
      <c r="A3064" s="41" t="s">
        <v>907</v>
      </c>
      <c r="B3064" s="41" t="s">
        <v>4263</v>
      </c>
      <c r="C3064" s="41" t="s">
        <v>909</v>
      </c>
      <c r="D3064" s="41" t="s">
        <v>4264</v>
      </c>
      <c r="E3064" s="42">
        <v>0.75193292</v>
      </c>
      <c r="F3064" s="30" t="s">
        <v>22</v>
      </c>
      <c r="G3064" s="44" t="s">
        <v>19</v>
      </c>
      <c r="H3064" s="37" t="s">
        <v>911</v>
      </c>
    </row>
    <row r="3065">
      <c r="A3065" s="41" t="s">
        <v>81</v>
      </c>
      <c r="B3065" s="41" t="s">
        <v>1014</v>
      </c>
      <c r="C3065" s="41" t="s">
        <v>1826</v>
      </c>
      <c r="D3065" s="41" t="s">
        <v>1015</v>
      </c>
      <c r="E3065" s="42">
        <v>0.75184246</v>
      </c>
      <c r="F3065" s="30" t="s">
        <v>22</v>
      </c>
      <c r="G3065" s="44" t="s">
        <v>19</v>
      </c>
      <c r="H3065" s="37" t="s">
        <v>911</v>
      </c>
    </row>
    <row r="3066">
      <c r="A3066" s="41" t="s">
        <v>81</v>
      </c>
      <c r="B3066" s="41" t="s">
        <v>3248</v>
      </c>
      <c r="C3066" s="41" t="s">
        <v>1826</v>
      </c>
      <c r="D3066" s="41" t="s">
        <v>3249</v>
      </c>
      <c r="E3066" s="42">
        <v>0.7518162</v>
      </c>
      <c r="F3066" s="30" t="s">
        <v>22</v>
      </c>
      <c r="G3066" s="44" t="s">
        <v>19</v>
      </c>
      <c r="H3066" s="37" t="s">
        <v>911</v>
      </c>
    </row>
    <row r="3067">
      <c r="A3067" s="41" t="s">
        <v>81</v>
      </c>
      <c r="B3067" s="41" t="s">
        <v>2169</v>
      </c>
      <c r="C3067" s="41" t="s">
        <v>1826</v>
      </c>
      <c r="D3067" s="41" t="s">
        <v>2170</v>
      </c>
      <c r="E3067" s="42">
        <v>0.75176083</v>
      </c>
      <c r="F3067" s="30" t="s">
        <v>22</v>
      </c>
      <c r="G3067" s="44" t="s">
        <v>19</v>
      </c>
      <c r="H3067" s="37" t="s">
        <v>911</v>
      </c>
    </row>
    <row r="3068">
      <c r="A3068" s="41" t="s">
        <v>81</v>
      </c>
      <c r="B3068" s="41" t="s">
        <v>4265</v>
      </c>
      <c r="C3068" s="41" t="s">
        <v>1826</v>
      </c>
      <c r="D3068" s="41" t="s">
        <v>4266</v>
      </c>
      <c r="E3068" s="42">
        <v>0.75144499</v>
      </c>
      <c r="F3068" s="30" t="s">
        <v>22</v>
      </c>
      <c r="G3068" s="44" t="s">
        <v>19</v>
      </c>
      <c r="H3068" s="37" t="s">
        <v>911</v>
      </c>
    </row>
    <row r="3069">
      <c r="A3069" s="41" t="s">
        <v>907</v>
      </c>
      <c r="B3069" s="41" t="s">
        <v>669</v>
      </c>
      <c r="C3069" s="41" t="s">
        <v>909</v>
      </c>
      <c r="D3069" s="41" t="s">
        <v>2472</v>
      </c>
      <c r="E3069" s="42">
        <v>0.75127574</v>
      </c>
      <c r="F3069" s="30" t="s">
        <v>22</v>
      </c>
      <c r="G3069" s="44" t="s">
        <v>19</v>
      </c>
      <c r="H3069" s="37" t="s">
        <v>911</v>
      </c>
    </row>
    <row r="3070">
      <c r="A3070" s="41" t="s">
        <v>907</v>
      </c>
      <c r="B3070" s="41" t="s">
        <v>4267</v>
      </c>
      <c r="C3070" s="41" t="s">
        <v>909</v>
      </c>
      <c r="D3070" s="41" t="s">
        <v>4268</v>
      </c>
      <c r="E3070" s="42">
        <v>0.75124706</v>
      </c>
      <c r="F3070" s="30" t="s">
        <v>22</v>
      </c>
      <c r="G3070" s="44" t="s">
        <v>19</v>
      </c>
      <c r="H3070" s="37" t="s">
        <v>911</v>
      </c>
    </row>
    <row r="3071">
      <c r="A3071" s="41" t="s">
        <v>81</v>
      </c>
      <c r="B3071" s="41" t="s">
        <v>2010</v>
      </c>
      <c r="C3071" s="41" t="s">
        <v>1826</v>
      </c>
      <c r="D3071" s="41" t="s">
        <v>2011</v>
      </c>
      <c r="E3071" s="42">
        <v>0.7511813</v>
      </c>
      <c r="F3071" s="30" t="s">
        <v>22</v>
      </c>
      <c r="G3071" s="44" t="s">
        <v>19</v>
      </c>
      <c r="H3071" s="37" t="s">
        <v>911</v>
      </c>
    </row>
    <row r="3072">
      <c r="A3072" s="41" t="s">
        <v>81</v>
      </c>
      <c r="B3072" s="41" t="s">
        <v>1197</v>
      </c>
      <c r="C3072" s="41" t="s">
        <v>1826</v>
      </c>
      <c r="D3072" s="41" t="s">
        <v>1198</v>
      </c>
      <c r="E3072" s="42">
        <v>0.75106284</v>
      </c>
      <c r="F3072" s="30" t="s">
        <v>22</v>
      </c>
      <c r="G3072" s="44" t="s">
        <v>19</v>
      </c>
      <c r="H3072" s="37" t="s">
        <v>911</v>
      </c>
    </row>
    <row r="3073">
      <c r="A3073" s="41" t="s">
        <v>81</v>
      </c>
      <c r="B3073" s="41" t="s">
        <v>340</v>
      </c>
      <c r="C3073" s="41" t="s">
        <v>1826</v>
      </c>
      <c r="D3073" s="41" t="s">
        <v>4269</v>
      </c>
      <c r="E3073" s="42">
        <v>0.75045528</v>
      </c>
      <c r="F3073" s="30" t="s">
        <v>22</v>
      </c>
      <c r="G3073" s="44" t="s">
        <v>19</v>
      </c>
      <c r="H3073" s="37" t="s">
        <v>911</v>
      </c>
    </row>
    <row r="3074">
      <c r="A3074" s="41" t="s">
        <v>81</v>
      </c>
      <c r="B3074" s="41" t="s">
        <v>1725</v>
      </c>
      <c r="C3074" s="41" t="s">
        <v>1826</v>
      </c>
      <c r="D3074" s="41" t="s">
        <v>1726</v>
      </c>
      <c r="E3074" s="42">
        <v>0.74993709</v>
      </c>
      <c r="F3074" s="30" t="s">
        <v>22</v>
      </c>
      <c r="G3074" s="44" t="s">
        <v>19</v>
      </c>
      <c r="H3074" s="37" t="s">
        <v>911</v>
      </c>
    </row>
    <row r="3075">
      <c r="A3075" s="41" t="s">
        <v>81</v>
      </c>
      <c r="B3075" s="41" t="s">
        <v>3858</v>
      </c>
      <c r="C3075" s="41" t="s">
        <v>1826</v>
      </c>
      <c r="D3075" s="41" t="s">
        <v>3859</v>
      </c>
      <c r="E3075" s="42">
        <v>0.74982874</v>
      </c>
      <c r="F3075" s="30" t="s">
        <v>22</v>
      </c>
      <c r="G3075" s="44" t="s">
        <v>19</v>
      </c>
      <c r="H3075" s="37" t="s">
        <v>911</v>
      </c>
    </row>
    <row r="3076">
      <c r="A3076" s="41" t="s">
        <v>81</v>
      </c>
      <c r="B3076" s="41" t="s">
        <v>2024</v>
      </c>
      <c r="C3076" s="41" t="s">
        <v>1826</v>
      </c>
      <c r="D3076" s="41" t="s">
        <v>2025</v>
      </c>
      <c r="E3076" s="42">
        <v>0.74975959</v>
      </c>
      <c r="F3076" s="30" t="s">
        <v>22</v>
      </c>
      <c r="G3076" s="44" t="s">
        <v>19</v>
      </c>
      <c r="H3076" s="37" t="s">
        <v>911</v>
      </c>
    </row>
    <row r="3077">
      <c r="A3077" s="41" t="s">
        <v>907</v>
      </c>
      <c r="B3077" s="41" t="s">
        <v>4043</v>
      </c>
      <c r="C3077" s="41" t="s">
        <v>909</v>
      </c>
      <c r="D3077" s="41" t="s">
        <v>4044</v>
      </c>
      <c r="E3077" s="42">
        <v>0.74958922</v>
      </c>
      <c r="F3077" s="30" t="s">
        <v>22</v>
      </c>
      <c r="G3077" s="44" t="s">
        <v>19</v>
      </c>
      <c r="H3077" s="37" t="s">
        <v>911</v>
      </c>
    </row>
    <row r="3078">
      <c r="A3078" s="41" t="s">
        <v>907</v>
      </c>
      <c r="B3078" s="41" t="s">
        <v>4141</v>
      </c>
      <c r="C3078" s="41" t="s">
        <v>909</v>
      </c>
      <c r="D3078" s="41" t="s">
        <v>4142</v>
      </c>
      <c r="E3078" s="42">
        <v>0.7493603</v>
      </c>
      <c r="F3078" s="30" t="s">
        <v>22</v>
      </c>
      <c r="G3078" s="44" t="s">
        <v>19</v>
      </c>
      <c r="H3078" s="37" t="s">
        <v>911</v>
      </c>
    </row>
    <row r="3079">
      <c r="A3079" s="41" t="s">
        <v>81</v>
      </c>
      <c r="B3079" s="41" t="s">
        <v>2845</v>
      </c>
      <c r="C3079" s="41" t="s">
        <v>1826</v>
      </c>
      <c r="D3079" s="41" t="s">
        <v>2846</v>
      </c>
      <c r="E3079" s="42">
        <v>0.74918352</v>
      </c>
      <c r="F3079" s="30" t="s">
        <v>22</v>
      </c>
      <c r="G3079" s="44" t="s">
        <v>19</v>
      </c>
      <c r="H3079" s="37" t="s">
        <v>911</v>
      </c>
    </row>
    <row r="3080">
      <c r="A3080" s="41" t="s">
        <v>81</v>
      </c>
      <c r="B3080" s="41" t="s">
        <v>2748</v>
      </c>
      <c r="C3080" s="41" t="s">
        <v>1826</v>
      </c>
      <c r="D3080" s="41" t="s">
        <v>2749</v>
      </c>
      <c r="E3080" s="42">
        <v>0.74911774</v>
      </c>
      <c r="F3080" s="30" t="s">
        <v>22</v>
      </c>
      <c r="G3080" s="44" t="s">
        <v>19</v>
      </c>
      <c r="H3080" s="37" t="s">
        <v>911</v>
      </c>
    </row>
    <row r="3081">
      <c r="A3081" s="41" t="s">
        <v>81</v>
      </c>
      <c r="B3081" s="41" t="s">
        <v>2054</v>
      </c>
      <c r="C3081" s="41" t="s">
        <v>1826</v>
      </c>
      <c r="D3081" s="41" t="s">
        <v>2055</v>
      </c>
      <c r="E3081" s="42">
        <v>0.74911081</v>
      </c>
      <c r="F3081" s="30" t="s">
        <v>22</v>
      </c>
      <c r="G3081" s="44" t="s">
        <v>19</v>
      </c>
      <c r="H3081" s="37" t="s">
        <v>911</v>
      </c>
    </row>
    <row r="3082">
      <c r="A3082" s="41" t="s">
        <v>907</v>
      </c>
      <c r="B3082" s="41" t="s">
        <v>4068</v>
      </c>
      <c r="C3082" s="41" t="s">
        <v>909</v>
      </c>
      <c r="D3082" s="41" t="s">
        <v>4069</v>
      </c>
      <c r="E3082" s="42">
        <v>0.74904064</v>
      </c>
      <c r="F3082" s="30" t="s">
        <v>22</v>
      </c>
      <c r="G3082" s="44" t="s">
        <v>19</v>
      </c>
      <c r="H3082" s="37" t="s">
        <v>911</v>
      </c>
    </row>
    <row r="3083">
      <c r="A3083" s="41" t="s">
        <v>81</v>
      </c>
      <c r="B3083" s="41" t="s">
        <v>4091</v>
      </c>
      <c r="C3083" s="41" t="s">
        <v>1826</v>
      </c>
      <c r="D3083" s="41" t="s">
        <v>4092</v>
      </c>
      <c r="E3083" s="42">
        <v>0.74884388</v>
      </c>
      <c r="F3083" s="30" t="s">
        <v>22</v>
      </c>
      <c r="G3083" s="44" t="s">
        <v>19</v>
      </c>
      <c r="H3083" s="37" t="s">
        <v>911</v>
      </c>
    </row>
    <row r="3084">
      <c r="A3084" s="41" t="s">
        <v>81</v>
      </c>
      <c r="B3084" s="41" t="s">
        <v>1046</v>
      </c>
      <c r="C3084" s="41" t="s">
        <v>1826</v>
      </c>
      <c r="D3084" s="41" t="s">
        <v>1047</v>
      </c>
      <c r="E3084" s="42">
        <v>0.74850898</v>
      </c>
      <c r="F3084" s="30" t="s">
        <v>22</v>
      </c>
      <c r="G3084" s="44" t="s">
        <v>19</v>
      </c>
      <c r="H3084" s="37" t="s">
        <v>911</v>
      </c>
    </row>
    <row r="3085">
      <c r="A3085" s="41" t="s">
        <v>81</v>
      </c>
      <c r="B3085" s="41" t="s">
        <v>1417</v>
      </c>
      <c r="C3085" s="41" t="s">
        <v>1826</v>
      </c>
      <c r="D3085" s="41" t="s">
        <v>1418</v>
      </c>
      <c r="E3085" s="42">
        <v>0.74834118</v>
      </c>
      <c r="F3085" s="30" t="s">
        <v>22</v>
      </c>
      <c r="G3085" s="44" t="s">
        <v>19</v>
      </c>
      <c r="H3085" s="37" t="s">
        <v>911</v>
      </c>
    </row>
    <row r="3086">
      <c r="A3086" s="41" t="s">
        <v>81</v>
      </c>
      <c r="B3086" s="41" t="s">
        <v>3831</v>
      </c>
      <c r="C3086" s="41" t="s">
        <v>1826</v>
      </c>
      <c r="D3086" s="41" t="s">
        <v>3832</v>
      </c>
      <c r="E3086" s="42">
        <v>0.74834118</v>
      </c>
      <c r="F3086" s="30" t="s">
        <v>22</v>
      </c>
      <c r="G3086" s="44" t="s">
        <v>19</v>
      </c>
      <c r="H3086" s="37" t="s">
        <v>911</v>
      </c>
    </row>
    <row r="3087">
      <c r="A3087" s="41" t="s">
        <v>81</v>
      </c>
      <c r="B3087" s="41" t="s">
        <v>3641</v>
      </c>
      <c r="C3087" s="41" t="s">
        <v>1826</v>
      </c>
      <c r="D3087" s="41" t="s">
        <v>3642</v>
      </c>
      <c r="E3087" s="42">
        <v>0.74831433</v>
      </c>
      <c r="F3087" s="30" t="s">
        <v>22</v>
      </c>
      <c r="G3087" s="44" t="s">
        <v>19</v>
      </c>
      <c r="H3087" s="37" t="s">
        <v>911</v>
      </c>
    </row>
    <row r="3088">
      <c r="A3088" s="41" t="s">
        <v>81</v>
      </c>
      <c r="B3088" s="41" t="s">
        <v>2535</v>
      </c>
      <c r="C3088" s="41" t="s">
        <v>1826</v>
      </c>
      <c r="D3088" s="41" t="s">
        <v>2536</v>
      </c>
      <c r="E3088" s="42">
        <v>0.74828322</v>
      </c>
      <c r="F3088" s="30" t="s">
        <v>22</v>
      </c>
      <c r="G3088" s="44" t="s">
        <v>19</v>
      </c>
      <c r="H3088" s="37" t="s">
        <v>911</v>
      </c>
    </row>
    <row r="3089">
      <c r="A3089" s="41" t="s">
        <v>907</v>
      </c>
      <c r="B3089" s="41" t="s">
        <v>4074</v>
      </c>
      <c r="C3089" s="41" t="s">
        <v>909</v>
      </c>
      <c r="D3089" s="41" t="s">
        <v>4075</v>
      </c>
      <c r="E3089" s="42">
        <v>0.74813801</v>
      </c>
      <c r="F3089" s="30" t="s">
        <v>22</v>
      </c>
      <c r="G3089" s="44" t="s">
        <v>19</v>
      </c>
      <c r="H3089" s="37" t="s">
        <v>911</v>
      </c>
    </row>
    <row r="3090">
      <c r="A3090" s="41" t="s">
        <v>907</v>
      </c>
      <c r="B3090" s="41" t="s">
        <v>530</v>
      </c>
      <c r="C3090" s="41" t="s">
        <v>909</v>
      </c>
      <c r="D3090" s="41" t="s">
        <v>3179</v>
      </c>
      <c r="E3090" s="42">
        <v>0.74811569</v>
      </c>
      <c r="F3090" s="30" t="s">
        <v>22</v>
      </c>
      <c r="G3090" s="44" t="s">
        <v>19</v>
      </c>
      <c r="H3090" s="37" t="s">
        <v>911</v>
      </c>
    </row>
    <row r="3091">
      <c r="A3091" s="41" t="s">
        <v>81</v>
      </c>
      <c r="B3091" s="41" t="s">
        <v>1020</v>
      </c>
      <c r="C3091" s="41" t="s">
        <v>1826</v>
      </c>
      <c r="D3091" s="41" t="s">
        <v>1021</v>
      </c>
      <c r="E3091" s="42">
        <v>0.74809002</v>
      </c>
      <c r="F3091" s="30" t="s">
        <v>22</v>
      </c>
      <c r="G3091" s="44" t="s">
        <v>19</v>
      </c>
      <c r="H3091" s="37" t="s">
        <v>911</v>
      </c>
    </row>
    <row r="3092">
      <c r="A3092" s="41" t="s">
        <v>81</v>
      </c>
      <c r="B3092" s="41" t="s">
        <v>3073</v>
      </c>
      <c r="C3092" s="41" t="s">
        <v>1826</v>
      </c>
      <c r="D3092" s="41" t="s">
        <v>3074</v>
      </c>
      <c r="E3092" s="42">
        <v>0.74807736</v>
      </c>
      <c r="F3092" s="30" t="s">
        <v>22</v>
      </c>
      <c r="G3092" s="44" t="s">
        <v>19</v>
      </c>
      <c r="H3092" s="37" t="s">
        <v>911</v>
      </c>
    </row>
    <row r="3093">
      <c r="A3093" s="41" t="s">
        <v>81</v>
      </c>
      <c r="B3093" s="41" t="s">
        <v>4072</v>
      </c>
      <c r="C3093" s="41" t="s">
        <v>1826</v>
      </c>
      <c r="D3093" s="41" t="s">
        <v>4073</v>
      </c>
      <c r="E3093" s="42">
        <v>0.74807543</v>
      </c>
      <c r="F3093" s="30" t="s">
        <v>22</v>
      </c>
      <c r="G3093" s="44" t="s">
        <v>19</v>
      </c>
      <c r="H3093" s="37" t="s">
        <v>911</v>
      </c>
    </row>
    <row r="3094">
      <c r="A3094" s="41" t="s">
        <v>81</v>
      </c>
      <c r="B3094" s="41" t="s">
        <v>4270</v>
      </c>
      <c r="C3094" s="41" t="s">
        <v>1826</v>
      </c>
      <c r="D3094" s="41" t="s">
        <v>4271</v>
      </c>
      <c r="E3094" s="42">
        <v>0.74793442</v>
      </c>
      <c r="F3094" s="30" t="s">
        <v>22</v>
      </c>
      <c r="G3094" s="44" t="s">
        <v>19</v>
      </c>
      <c r="H3094" s="37" t="s">
        <v>911</v>
      </c>
    </row>
    <row r="3095">
      <c r="A3095" s="41" t="s">
        <v>907</v>
      </c>
      <c r="B3095" s="41" t="s">
        <v>4161</v>
      </c>
      <c r="C3095" s="41" t="s">
        <v>909</v>
      </c>
      <c r="D3095" s="41" t="s">
        <v>4162</v>
      </c>
      <c r="E3095" s="42">
        <v>0.74785314</v>
      </c>
      <c r="F3095" s="30" t="s">
        <v>22</v>
      </c>
      <c r="G3095" s="44" t="s">
        <v>19</v>
      </c>
      <c r="H3095" s="37" t="s">
        <v>911</v>
      </c>
    </row>
    <row r="3096">
      <c r="A3096" s="41" t="s">
        <v>81</v>
      </c>
      <c r="B3096" s="41" t="s">
        <v>1026</v>
      </c>
      <c r="C3096" s="41" t="s">
        <v>1826</v>
      </c>
      <c r="D3096" s="41" t="s">
        <v>1027</v>
      </c>
      <c r="E3096" s="42">
        <v>0.74776961</v>
      </c>
      <c r="F3096" s="30" t="s">
        <v>22</v>
      </c>
      <c r="G3096" s="44" t="s">
        <v>19</v>
      </c>
      <c r="H3096" s="37" t="s">
        <v>911</v>
      </c>
    </row>
    <row r="3097">
      <c r="A3097" s="41" t="s">
        <v>81</v>
      </c>
      <c r="B3097" s="41" t="s">
        <v>4089</v>
      </c>
      <c r="C3097" s="41" t="s">
        <v>1826</v>
      </c>
      <c r="D3097" s="41" t="s">
        <v>4090</v>
      </c>
      <c r="E3097" s="42">
        <v>0.74776642</v>
      </c>
      <c r="F3097" s="30" t="s">
        <v>22</v>
      </c>
      <c r="G3097" s="44" t="s">
        <v>19</v>
      </c>
      <c r="H3097" s="37" t="s">
        <v>911</v>
      </c>
    </row>
    <row r="3098">
      <c r="A3098" s="41" t="s">
        <v>81</v>
      </c>
      <c r="B3098" s="41" t="s">
        <v>988</v>
      </c>
      <c r="C3098" s="41" t="s">
        <v>1826</v>
      </c>
      <c r="D3098" s="41" t="s">
        <v>989</v>
      </c>
      <c r="E3098" s="42">
        <v>0.74769103</v>
      </c>
      <c r="F3098" s="30" t="s">
        <v>22</v>
      </c>
      <c r="G3098" s="44" t="s">
        <v>19</v>
      </c>
      <c r="H3098" s="37" t="s">
        <v>911</v>
      </c>
    </row>
    <row r="3099">
      <c r="A3099" s="41" t="s">
        <v>81</v>
      </c>
      <c r="B3099" s="41" t="s">
        <v>4126</v>
      </c>
      <c r="C3099" s="41" t="s">
        <v>1826</v>
      </c>
      <c r="D3099" s="41" t="s">
        <v>4127</v>
      </c>
      <c r="E3099" s="42">
        <v>0.74751386</v>
      </c>
      <c r="F3099" s="30" t="s">
        <v>22</v>
      </c>
      <c r="G3099" s="44" t="s">
        <v>19</v>
      </c>
      <c r="H3099" s="37" t="s">
        <v>911</v>
      </c>
    </row>
    <row r="3100">
      <c r="A3100" s="41" t="s">
        <v>907</v>
      </c>
      <c r="B3100" s="41" t="s">
        <v>4173</v>
      </c>
      <c r="C3100" s="41" t="s">
        <v>909</v>
      </c>
      <c r="D3100" s="41" t="s">
        <v>4174</v>
      </c>
      <c r="E3100" s="42">
        <v>0.74735083</v>
      </c>
      <c r="F3100" s="30" t="s">
        <v>22</v>
      </c>
      <c r="G3100" s="44" t="s">
        <v>19</v>
      </c>
      <c r="H3100" s="37" t="s">
        <v>911</v>
      </c>
    </row>
    <row r="3101">
      <c r="A3101" s="41" t="s">
        <v>81</v>
      </c>
      <c r="B3101" s="41" t="s">
        <v>4114</v>
      </c>
      <c r="C3101" s="41" t="s">
        <v>1826</v>
      </c>
      <c r="D3101" s="41" t="s">
        <v>4115</v>
      </c>
      <c r="E3101" s="42">
        <v>0.74731443</v>
      </c>
      <c r="F3101" s="30" t="s">
        <v>22</v>
      </c>
      <c r="G3101" s="44" t="s">
        <v>19</v>
      </c>
      <c r="H3101" s="37" t="s">
        <v>911</v>
      </c>
    </row>
    <row r="3102">
      <c r="A3102" s="41" t="s">
        <v>907</v>
      </c>
      <c r="B3102" s="41" t="s">
        <v>4157</v>
      </c>
      <c r="C3102" s="41" t="s">
        <v>909</v>
      </c>
      <c r="D3102" s="41" t="s">
        <v>4158</v>
      </c>
      <c r="E3102" s="42">
        <v>0.74721378</v>
      </c>
      <c r="F3102" s="30" t="s">
        <v>22</v>
      </c>
      <c r="G3102" s="44" t="s">
        <v>19</v>
      </c>
      <c r="H3102" s="37" t="s">
        <v>911</v>
      </c>
    </row>
    <row r="3103">
      <c r="A3103" s="41" t="s">
        <v>81</v>
      </c>
      <c r="B3103" s="41" t="s">
        <v>918</v>
      </c>
      <c r="C3103" s="41" t="s">
        <v>1826</v>
      </c>
      <c r="D3103" s="41" t="s">
        <v>919</v>
      </c>
      <c r="E3103" s="42">
        <v>0.74720134</v>
      </c>
      <c r="F3103" s="30" t="s">
        <v>22</v>
      </c>
      <c r="G3103" s="44" t="s">
        <v>19</v>
      </c>
      <c r="H3103" s="37" t="s">
        <v>911</v>
      </c>
    </row>
    <row r="3104">
      <c r="A3104" s="41" t="s">
        <v>81</v>
      </c>
      <c r="B3104" s="41" t="s">
        <v>1038</v>
      </c>
      <c r="C3104" s="41" t="s">
        <v>1826</v>
      </c>
      <c r="D3104" s="41" t="s">
        <v>1039</v>
      </c>
      <c r="E3104" s="42">
        <v>0.74709025</v>
      </c>
      <c r="F3104" s="30" t="s">
        <v>22</v>
      </c>
      <c r="G3104" s="44" t="s">
        <v>19</v>
      </c>
      <c r="H3104" s="37" t="s">
        <v>911</v>
      </c>
    </row>
    <row r="3105">
      <c r="A3105" s="41" t="s">
        <v>81</v>
      </c>
      <c r="B3105" s="41" t="s">
        <v>1585</v>
      </c>
      <c r="C3105" s="41" t="s">
        <v>1826</v>
      </c>
      <c r="D3105" s="41" t="s">
        <v>1586</v>
      </c>
      <c r="E3105" s="42">
        <v>0.74708439</v>
      </c>
      <c r="F3105" s="30" t="s">
        <v>22</v>
      </c>
      <c r="G3105" s="44" t="s">
        <v>19</v>
      </c>
      <c r="H3105" s="37" t="s">
        <v>911</v>
      </c>
    </row>
    <row r="3106">
      <c r="A3106" s="41" t="s">
        <v>81</v>
      </c>
      <c r="B3106" s="41" t="s">
        <v>1075</v>
      </c>
      <c r="C3106" s="41" t="s">
        <v>1826</v>
      </c>
      <c r="D3106" s="41" t="s">
        <v>1076</v>
      </c>
      <c r="E3106" s="42">
        <v>0.74692048</v>
      </c>
      <c r="F3106" s="30" t="s">
        <v>22</v>
      </c>
      <c r="G3106" s="44" t="s">
        <v>19</v>
      </c>
      <c r="H3106" s="37" t="s">
        <v>911</v>
      </c>
    </row>
    <row r="3107">
      <c r="A3107" s="41" t="s">
        <v>81</v>
      </c>
      <c r="B3107" s="41" t="s">
        <v>4205</v>
      </c>
      <c r="C3107" s="41" t="s">
        <v>1826</v>
      </c>
      <c r="D3107" s="41" t="s">
        <v>4206</v>
      </c>
      <c r="E3107" s="42">
        <v>0.74687</v>
      </c>
      <c r="F3107" s="30" t="s">
        <v>22</v>
      </c>
      <c r="G3107" s="44" t="s">
        <v>19</v>
      </c>
      <c r="H3107" s="37" t="s">
        <v>911</v>
      </c>
    </row>
    <row r="3108">
      <c r="A3108" s="41" t="s">
        <v>81</v>
      </c>
      <c r="B3108" s="41" t="s">
        <v>2066</v>
      </c>
      <c r="C3108" s="41" t="s">
        <v>1826</v>
      </c>
      <c r="D3108" s="41" t="s">
        <v>2067</v>
      </c>
      <c r="E3108" s="42">
        <v>0.74646779</v>
      </c>
      <c r="F3108" s="30" t="s">
        <v>22</v>
      </c>
      <c r="G3108" s="44" t="s">
        <v>19</v>
      </c>
      <c r="H3108" s="37" t="s">
        <v>911</v>
      </c>
    </row>
    <row r="3109">
      <c r="A3109" s="41" t="s">
        <v>81</v>
      </c>
      <c r="B3109" s="41" t="s">
        <v>1232</v>
      </c>
      <c r="C3109" s="41" t="s">
        <v>1826</v>
      </c>
      <c r="D3109" s="41" t="s">
        <v>1233</v>
      </c>
      <c r="E3109" s="42">
        <v>0.74630064</v>
      </c>
      <c r="F3109" s="30" t="s">
        <v>22</v>
      </c>
      <c r="G3109" s="44" t="s">
        <v>19</v>
      </c>
      <c r="H3109" s="37" t="s">
        <v>911</v>
      </c>
    </row>
    <row r="3110">
      <c r="A3110" s="41" t="s">
        <v>81</v>
      </c>
      <c r="B3110" s="41" t="s">
        <v>479</v>
      </c>
      <c r="C3110" s="41" t="s">
        <v>1826</v>
      </c>
      <c r="D3110" s="41" t="s">
        <v>1248</v>
      </c>
      <c r="E3110" s="42">
        <v>0.746079</v>
      </c>
      <c r="F3110" s="30" t="s">
        <v>22</v>
      </c>
      <c r="G3110" s="44" t="s">
        <v>19</v>
      </c>
      <c r="H3110" s="37" t="s">
        <v>911</v>
      </c>
    </row>
    <row r="3111">
      <c r="A3111" s="41" t="s">
        <v>81</v>
      </c>
      <c r="B3111" s="41" t="s">
        <v>1018</v>
      </c>
      <c r="C3111" s="41" t="s">
        <v>1826</v>
      </c>
      <c r="D3111" s="41" t="s">
        <v>1019</v>
      </c>
      <c r="E3111" s="42">
        <v>0.74591995</v>
      </c>
      <c r="F3111" s="30" t="s">
        <v>22</v>
      </c>
      <c r="G3111" s="44" t="s">
        <v>19</v>
      </c>
      <c r="H3111" s="37" t="s">
        <v>911</v>
      </c>
    </row>
    <row r="3112">
      <c r="A3112" s="41" t="s">
        <v>81</v>
      </c>
      <c r="B3112" s="41" t="s">
        <v>990</v>
      </c>
      <c r="C3112" s="41" t="s">
        <v>1826</v>
      </c>
      <c r="D3112" s="41" t="s">
        <v>991</v>
      </c>
      <c r="E3112" s="42">
        <v>0.74549983</v>
      </c>
      <c r="F3112" s="30" t="s">
        <v>22</v>
      </c>
      <c r="G3112" s="44" t="s">
        <v>19</v>
      </c>
      <c r="H3112" s="37" t="s">
        <v>911</v>
      </c>
    </row>
    <row r="3113">
      <c r="A3113" s="41" t="s">
        <v>81</v>
      </c>
      <c r="B3113" s="41" t="s">
        <v>2152</v>
      </c>
      <c r="C3113" s="41" t="s">
        <v>1826</v>
      </c>
      <c r="D3113" s="41" t="s">
        <v>2153</v>
      </c>
      <c r="E3113" s="42">
        <v>0.74546494</v>
      </c>
      <c r="F3113" s="30" t="s">
        <v>22</v>
      </c>
      <c r="G3113" s="44" t="s">
        <v>19</v>
      </c>
      <c r="H3113" s="37" t="s">
        <v>911</v>
      </c>
    </row>
    <row r="3114">
      <c r="A3114" s="41" t="s">
        <v>81</v>
      </c>
      <c r="B3114" s="41" t="s">
        <v>535</v>
      </c>
      <c r="C3114" s="41" t="s">
        <v>1826</v>
      </c>
      <c r="D3114" s="41" t="s">
        <v>4272</v>
      </c>
      <c r="E3114" s="42">
        <v>0.7453555</v>
      </c>
      <c r="F3114" s="30" t="s">
        <v>22</v>
      </c>
      <c r="G3114" s="44" t="s">
        <v>19</v>
      </c>
      <c r="H3114" s="37" t="s">
        <v>911</v>
      </c>
    </row>
    <row r="3115">
      <c r="A3115" s="41" t="s">
        <v>81</v>
      </c>
      <c r="B3115" s="41" t="s">
        <v>3702</v>
      </c>
      <c r="C3115" s="41" t="s">
        <v>1826</v>
      </c>
      <c r="D3115" s="41" t="s">
        <v>3703</v>
      </c>
      <c r="E3115" s="42">
        <v>0.74528631</v>
      </c>
      <c r="F3115" s="30" t="s">
        <v>22</v>
      </c>
      <c r="G3115" s="44" t="s">
        <v>19</v>
      </c>
      <c r="H3115" s="37" t="s">
        <v>911</v>
      </c>
    </row>
    <row r="3116">
      <c r="A3116" s="41" t="s">
        <v>81</v>
      </c>
      <c r="B3116" s="41" t="s">
        <v>3413</v>
      </c>
      <c r="C3116" s="41" t="s">
        <v>1826</v>
      </c>
      <c r="D3116" s="41" t="s">
        <v>3414</v>
      </c>
      <c r="E3116" s="42">
        <v>0.74518235</v>
      </c>
      <c r="F3116" s="30" t="s">
        <v>22</v>
      </c>
      <c r="G3116" s="44" t="s">
        <v>19</v>
      </c>
      <c r="H3116" s="37" t="s">
        <v>911</v>
      </c>
    </row>
    <row r="3117">
      <c r="A3117" s="41" t="s">
        <v>81</v>
      </c>
      <c r="B3117" s="41" t="s">
        <v>1893</v>
      </c>
      <c r="C3117" s="41" t="s">
        <v>1826</v>
      </c>
      <c r="D3117" s="41" t="s">
        <v>1894</v>
      </c>
      <c r="E3117" s="42">
        <v>0.74514108</v>
      </c>
      <c r="F3117" s="30" t="s">
        <v>22</v>
      </c>
      <c r="G3117" s="44" t="s">
        <v>19</v>
      </c>
      <c r="H3117" s="37" t="s">
        <v>911</v>
      </c>
    </row>
    <row r="3118">
      <c r="A3118" s="41" t="s">
        <v>907</v>
      </c>
      <c r="B3118" s="41" t="s">
        <v>4273</v>
      </c>
      <c r="C3118" s="41" t="s">
        <v>909</v>
      </c>
      <c r="D3118" s="41" t="s">
        <v>4274</v>
      </c>
      <c r="E3118" s="42">
        <v>0.74512499</v>
      </c>
      <c r="F3118" s="30" t="s">
        <v>22</v>
      </c>
      <c r="G3118" s="44" t="s">
        <v>19</v>
      </c>
      <c r="H3118" s="37" t="s">
        <v>911</v>
      </c>
    </row>
    <row r="3119">
      <c r="A3119" s="41" t="s">
        <v>81</v>
      </c>
      <c r="B3119" s="41" t="s">
        <v>3047</v>
      </c>
      <c r="C3119" s="41" t="s">
        <v>1826</v>
      </c>
      <c r="D3119" s="41" t="s">
        <v>3048</v>
      </c>
      <c r="E3119" s="42">
        <v>0.74484078</v>
      </c>
      <c r="F3119" s="30" t="s">
        <v>22</v>
      </c>
      <c r="G3119" s="44" t="s">
        <v>19</v>
      </c>
      <c r="H3119" s="37" t="s">
        <v>911</v>
      </c>
    </row>
    <row r="3120">
      <c r="A3120" s="41" t="s">
        <v>81</v>
      </c>
      <c r="B3120" s="41" t="s">
        <v>645</v>
      </c>
      <c r="C3120" s="41" t="s">
        <v>1826</v>
      </c>
      <c r="D3120" s="41" t="s">
        <v>4275</v>
      </c>
      <c r="E3120" s="42">
        <v>0.74450242</v>
      </c>
      <c r="F3120" s="30" t="s">
        <v>22</v>
      </c>
      <c r="G3120" s="44" t="s">
        <v>19</v>
      </c>
      <c r="H3120" s="37" t="s">
        <v>911</v>
      </c>
    </row>
    <row r="3121">
      <c r="A3121" s="41" t="s">
        <v>81</v>
      </c>
      <c r="B3121" s="41" t="s">
        <v>1627</v>
      </c>
      <c r="C3121" s="41" t="s">
        <v>1826</v>
      </c>
      <c r="D3121" s="41" t="s">
        <v>1628</v>
      </c>
      <c r="E3121" s="42">
        <v>0.74423919</v>
      </c>
      <c r="F3121" s="30" t="s">
        <v>22</v>
      </c>
      <c r="G3121" s="44" t="s">
        <v>19</v>
      </c>
      <c r="H3121" s="37" t="s">
        <v>911</v>
      </c>
    </row>
    <row r="3122">
      <c r="A3122" s="41" t="s">
        <v>81</v>
      </c>
      <c r="B3122" s="41" t="s">
        <v>650</v>
      </c>
      <c r="C3122" s="41" t="s">
        <v>1826</v>
      </c>
      <c r="D3122" s="41" t="s">
        <v>4276</v>
      </c>
      <c r="E3122" s="42">
        <v>0.74413846</v>
      </c>
      <c r="F3122" s="30" t="s">
        <v>22</v>
      </c>
      <c r="G3122" s="44" t="s">
        <v>19</v>
      </c>
      <c r="H3122" s="37" t="s">
        <v>911</v>
      </c>
    </row>
    <row r="3123">
      <c r="A3123" s="41" t="s">
        <v>907</v>
      </c>
      <c r="B3123" s="41" t="s">
        <v>4169</v>
      </c>
      <c r="C3123" s="41" t="s">
        <v>909</v>
      </c>
      <c r="D3123" s="41" t="s">
        <v>4170</v>
      </c>
      <c r="E3123" s="42">
        <v>0.74408563</v>
      </c>
      <c r="F3123" s="30" t="s">
        <v>22</v>
      </c>
      <c r="G3123" s="44" t="s">
        <v>19</v>
      </c>
      <c r="H3123" s="37" t="s">
        <v>911</v>
      </c>
    </row>
    <row r="3124">
      <c r="A3124" s="41" t="s">
        <v>81</v>
      </c>
      <c r="B3124" s="41" t="s">
        <v>757</v>
      </c>
      <c r="C3124" s="41" t="s">
        <v>1826</v>
      </c>
      <c r="D3124" s="41" t="s">
        <v>1097</v>
      </c>
      <c r="E3124" s="42">
        <v>0.74401648</v>
      </c>
      <c r="F3124" s="30" t="s">
        <v>22</v>
      </c>
      <c r="G3124" s="44" t="s">
        <v>19</v>
      </c>
      <c r="H3124" s="37" t="s">
        <v>911</v>
      </c>
    </row>
    <row r="3125">
      <c r="A3125" s="41" t="s">
        <v>907</v>
      </c>
      <c r="B3125" s="41" t="s">
        <v>4149</v>
      </c>
      <c r="C3125" s="41" t="s">
        <v>909</v>
      </c>
      <c r="D3125" s="41" t="s">
        <v>4150</v>
      </c>
      <c r="E3125" s="42">
        <v>0.74400999</v>
      </c>
      <c r="F3125" s="30" t="s">
        <v>22</v>
      </c>
      <c r="G3125" s="44" t="s">
        <v>19</v>
      </c>
      <c r="H3125" s="37" t="s">
        <v>911</v>
      </c>
    </row>
    <row r="3126">
      <c r="A3126" s="41" t="s">
        <v>81</v>
      </c>
      <c r="B3126" s="41" t="s">
        <v>930</v>
      </c>
      <c r="C3126" s="41" t="s">
        <v>1826</v>
      </c>
      <c r="D3126" s="41" t="s">
        <v>931</v>
      </c>
      <c r="E3126" s="42">
        <v>0.7437605</v>
      </c>
      <c r="F3126" s="30" t="s">
        <v>22</v>
      </c>
      <c r="G3126" s="44" t="s">
        <v>19</v>
      </c>
      <c r="H3126" s="37" t="s">
        <v>911</v>
      </c>
    </row>
    <row r="3127">
      <c r="A3127" s="41" t="s">
        <v>81</v>
      </c>
      <c r="B3127" s="41" t="s">
        <v>3931</v>
      </c>
      <c r="C3127" s="41" t="s">
        <v>1826</v>
      </c>
      <c r="D3127" s="41" t="s">
        <v>3932</v>
      </c>
      <c r="E3127" s="42">
        <v>0.74305625</v>
      </c>
      <c r="F3127" s="30" t="s">
        <v>22</v>
      </c>
      <c r="G3127" s="44" t="s">
        <v>19</v>
      </c>
      <c r="H3127" s="37" t="s">
        <v>911</v>
      </c>
    </row>
    <row r="3128">
      <c r="A3128" s="41" t="s">
        <v>81</v>
      </c>
      <c r="B3128" s="41" t="s">
        <v>1470</v>
      </c>
      <c r="C3128" s="41" t="s">
        <v>1826</v>
      </c>
      <c r="D3128" s="41" t="s">
        <v>1471</v>
      </c>
      <c r="E3128" s="42">
        <v>0.74300515</v>
      </c>
      <c r="F3128" s="30" t="s">
        <v>22</v>
      </c>
      <c r="G3128" s="44" t="s">
        <v>19</v>
      </c>
      <c r="H3128" s="37" t="s">
        <v>911</v>
      </c>
    </row>
    <row r="3129">
      <c r="A3129" s="41" t="s">
        <v>81</v>
      </c>
      <c r="B3129" s="41" t="s">
        <v>4246</v>
      </c>
      <c r="C3129" s="41" t="s">
        <v>1826</v>
      </c>
      <c r="D3129" s="41" t="s">
        <v>4247</v>
      </c>
      <c r="E3129" s="42">
        <v>0.74275128</v>
      </c>
      <c r="F3129" s="30" t="s">
        <v>22</v>
      </c>
      <c r="G3129" s="44" t="s">
        <v>19</v>
      </c>
      <c r="H3129" s="37" t="s">
        <v>911</v>
      </c>
    </row>
    <row r="3130">
      <c r="A3130" s="41" t="s">
        <v>81</v>
      </c>
      <c r="B3130" s="41" t="s">
        <v>936</v>
      </c>
      <c r="C3130" s="41" t="s">
        <v>1826</v>
      </c>
      <c r="D3130" s="41" t="s">
        <v>937</v>
      </c>
      <c r="E3130" s="42">
        <v>0.7422251</v>
      </c>
      <c r="F3130" s="30" t="s">
        <v>22</v>
      </c>
      <c r="G3130" s="44" t="s">
        <v>19</v>
      </c>
      <c r="H3130" s="37" t="s">
        <v>911</v>
      </c>
    </row>
    <row r="3131">
      <c r="A3131" s="41" t="s">
        <v>907</v>
      </c>
      <c r="B3131" s="41" t="s">
        <v>4277</v>
      </c>
      <c r="C3131" s="41" t="s">
        <v>909</v>
      </c>
      <c r="D3131" s="41" t="s">
        <v>4278</v>
      </c>
      <c r="E3131" s="42">
        <v>0.74216572</v>
      </c>
      <c r="F3131" s="30" t="s">
        <v>22</v>
      </c>
      <c r="G3131" s="44" t="s">
        <v>19</v>
      </c>
      <c r="H3131" s="37" t="s">
        <v>911</v>
      </c>
    </row>
    <row r="3132">
      <c r="A3132" s="41" t="s">
        <v>81</v>
      </c>
      <c r="B3132" s="41" t="s">
        <v>2202</v>
      </c>
      <c r="C3132" s="41" t="s">
        <v>1826</v>
      </c>
      <c r="D3132" s="41" t="s">
        <v>2203</v>
      </c>
      <c r="E3132" s="42">
        <v>0.74216296</v>
      </c>
      <c r="F3132" s="30" t="s">
        <v>22</v>
      </c>
      <c r="G3132" s="44" t="s">
        <v>19</v>
      </c>
      <c r="H3132" s="37" t="s">
        <v>911</v>
      </c>
    </row>
    <row r="3133">
      <c r="A3133" s="41" t="s">
        <v>81</v>
      </c>
      <c r="B3133" s="41" t="s">
        <v>3789</v>
      </c>
      <c r="C3133" s="41" t="s">
        <v>1826</v>
      </c>
      <c r="D3133" s="41" t="s">
        <v>3790</v>
      </c>
      <c r="E3133" s="42">
        <v>0.742077</v>
      </c>
      <c r="F3133" s="30" t="s">
        <v>22</v>
      </c>
      <c r="G3133" s="44" t="s">
        <v>19</v>
      </c>
      <c r="H3133" s="37" t="s">
        <v>911</v>
      </c>
    </row>
    <row r="3134">
      <c r="A3134" s="41" t="s">
        <v>81</v>
      </c>
      <c r="B3134" s="41" t="s">
        <v>1270</v>
      </c>
      <c r="C3134" s="41" t="s">
        <v>1826</v>
      </c>
      <c r="D3134" s="41" t="s">
        <v>1271</v>
      </c>
      <c r="E3134" s="42">
        <v>0.74201366</v>
      </c>
      <c r="F3134" s="30" t="s">
        <v>22</v>
      </c>
      <c r="G3134" s="44" t="s">
        <v>19</v>
      </c>
      <c r="H3134" s="37" t="s">
        <v>911</v>
      </c>
    </row>
    <row r="3135">
      <c r="A3135" s="41" t="s">
        <v>907</v>
      </c>
      <c r="B3135" s="41" t="s">
        <v>4279</v>
      </c>
      <c r="C3135" s="41" t="s">
        <v>909</v>
      </c>
      <c r="D3135" s="41" t="s">
        <v>4280</v>
      </c>
      <c r="E3135" s="42">
        <v>0.74175981</v>
      </c>
      <c r="F3135" s="30" t="s">
        <v>22</v>
      </c>
      <c r="G3135" s="44" t="s">
        <v>19</v>
      </c>
      <c r="H3135" s="37" t="s">
        <v>911</v>
      </c>
    </row>
    <row r="3136">
      <c r="A3136" s="41" t="s">
        <v>81</v>
      </c>
      <c r="B3136" s="41" t="s">
        <v>1113</v>
      </c>
      <c r="C3136" s="41" t="s">
        <v>1826</v>
      </c>
      <c r="D3136" s="41" t="s">
        <v>1114</v>
      </c>
      <c r="E3136" s="42">
        <v>0.74167976</v>
      </c>
      <c r="F3136" s="30" t="s">
        <v>22</v>
      </c>
      <c r="G3136" s="44" t="s">
        <v>19</v>
      </c>
      <c r="H3136" s="37" t="s">
        <v>911</v>
      </c>
    </row>
    <row r="3137">
      <c r="A3137" s="41" t="s">
        <v>81</v>
      </c>
      <c r="B3137" s="41" t="s">
        <v>3825</v>
      </c>
      <c r="C3137" s="41" t="s">
        <v>1826</v>
      </c>
      <c r="D3137" s="41" t="s">
        <v>3826</v>
      </c>
      <c r="E3137" s="42">
        <v>0.74151475</v>
      </c>
      <c r="F3137" s="30" t="s">
        <v>22</v>
      </c>
      <c r="G3137" s="44" t="s">
        <v>19</v>
      </c>
      <c r="H3137" s="37" t="s">
        <v>911</v>
      </c>
    </row>
    <row r="3138">
      <c r="A3138" s="41" t="s">
        <v>907</v>
      </c>
      <c r="B3138" s="41" t="s">
        <v>4281</v>
      </c>
      <c r="C3138" s="41" t="s">
        <v>909</v>
      </c>
      <c r="D3138" s="41" t="s">
        <v>4282</v>
      </c>
      <c r="E3138" s="42">
        <v>0.74128359</v>
      </c>
      <c r="F3138" s="30" t="s">
        <v>22</v>
      </c>
      <c r="G3138" s="44" t="s">
        <v>19</v>
      </c>
      <c r="H3138" s="37" t="s">
        <v>911</v>
      </c>
    </row>
    <row r="3139">
      <c r="A3139" s="41" t="s">
        <v>81</v>
      </c>
      <c r="B3139" s="41" t="s">
        <v>1299</v>
      </c>
      <c r="C3139" s="41" t="s">
        <v>1826</v>
      </c>
      <c r="D3139" s="41" t="s">
        <v>1300</v>
      </c>
      <c r="E3139" s="42">
        <v>0.74119513</v>
      </c>
      <c r="F3139" s="30" t="s">
        <v>22</v>
      </c>
      <c r="G3139" s="44" t="s">
        <v>19</v>
      </c>
      <c r="H3139" s="37" t="s">
        <v>911</v>
      </c>
    </row>
    <row r="3140">
      <c r="A3140" s="41" t="s">
        <v>81</v>
      </c>
      <c r="B3140" s="41" t="s">
        <v>928</v>
      </c>
      <c r="C3140" s="41" t="s">
        <v>1826</v>
      </c>
      <c r="D3140" s="41" t="s">
        <v>929</v>
      </c>
      <c r="E3140" s="42">
        <v>0.7411753</v>
      </c>
      <c r="F3140" s="30" t="s">
        <v>22</v>
      </c>
      <c r="G3140" s="44" t="s">
        <v>19</v>
      </c>
      <c r="H3140" s="37" t="s">
        <v>911</v>
      </c>
    </row>
    <row r="3141">
      <c r="A3141" s="41" t="s">
        <v>81</v>
      </c>
      <c r="B3141" s="41" t="s">
        <v>1002</v>
      </c>
      <c r="C3141" s="41" t="s">
        <v>1826</v>
      </c>
      <c r="D3141" s="41" t="s">
        <v>1003</v>
      </c>
      <c r="E3141" s="42">
        <v>0.74089778</v>
      </c>
      <c r="F3141" s="30" t="s">
        <v>22</v>
      </c>
      <c r="G3141" s="44" t="s">
        <v>19</v>
      </c>
      <c r="H3141" s="37" t="s">
        <v>911</v>
      </c>
    </row>
    <row r="3142">
      <c r="A3142" s="41" t="s">
        <v>81</v>
      </c>
      <c r="B3142" s="41" t="s">
        <v>1071</v>
      </c>
      <c r="C3142" s="41" t="s">
        <v>1826</v>
      </c>
      <c r="D3142" s="41" t="s">
        <v>1072</v>
      </c>
      <c r="E3142" s="42">
        <v>0.74055287</v>
      </c>
      <c r="F3142" s="30" t="s">
        <v>22</v>
      </c>
      <c r="G3142" s="44" t="s">
        <v>19</v>
      </c>
      <c r="H3142" s="37" t="s">
        <v>911</v>
      </c>
    </row>
    <row r="3143">
      <c r="A3143" s="41" t="s">
        <v>81</v>
      </c>
      <c r="B3143" s="41" t="s">
        <v>2873</v>
      </c>
      <c r="C3143" s="41" t="s">
        <v>1826</v>
      </c>
      <c r="D3143" s="41" t="s">
        <v>2874</v>
      </c>
      <c r="E3143" s="42">
        <v>0.74052376</v>
      </c>
      <c r="F3143" s="30" t="s">
        <v>22</v>
      </c>
      <c r="G3143" s="44" t="s">
        <v>19</v>
      </c>
      <c r="H3143" s="37" t="s">
        <v>911</v>
      </c>
    </row>
    <row r="3144">
      <c r="A3144" s="41" t="s">
        <v>81</v>
      </c>
      <c r="B3144" s="41" t="s">
        <v>635</v>
      </c>
      <c r="C3144" s="41" t="s">
        <v>1826</v>
      </c>
      <c r="D3144" s="41" t="s">
        <v>1249</v>
      </c>
      <c r="E3144" s="42">
        <v>0.74051665</v>
      </c>
      <c r="F3144" s="30" t="s">
        <v>22</v>
      </c>
      <c r="G3144" s="44" t="s">
        <v>19</v>
      </c>
      <c r="H3144" s="37" t="s">
        <v>911</v>
      </c>
    </row>
    <row r="3145">
      <c r="A3145" s="41" t="s">
        <v>907</v>
      </c>
      <c r="B3145" s="41" t="s">
        <v>4171</v>
      </c>
      <c r="C3145" s="41" t="s">
        <v>909</v>
      </c>
      <c r="D3145" s="41" t="s">
        <v>4172</v>
      </c>
      <c r="E3145" s="42">
        <v>0.7404214</v>
      </c>
      <c r="F3145" s="30" t="s">
        <v>22</v>
      </c>
      <c r="G3145" s="44" t="s">
        <v>19</v>
      </c>
      <c r="H3145" s="37" t="s">
        <v>911</v>
      </c>
    </row>
    <row r="3146">
      <c r="A3146" s="41" t="s">
        <v>81</v>
      </c>
      <c r="B3146" s="41" t="s">
        <v>785</v>
      </c>
      <c r="C3146" s="41" t="s">
        <v>1826</v>
      </c>
      <c r="D3146" s="41" t="s">
        <v>1508</v>
      </c>
      <c r="E3146" s="42">
        <v>0.74041298</v>
      </c>
      <c r="F3146" s="30" t="s">
        <v>22</v>
      </c>
      <c r="G3146" s="44" t="s">
        <v>19</v>
      </c>
      <c r="H3146" s="37" t="s">
        <v>911</v>
      </c>
    </row>
    <row r="3147">
      <c r="A3147" s="41" t="s">
        <v>81</v>
      </c>
      <c r="B3147" s="41" t="s">
        <v>711</v>
      </c>
      <c r="C3147" s="41" t="s">
        <v>1826</v>
      </c>
      <c r="D3147" s="41" t="s">
        <v>4283</v>
      </c>
      <c r="E3147" s="42">
        <v>0.74038532</v>
      </c>
      <c r="F3147" s="30" t="s">
        <v>22</v>
      </c>
      <c r="G3147" s="44" t="s">
        <v>19</v>
      </c>
      <c r="H3147" s="37" t="s">
        <v>911</v>
      </c>
    </row>
    <row r="3148">
      <c r="A3148" s="41" t="s">
        <v>81</v>
      </c>
      <c r="B3148" s="41" t="s">
        <v>3860</v>
      </c>
      <c r="C3148" s="41" t="s">
        <v>1826</v>
      </c>
      <c r="D3148" s="41" t="s">
        <v>3861</v>
      </c>
      <c r="E3148" s="42">
        <v>0.740152</v>
      </c>
      <c r="F3148" s="30" t="s">
        <v>22</v>
      </c>
      <c r="G3148" s="44" t="s">
        <v>19</v>
      </c>
      <c r="H3148" s="37" t="s">
        <v>911</v>
      </c>
    </row>
    <row r="3149">
      <c r="A3149" s="41" t="s">
        <v>907</v>
      </c>
      <c r="B3149" s="41" t="s">
        <v>725</v>
      </c>
      <c r="C3149" s="41" t="s">
        <v>909</v>
      </c>
      <c r="D3149" s="41" t="s">
        <v>4284</v>
      </c>
      <c r="E3149" s="42">
        <v>0.74007296</v>
      </c>
      <c r="F3149" s="30" t="s">
        <v>22</v>
      </c>
      <c r="G3149" s="44" t="s">
        <v>19</v>
      </c>
      <c r="H3149" s="37" t="s">
        <v>911</v>
      </c>
    </row>
    <row r="3150">
      <c r="A3150" s="41" t="s">
        <v>907</v>
      </c>
      <c r="B3150" s="41" t="s">
        <v>4200</v>
      </c>
      <c r="C3150" s="41" t="s">
        <v>909</v>
      </c>
      <c r="D3150" s="41" t="s">
        <v>4201</v>
      </c>
      <c r="E3150" s="42">
        <v>0.7400697</v>
      </c>
      <c r="F3150" s="30" t="s">
        <v>22</v>
      </c>
      <c r="G3150" s="44" t="s">
        <v>19</v>
      </c>
      <c r="H3150" s="37" t="s">
        <v>911</v>
      </c>
    </row>
    <row r="3151">
      <c r="A3151" s="41" t="s">
        <v>81</v>
      </c>
      <c r="B3151" s="41" t="s">
        <v>3663</v>
      </c>
      <c r="C3151" s="41" t="s">
        <v>1826</v>
      </c>
      <c r="D3151" s="41" t="s">
        <v>3664</v>
      </c>
      <c r="E3151" s="42">
        <v>0.73985372</v>
      </c>
      <c r="F3151" s="30" t="s">
        <v>22</v>
      </c>
      <c r="G3151" s="44" t="s">
        <v>19</v>
      </c>
      <c r="H3151" s="37" t="s">
        <v>911</v>
      </c>
    </row>
    <row r="3152">
      <c r="A3152" s="41" t="s">
        <v>81</v>
      </c>
      <c r="B3152" s="41" t="s">
        <v>4218</v>
      </c>
      <c r="C3152" s="41" t="s">
        <v>1826</v>
      </c>
      <c r="D3152" s="41" t="s">
        <v>4219</v>
      </c>
      <c r="E3152" s="42">
        <v>0.739812</v>
      </c>
      <c r="F3152" s="30" t="s">
        <v>22</v>
      </c>
      <c r="G3152" s="44" t="s">
        <v>19</v>
      </c>
      <c r="H3152" s="37" t="s">
        <v>911</v>
      </c>
    </row>
    <row r="3153">
      <c r="A3153" s="41" t="s">
        <v>907</v>
      </c>
      <c r="B3153" s="41" t="s">
        <v>340</v>
      </c>
      <c r="C3153" s="41" t="s">
        <v>909</v>
      </c>
      <c r="D3153" s="41" t="s">
        <v>4269</v>
      </c>
      <c r="E3153" s="42">
        <v>0.73966156</v>
      </c>
      <c r="F3153" s="30" t="s">
        <v>22</v>
      </c>
      <c r="G3153" s="44" t="s">
        <v>19</v>
      </c>
      <c r="H3153" s="37" t="s">
        <v>911</v>
      </c>
    </row>
    <row r="3154">
      <c r="A3154" s="41" t="s">
        <v>81</v>
      </c>
      <c r="B3154" s="41" t="s">
        <v>1581</v>
      </c>
      <c r="C3154" s="41" t="s">
        <v>1826</v>
      </c>
      <c r="D3154" s="41" t="s">
        <v>1582</v>
      </c>
      <c r="E3154" s="42">
        <v>0.73954742</v>
      </c>
      <c r="F3154" s="30" t="s">
        <v>22</v>
      </c>
      <c r="G3154" s="44" t="s">
        <v>19</v>
      </c>
      <c r="H3154" s="37" t="s">
        <v>911</v>
      </c>
    </row>
    <row r="3155">
      <c r="A3155" s="41" t="s">
        <v>81</v>
      </c>
      <c r="B3155" s="41" t="s">
        <v>3964</v>
      </c>
      <c r="C3155" s="41" t="s">
        <v>1826</v>
      </c>
      <c r="D3155" s="41" t="s">
        <v>3965</v>
      </c>
      <c r="E3155" s="42">
        <v>0.73947184</v>
      </c>
      <c r="F3155" s="30" t="s">
        <v>22</v>
      </c>
      <c r="G3155" s="44" t="s">
        <v>19</v>
      </c>
      <c r="H3155" s="37" t="s">
        <v>911</v>
      </c>
    </row>
    <row r="3156">
      <c r="A3156" s="41" t="s">
        <v>81</v>
      </c>
      <c r="B3156" s="41" t="s">
        <v>1171</v>
      </c>
      <c r="C3156" s="41" t="s">
        <v>1826</v>
      </c>
      <c r="D3156" s="41" t="s">
        <v>1172</v>
      </c>
      <c r="E3156" s="42">
        <v>0.73944018</v>
      </c>
      <c r="F3156" s="30" t="s">
        <v>22</v>
      </c>
      <c r="G3156" s="44" t="s">
        <v>19</v>
      </c>
      <c r="H3156" s="37" t="s">
        <v>911</v>
      </c>
    </row>
    <row r="3157">
      <c r="A3157" s="41" t="s">
        <v>907</v>
      </c>
      <c r="B3157" s="41" t="s">
        <v>3756</v>
      </c>
      <c r="C3157" s="41" t="s">
        <v>909</v>
      </c>
      <c r="D3157" s="41" t="s">
        <v>3757</v>
      </c>
      <c r="E3157" s="42">
        <v>0.73943823</v>
      </c>
      <c r="F3157" s="30" t="s">
        <v>22</v>
      </c>
      <c r="G3157" s="44" t="s">
        <v>19</v>
      </c>
      <c r="H3157" s="37" t="s">
        <v>911</v>
      </c>
    </row>
    <row r="3158">
      <c r="A3158" s="41" t="s">
        <v>907</v>
      </c>
      <c r="B3158" s="41" t="s">
        <v>4285</v>
      </c>
      <c r="C3158" s="41" t="s">
        <v>909</v>
      </c>
      <c r="D3158" s="41" t="s">
        <v>4286</v>
      </c>
      <c r="E3158" s="42">
        <v>0.73941056</v>
      </c>
      <c r="F3158" s="30" t="s">
        <v>22</v>
      </c>
      <c r="G3158" s="44" t="s">
        <v>19</v>
      </c>
      <c r="H3158" s="37" t="s">
        <v>911</v>
      </c>
    </row>
    <row r="3159">
      <c r="A3159" s="41" t="s">
        <v>81</v>
      </c>
      <c r="B3159" s="41" t="s">
        <v>2228</v>
      </c>
      <c r="C3159" s="41" t="s">
        <v>1826</v>
      </c>
      <c r="D3159" s="41" t="s">
        <v>2229</v>
      </c>
      <c r="E3159" s="42">
        <v>0.7393594</v>
      </c>
      <c r="F3159" s="30" t="s">
        <v>22</v>
      </c>
      <c r="G3159" s="44" t="s">
        <v>19</v>
      </c>
      <c r="H3159" s="37" t="s">
        <v>911</v>
      </c>
    </row>
    <row r="3160">
      <c r="A3160" s="41" t="s">
        <v>81</v>
      </c>
      <c r="B3160" s="41" t="s">
        <v>1236</v>
      </c>
      <c r="C3160" s="41" t="s">
        <v>1826</v>
      </c>
      <c r="D3160" s="41" t="s">
        <v>1237</v>
      </c>
      <c r="E3160" s="42">
        <v>0.73933622</v>
      </c>
      <c r="F3160" s="30" t="s">
        <v>22</v>
      </c>
      <c r="G3160" s="44" t="s">
        <v>19</v>
      </c>
      <c r="H3160" s="37" t="s">
        <v>911</v>
      </c>
    </row>
    <row r="3161">
      <c r="A3161" s="41" t="s">
        <v>81</v>
      </c>
      <c r="B3161" s="41" t="s">
        <v>1403</v>
      </c>
      <c r="C3161" s="41" t="s">
        <v>1826</v>
      </c>
      <c r="D3161" s="41" t="s">
        <v>1404</v>
      </c>
      <c r="E3161" s="42">
        <v>0.7393316</v>
      </c>
      <c r="F3161" s="30" t="s">
        <v>22</v>
      </c>
      <c r="G3161" s="44" t="s">
        <v>19</v>
      </c>
      <c r="H3161" s="37" t="s">
        <v>911</v>
      </c>
    </row>
    <row r="3162">
      <c r="A3162" s="41" t="s">
        <v>81</v>
      </c>
      <c r="B3162" s="41" t="s">
        <v>3546</v>
      </c>
      <c r="C3162" s="41" t="s">
        <v>1826</v>
      </c>
      <c r="D3162" s="41" t="s">
        <v>3547</v>
      </c>
      <c r="E3162" s="42">
        <v>0.73932824</v>
      </c>
      <c r="F3162" s="30" t="s">
        <v>22</v>
      </c>
      <c r="G3162" s="44" t="s">
        <v>19</v>
      </c>
      <c r="H3162" s="37" t="s">
        <v>911</v>
      </c>
    </row>
    <row r="3163">
      <c r="A3163" s="41" t="s">
        <v>81</v>
      </c>
      <c r="B3163" s="41" t="s">
        <v>1843</v>
      </c>
      <c r="C3163" s="41" t="s">
        <v>1826</v>
      </c>
      <c r="D3163" s="41" t="s">
        <v>1844</v>
      </c>
      <c r="E3163" s="42">
        <v>0.73928667</v>
      </c>
      <c r="F3163" s="30" t="s">
        <v>22</v>
      </c>
      <c r="G3163" s="44" t="s">
        <v>19</v>
      </c>
      <c r="H3163" s="37" t="s">
        <v>911</v>
      </c>
    </row>
    <row r="3164">
      <c r="A3164" s="41" t="s">
        <v>81</v>
      </c>
      <c r="B3164" s="41" t="s">
        <v>1238</v>
      </c>
      <c r="C3164" s="41" t="s">
        <v>1826</v>
      </c>
      <c r="D3164" s="41" t="s">
        <v>1239</v>
      </c>
      <c r="E3164" s="42">
        <v>0.73922751</v>
      </c>
      <c r="F3164" s="30" t="s">
        <v>22</v>
      </c>
      <c r="G3164" s="44" t="s">
        <v>19</v>
      </c>
      <c r="H3164" s="37" t="s">
        <v>911</v>
      </c>
    </row>
    <row r="3165">
      <c r="A3165" s="41" t="s">
        <v>81</v>
      </c>
      <c r="B3165" s="41" t="s">
        <v>1399</v>
      </c>
      <c r="C3165" s="41" t="s">
        <v>1826</v>
      </c>
      <c r="D3165" s="41" t="s">
        <v>1400</v>
      </c>
      <c r="E3165" s="42">
        <v>0.73919155</v>
      </c>
      <c r="F3165" s="30" t="s">
        <v>22</v>
      </c>
      <c r="G3165" s="44" t="s">
        <v>19</v>
      </c>
      <c r="H3165" s="37" t="s">
        <v>911</v>
      </c>
    </row>
    <row r="3166">
      <c r="A3166" s="41" t="s">
        <v>81</v>
      </c>
      <c r="B3166" s="41" t="s">
        <v>1284</v>
      </c>
      <c r="C3166" s="41" t="s">
        <v>1826</v>
      </c>
      <c r="D3166" s="41" t="s">
        <v>1285</v>
      </c>
      <c r="E3166" s="42">
        <v>0.73912496</v>
      </c>
      <c r="F3166" s="30" t="s">
        <v>22</v>
      </c>
      <c r="G3166" s="44" t="s">
        <v>19</v>
      </c>
      <c r="H3166" s="37" t="s">
        <v>911</v>
      </c>
    </row>
    <row r="3167">
      <c r="A3167" s="41" t="s">
        <v>81</v>
      </c>
      <c r="B3167" s="41" t="s">
        <v>2140</v>
      </c>
      <c r="C3167" s="41" t="s">
        <v>1826</v>
      </c>
      <c r="D3167" s="41" t="s">
        <v>2141</v>
      </c>
      <c r="E3167" s="42">
        <v>0.73906887</v>
      </c>
      <c r="F3167" s="30" t="s">
        <v>22</v>
      </c>
      <c r="G3167" s="44" t="s">
        <v>19</v>
      </c>
      <c r="H3167" s="37" t="s">
        <v>911</v>
      </c>
    </row>
    <row r="3168">
      <c r="A3168" s="41" t="s">
        <v>81</v>
      </c>
      <c r="B3168" s="41" t="s">
        <v>1517</v>
      </c>
      <c r="C3168" s="41" t="s">
        <v>1826</v>
      </c>
      <c r="D3168" s="41" t="s">
        <v>1518</v>
      </c>
      <c r="E3168" s="42">
        <v>0.739025</v>
      </c>
      <c r="F3168" s="30" t="s">
        <v>22</v>
      </c>
      <c r="G3168" s="44" t="s">
        <v>19</v>
      </c>
      <c r="H3168" s="37" t="s">
        <v>911</v>
      </c>
    </row>
    <row r="3169">
      <c r="A3169" s="41" t="s">
        <v>81</v>
      </c>
      <c r="B3169" s="41" t="s">
        <v>151</v>
      </c>
      <c r="C3169" s="41" t="s">
        <v>1826</v>
      </c>
      <c r="D3169" s="41" t="s">
        <v>1153</v>
      </c>
      <c r="E3169" s="42">
        <v>0.73892749</v>
      </c>
      <c r="F3169" s="30" t="s">
        <v>22</v>
      </c>
      <c r="G3169" s="44" t="s">
        <v>19</v>
      </c>
      <c r="H3169" s="37" t="s">
        <v>911</v>
      </c>
    </row>
    <row r="3170">
      <c r="A3170" s="41" t="s">
        <v>81</v>
      </c>
      <c r="B3170" s="41" t="s">
        <v>1081</v>
      </c>
      <c r="C3170" s="41" t="s">
        <v>1826</v>
      </c>
      <c r="D3170" s="41" t="s">
        <v>1082</v>
      </c>
      <c r="E3170" s="42">
        <v>0.73854883</v>
      </c>
      <c r="F3170" s="30" t="s">
        <v>22</v>
      </c>
      <c r="G3170" s="44" t="s">
        <v>19</v>
      </c>
      <c r="H3170" s="37" t="s">
        <v>911</v>
      </c>
    </row>
    <row r="3171">
      <c r="A3171" s="41" t="s">
        <v>81</v>
      </c>
      <c r="B3171" s="41" t="s">
        <v>1032</v>
      </c>
      <c r="C3171" s="41" t="s">
        <v>1826</v>
      </c>
      <c r="D3171" s="41" t="s">
        <v>1033</v>
      </c>
      <c r="E3171" s="42">
        <v>0.73852322</v>
      </c>
      <c r="F3171" s="30" t="s">
        <v>22</v>
      </c>
      <c r="G3171" s="44" t="s">
        <v>19</v>
      </c>
      <c r="H3171" s="37" t="s">
        <v>911</v>
      </c>
    </row>
    <row r="3172">
      <c r="A3172" s="41" t="s">
        <v>81</v>
      </c>
      <c r="B3172" s="41" t="s">
        <v>2246</v>
      </c>
      <c r="C3172" s="41" t="s">
        <v>1826</v>
      </c>
      <c r="D3172" s="41" t="s">
        <v>2247</v>
      </c>
      <c r="E3172" s="42">
        <v>0.73841775</v>
      </c>
      <c r="F3172" s="30" t="s">
        <v>22</v>
      </c>
      <c r="G3172" s="44" t="s">
        <v>19</v>
      </c>
      <c r="H3172" s="37" t="s">
        <v>911</v>
      </c>
    </row>
    <row r="3173">
      <c r="A3173" s="41" t="s">
        <v>907</v>
      </c>
      <c r="B3173" s="41" t="s">
        <v>4287</v>
      </c>
      <c r="C3173" s="41" t="s">
        <v>909</v>
      </c>
      <c r="D3173" s="41" t="s">
        <v>4288</v>
      </c>
      <c r="E3173" s="42">
        <v>0.73838452</v>
      </c>
      <c r="F3173" s="30" t="s">
        <v>22</v>
      </c>
      <c r="G3173" s="44" t="s">
        <v>19</v>
      </c>
      <c r="H3173" s="37" t="s">
        <v>911</v>
      </c>
    </row>
    <row r="3174">
      <c r="A3174" s="41" t="s">
        <v>907</v>
      </c>
      <c r="B3174" s="41" t="s">
        <v>4289</v>
      </c>
      <c r="C3174" s="41" t="s">
        <v>909</v>
      </c>
      <c r="D3174" s="41" t="s">
        <v>4290</v>
      </c>
      <c r="E3174" s="42">
        <v>0.73837607</v>
      </c>
      <c r="F3174" s="30" t="s">
        <v>22</v>
      </c>
      <c r="G3174" s="44" t="s">
        <v>19</v>
      </c>
      <c r="H3174" s="37" t="s">
        <v>911</v>
      </c>
    </row>
    <row r="3175">
      <c r="A3175" s="41" t="s">
        <v>81</v>
      </c>
      <c r="B3175" s="41" t="s">
        <v>718</v>
      </c>
      <c r="C3175" s="41" t="s">
        <v>1826</v>
      </c>
      <c r="D3175" s="41" t="s">
        <v>4291</v>
      </c>
      <c r="E3175" s="42">
        <v>0.73832287</v>
      </c>
      <c r="F3175" s="30" t="s">
        <v>22</v>
      </c>
      <c r="G3175" s="44" t="s">
        <v>19</v>
      </c>
      <c r="H3175" s="37" t="s">
        <v>911</v>
      </c>
    </row>
    <row r="3176">
      <c r="A3176" s="41" t="s">
        <v>907</v>
      </c>
      <c r="B3176" s="41" t="s">
        <v>545</v>
      </c>
      <c r="C3176" s="41" t="s">
        <v>909</v>
      </c>
      <c r="D3176" s="41" t="s">
        <v>4256</v>
      </c>
      <c r="E3176" s="42">
        <v>0.73829878</v>
      </c>
      <c r="F3176" s="30" t="s">
        <v>22</v>
      </c>
      <c r="G3176" s="44" t="s">
        <v>19</v>
      </c>
      <c r="H3176" s="37" t="s">
        <v>911</v>
      </c>
    </row>
    <row r="3177">
      <c r="A3177" s="41" t="s">
        <v>907</v>
      </c>
      <c r="B3177" s="41" t="s">
        <v>4265</v>
      </c>
      <c r="C3177" s="41" t="s">
        <v>909</v>
      </c>
      <c r="D3177" s="41" t="s">
        <v>4266</v>
      </c>
      <c r="E3177" s="42">
        <v>0.73819183</v>
      </c>
      <c r="F3177" s="30" t="s">
        <v>22</v>
      </c>
      <c r="G3177" s="44" t="s">
        <v>19</v>
      </c>
      <c r="H3177" s="37" t="s">
        <v>911</v>
      </c>
    </row>
    <row r="3178">
      <c r="A3178" s="41" t="s">
        <v>81</v>
      </c>
      <c r="B3178" s="41" t="s">
        <v>4292</v>
      </c>
      <c r="C3178" s="41" t="s">
        <v>1826</v>
      </c>
      <c r="D3178" s="41" t="s">
        <v>4293</v>
      </c>
      <c r="E3178" s="42">
        <v>0.73818845</v>
      </c>
      <c r="F3178" s="30" t="s">
        <v>22</v>
      </c>
      <c r="G3178" s="44" t="s">
        <v>19</v>
      </c>
      <c r="H3178" s="37" t="s">
        <v>911</v>
      </c>
    </row>
    <row r="3179">
      <c r="A3179" s="41" t="s">
        <v>81</v>
      </c>
      <c r="B3179" s="41" t="s">
        <v>4294</v>
      </c>
      <c r="C3179" s="41" t="s">
        <v>1826</v>
      </c>
      <c r="D3179" s="41" t="s">
        <v>4295</v>
      </c>
      <c r="E3179" s="42">
        <v>0.73800878</v>
      </c>
      <c r="F3179" s="30" t="s">
        <v>22</v>
      </c>
      <c r="G3179" s="44" t="s">
        <v>19</v>
      </c>
      <c r="H3179" s="37" t="s">
        <v>911</v>
      </c>
    </row>
    <row r="3180">
      <c r="A3180" s="41" t="s">
        <v>81</v>
      </c>
      <c r="B3180" s="41" t="s">
        <v>1339</v>
      </c>
      <c r="C3180" s="41" t="s">
        <v>1826</v>
      </c>
      <c r="D3180" s="41" t="s">
        <v>1340</v>
      </c>
      <c r="E3180" s="42">
        <v>0.73786566</v>
      </c>
      <c r="F3180" s="30" t="s">
        <v>22</v>
      </c>
      <c r="G3180" s="44" t="s">
        <v>19</v>
      </c>
      <c r="H3180" s="37" t="s">
        <v>911</v>
      </c>
    </row>
    <row r="3181">
      <c r="A3181" s="41" t="s">
        <v>907</v>
      </c>
      <c r="B3181" s="41" t="s">
        <v>4296</v>
      </c>
      <c r="C3181" s="41" t="s">
        <v>909</v>
      </c>
      <c r="D3181" s="41" t="s">
        <v>4297</v>
      </c>
      <c r="E3181" s="42">
        <v>0.73778401</v>
      </c>
      <c r="F3181" s="30" t="s">
        <v>22</v>
      </c>
      <c r="G3181" s="44" t="s">
        <v>19</v>
      </c>
      <c r="H3181" s="37" t="s">
        <v>911</v>
      </c>
    </row>
    <row r="3182">
      <c r="A3182" s="41" t="s">
        <v>81</v>
      </c>
      <c r="B3182" s="41" t="s">
        <v>1008</v>
      </c>
      <c r="C3182" s="41" t="s">
        <v>1826</v>
      </c>
      <c r="D3182" s="41" t="s">
        <v>1009</v>
      </c>
      <c r="E3182" s="42">
        <v>0.73778205</v>
      </c>
      <c r="F3182" s="30" t="s">
        <v>22</v>
      </c>
      <c r="G3182" s="44" t="s">
        <v>19</v>
      </c>
      <c r="H3182" s="37" t="s">
        <v>911</v>
      </c>
    </row>
    <row r="3183">
      <c r="A3183" s="41" t="s">
        <v>81</v>
      </c>
      <c r="B3183" s="41" t="s">
        <v>4252</v>
      </c>
      <c r="C3183" s="41" t="s">
        <v>1826</v>
      </c>
      <c r="D3183" s="41" t="s">
        <v>4253</v>
      </c>
      <c r="E3183" s="42">
        <v>0.7376814</v>
      </c>
      <c r="F3183" s="30" t="s">
        <v>22</v>
      </c>
      <c r="G3183" s="44" t="s">
        <v>19</v>
      </c>
      <c r="H3183" s="37" t="s">
        <v>911</v>
      </c>
    </row>
    <row r="3184">
      <c r="A3184" s="41" t="s">
        <v>81</v>
      </c>
      <c r="B3184" s="41" t="s">
        <v>1274</v>
      </c>
      <c r="C3184" s="41" t="s">
        <v>1826</v>
      </c>
      <c r="D3184" s="41" t="s">
        <v>1275</v>
      </c>
      <c r="E3184" s="42">
        <v>0.73756606</v>
      </c>
      <c r="F3184" s="30" t="s">
        <v>22</v>
      </c>
      <c r="G3184" s="44" t="s">
        <v>19</v>
      </c>
      <c r="H3184" s="37" t="s">
        <v>911</v>
      </c>
    </row>
    <row r="3185">
      <c r="A3185" s="41" t="s">
        <v>907</v>
      </c>
      <c r="B3185" s="41" t="s">
        <v>4298</v>
      </c>
      <c r="C3185" s="41" t="s">
        <v>909</v>
      </c>
      <c r="D3185" s="41" t="s">
        <v>4299</v>
      </c>
      <c r="E3185" s="42">
        <v>0.73750644</v>
      </c>
      <c r="F3185" s="30" t="s">
        <v>22</v>
      </c>
      <c r="G3185" s="44" t="s">
        <v>19</v>
      </c>
      <c r="H3185" s="37" t="s">
        <v>911</v>
      </c>
    </row>
    <row r="3186">
      <c r="A3186" s="41" t="s">
        <v>81</v>
      </c>
      <c r="B3186" s="41" t="s">
        <v>1959</v>
      </c>
      <c r="C3186" s="41" t="s">
        <v>1826</v>
      </c>
      <c r="D3186" s="41" t="s">
        <v>1960</v>
      </c>
      <c r="E3186" s="42">
        <v>0.73745941</v>
      </c>
      <c r="F3186" s="30" t="s">
        <v>22</v>
      </c>
      <c r="G3186" s="44" t="s">
        <v>19</v>
      </c>
      <c r="H3186" s="37" t="s">
        <v>911</v>
      </c>
    </row>
    <row r="3187">
      <c r="A3187" s="41" t="s">
        <v>81</v>
      </c>
      <c r="B3187" s="41" t="s">
        <v>2096</v>
      </c>
      <c r="C3187" s="41" t="s">
        <v>1826</v>
      </c>
      <c r="D3187" s="41" t="s">
        <v>2097</v>
      </c>
      <c r="E3187" s="42">
        <v>0.73715472</v>
      </c>
      <c r="F3187" s="30" t="s">
        <v>22</v>
      </c>
      <c r="G3187" s="44" t="s">
        <v>19</v>
      </c>
      <c r="H3187" s="37" t="s">
        <v>911</v>
      </c>
    </row>
    <row r="3188">
      <c r="A3188" s="41" t="s">
        <v>907</v>
      </c>
      <c r="B3188" s="41" t="s">
        <v>4300</v>
      </c>
      <c r="C3188" s="41" t="s">
        <v>909</v>
      </c>
      <c r="D3188" s="41" t="s">
        <v>4301</v>
      </c>
      <c r="E3188" s="42">
        <v>0.7370794</v>
      </c>
      <c r="F3188" s="30" t="s">
        <v>22</v>
      </c>
      <c r="G3188" s="44" t="s">
        <v>19</v>
      </c>
      <c r="H3188" s="37" t="s">
        <v>911</v>
      </c>
    </row>
    <row r="3189">
      <c r="A3189" s="41" t="s">
        <v>81</v>
      </c>
      <c r="B3189" s="41" t="s">
        <v>4302</v>
      </c>
      <c r="C3189" s="41" t="s">
        <v>1826</v>
      </c>
      <c r="D3189" s="41" t="s">
        <v>4303</v>
      </c>
      <c r="E3189" s="42">
        <v>0.73689816</v>
      </c>
      <c r="F3189" s="30" t="s">
        <v>22</v>
      </c>
      <c r="G3189" s="44" t="s">
        <v>19</v>
      </c>
      <c r="H3189" s="37" t="s">
        <v>911</v>
      </c>
    </row>
    <row r="3190">
      <c r="A3190" s="41" t="s">
        <v>907</v>
      </c>
      <c r="B3190" s="41" t="s">
        <v>4304</v>
      </c>
      <c r="C3190" s="41" t="s">
        <v>909</v>
      </c>
      <c r="D3190" s="41" t="s">
        <v>4305</v>
      </c>
      <c r="E3190" s="42">
        <v>0.73671379</v>
      </c>
      <c r="F3190" s="30" t="s">
        <v>22</v>
      </c>
      <c r="G3190" s="44" t="s">
        <v>19</v>
      </c>
      <c r="H3190" s="37" t="s">
        <v>911</v>
      </c>
    </row>
    <row r="3191">
      <c r="A3191" s="41" t="s">
        <v>907</v>
      </c>
      <c r="B3191" s="41" t="s">
        <v>4292</v>
      </c>
      <c r="C3191" s="41" t="s">
        <v>909</v>
      </c>
      <c r="D3191" s="41" t="s">
        <v>4293</v>
      </c>
      <c r="E3191" s="42">
        <v>0.73660838</v>
      </c>
      <c r="F3191" s="30" t="s">
        <v>22</v>
      </c>
      <c r="G3191" s="44" t="s">
        <v>19</v>
      </c>
      <c r="H3191" s="37" t="s">
        <v>911</v>
      </c>
    </row>
    <row r="3192">
      <c r="A3192" s="41" t="s">
        <v>907</v>
      </c>
      <c r="B3192" s="41" t="s">
        <v>720</v>
      </c>
      <c r="C3192" s="41" t="s">
        <v>909</v>
      </c>
      <c r="D3192" s="41" t="s">
        <v>4306</v>
      </c>
      <c r="E3192" s="42">
        <v>0.73656141</v>
      </c>
      <c r="F3192" s="30" t="s">
        <v>22</v>
      </c>
      <c r="G3192" s="44" t="s">
        <v>19</v>
      </c>
      <c r="H3192" s="37" t="s">
        <v>911</v>
      </c>
    </row>
    <row r="3193">
      <c r="A3193" s="41" t="s">
        <v>81</v>
      </c>
      <c r="B3193" s="41" t="s">
        <v>3998</v>
      </c>
      <c r="C3193" s="41" t="s">
        <v>1826</v>
      </c>
      <c r="D3193" s="41" t="s">
        <v>3999</v>
      </c>
      <c r="E3193" s="42">
        <v>0.73635591</v>
      </c>
      <c r="F3193" s="30" t="s">
        <v>22</v>
      </c>
      <c r="G3193" s="44" t="s">
        <v>19</v>
      </c>
      <c r="H3193" s="37" t="s">
        <v>911</v>
      </c>
    </row>
    <row r="3194">
      <c r="A3194" s="41" t="s">
        <v>81</v>
      </c>
      <c r="B3194" s="41" t="s">
        <v>1282</v>
      </c>
      <c r="C3194" s="41" t="s">
        <v>1826</v>
      </c>
      <c r="D3194" s="41" t="s">
        <v>1283</v>
      </c>
      <c r="E3194" s="42">
        <v>0.73632647</v>
      </c>
      <c r="F3194" s="30" t="s">
        <v>22</v>
      </c>
      <c r="G3194" s="44" t="s">
        <v>19</v>
      </c>
      <c r="H3194" s="37" t="s">
        <v>911</v>
      </c>
    </row>
    <row r="3195">
      <c r="A3195" s="41" t="s">
        <v>81</v>
      </c>
      <c r="B3195" s="41" t="s">
        <v>658</v>
      </c>
      <c r="C3195" s="41" t="s">
        <v>1826</v>
      </c>
      <c r="D3195" s="41" t="s">
        <v>3701</v>
      </c>
      <c r="E3195" s="42">
        <v>0.73627036</v>
      </c>
      <c r="F3195" s="30" t="s">
        <v>22</v>
      </c>
      <c r="G3195" s="44" t="s">
        <v>19</v>
      </c>
      <c r="H3195" s="37" t="s">
        <v>911</v>
      </c>
    </row>
    <row r="3196">
      <c r="A3196" s="41" t="s">
        <v>907</v>
      </c>
      <c r="B3196" s="41" t="s">
        <v>4307</v>
      </c>
      <c r="C3196" s="41" t="s">
        <v>909</v>
      </c>
      <c r="D3196" s="41" t="s">
        <v>4308</v>
      </c>
      <c r="E3196" s="42">
        <v>0.73620944</v>
      </c>
      <c r="F3196" s="30" t="s">
        <v>22</v>
      </c>
      <c r="G3196" s="44" t="s">
        <v>19</v>
      </c>
      <c r="H3196" s="37" t="s">
        <v>911</v>
      </c>
    </row>
    <row r="3197">
      <c r="A3197" s="41" t="s">
        <v>81</v>
      </c>
      <c r="B3197" s="41" t="s">
        <v>720</v>
      </c>
      <c r="C3197" s="41" t="s">
        <v>1826</v>
      </c>
      <c r="D3197" s="41" t="s">
        <v>4306</v>
      </c>
      <c r="E3197" s="42">
        <v>0.73586305</v>
      </c>
      <c r="F3197" s="30" t="s">
        <v>22</v>
      </c>
      <c r="G3197" s="44" t="s">
        <v>19</v>
      </c>
      <c r="H3197" s="37" t="s">
        <v>911</v>
      </c>
    </row>
    <row r="3198">
      <c r="A3198" s="41" t="s">
        <v>81</v>
      </c>
      <c r="B3198" s="41" t="s">
        <v>4076</v>
      </c>
      <c r="C3198" s="41" t="s">
        <v>1826</v>
      </c>
      <c r="D3198" s="41" t="s">
        <v>4077</v>
      </c>
      <c r="E3198" s="42">
        <v>0.73565223</v>
      </c>
      <c r="F3198" s="30" t="s">
        <v>22</v>
      </c>
      <c r="G3198" s="44" t="s">
        <v>19</v>
      </c>
      <c r="H3198" s="37" t="s">
        <v>911</v>
      </c>
    </row>
    <row r="3199">
      <c r="A3199" s="41" t="s">
        <v>81</v>
      </c>
      <c r="B3199" s="41" t="s">
        <v>725</v>
      </c>
      <c r="C3199" s="41" t="s">
        <v>1826</v>
      </c>
      <c r="D3199" s="41" t="s">
        <v>4284</v>
      </c>
      <c r="E3199" s="42">
        <v>0.73563616</v>
      </c>
      <c r="F3199" s="30" t="s">
        <v>22</v>
      </c>
      <c r="G3199" s="44" t="s">
        <v>19</v>
      </c>
      <c r="H3199" s="37" t="s">
        <v>911</v>
      </c>
    </row>
    <row r="3200">
      <c r="A3200" s="41" t="s">
        <v>81</v>
      </c>
      <c r="B3200" s="41" t="s">
        <v>1458</v>
      </c>
      <c r="C3200" s="41" t="s">
        <v>1826</v>
      </c>
      <c r="D3200" s="41" t="s">
        <v>1459</v>
      </c>
      <c r="E3200" s="42">
        <v>0.7356199</v>
      </c>
      <c r="F3200" s="30" t="s">
        <v>22</v>
      </c>
      <c r="G3200" s="44" t="s">
        <v>19</v>
      </c>
      <c r="H3200" s="37" t="s">
        <v>911</v>
      </c>
    </row>
    <row r="3201">
      <c r="A3201" s="41" t="s">
        <v>81</v>
      </c>
      <c r="B3201" s="41" t="s">
        <v>1557</v>
      </c>
      <c r="C3201" s="41" t="s">
        <v>1826</v>
      </c>
      <c r="D3201" s="41" t="s">
        <v>1558</v>
      </c>
      <c r="E3201" s="42">
        <v>0.73554963</v>
      </c>
      <c r="F3201" s="30" t="s">
        <v>22</v>
      </c>
      <c r="G3201" s="44" t="s">
        <v>19</v>
      </c>
      <c r="H3201" s="37" t="s">
        <v>911</v>
      </c>
    </row>
    <row r="3202">
      <c r="A3202" s="41" t="s">
        <v>907</v>
      </c>
      <c r="B3202" s="41" t="s">
        <v>4309</v>
      </c>
      <c r="C3202" s="41" t="s">
        <v>909</v>
      </c>
      <c r="D3202" s="41" t="s">
        <v>4310</v>
      </c>
      <c r="E3202" s="42">
        <v>0.73542124</v>
      </c>
      <c r="F3202" s="30" t="s">
        <v>22</v>
      </c>
      <c r="G3202" s="44" t="s">
        <v>19</v>
      </c>
      <c r="H3202" s="37" t="s">
        <v>911</v>
      </c>
    </row>
    <row r="3203">
      <c r="A3203" s="41" t="s">
        <v>81</v>
      </c>
      <c r="B3203" s="41" t="s">
        <v>420</v>
      </c>
      <c r="C3203" s="41" t="s">
        <v>1826</v>
      </c>
      <c r="D3203" s="41" t="s">
        <v>3168</v>
      </c>
      <c r="E3203" s="42">
        <v>0.73528822</v>
      </c>
      <c r="F3203" s="30" t="s">
        <v>22</v>
      </c>
      <c r="G3203" s="44" t="s">
        <v>19</v>
      </c>
      <c r="H3203" s="37" t="s">
        <v>911</v>
      </c>
    </row>
    <row r="3204">
      <c r="A3204" s="41" t="s">
        <v>81</v>
      </c>
      <c r="B3204" s="41" t="s">
        <v>2036</v>
      </c>
      <c r="C3204" s="41" t="s">
        <v>1826</v>
      </c>
      <c r="D3204" s="41" t="s">
        <v>2037</v>
      </c>
      <c r="E3204" s="42">
        <v>0.73527899</v>
      </c>
      <c r="F3204" s="30" t="s">
        <v>22</v>
      </c>
      <c r="G3204" s="44" t="s">
        <v>19</v>
      </c>
      <c r="H3204" s="37" t="s">
        <v>911</v>
      </c>
    </row>
    <row r="3205">
      <c r="A3205" s="41" t="s">
        <v>907</v>
      </c>
      <c r="B3205" s="41" t="s">
        <v>4311</v>
      </c>
      <c r="C3205" s="41" t="s">
        <v>909</v>
      </c>
      <c r="D3205" s="41" t="s">
        <v>4312</v>
      </c>
      <c r="E3205" s="42">
        <v>0.73516953</v>
      </c>
      <c r="F3205" s="30" t="s">
        <v>22</v>
      </c>
      <c r="G3205" s="44" t="s">
        <v>19</v>
      </c>
      <c r="H3205" s="37" t="s">
        <v>911</v>
      </c>
    </row>
    <row r="3206">
      <c r="A3206" s="41" t="s">
        <v>907</v>
      </c>
      <c r="B3206" s="41" t="s">
        <v>4313</v>
      </c>
      <c r="C3206" s="41" t="s">
        <v>909</v>
      </c>
      <c r="D3206" s="41" t="s">
        <v>4314</v>
      </c>
      <c r="E3206" s="42">
        <v>0.73512879</v>
      </c>
      <c r="F3206" s="30" t="s">
        <v>22</v>
      </c>
      <c r="G3206" s="44" t="s">
        <v>19</v>
      </c>
      <c r="H3206" s="37" t="s">
        <v>911</v>
      </c>
    </row>
    <row r="3207">
      <c r="A3207" s="41" t="s">
        <v>81</v>
      </c>
      <c r="B3207" s="41" t="s">
        <v>4211</v>
      </c>
      <c r="C3207" s="41" t="s">
        <v>1826</v>
      </c>
      <c r="D3207" s="41" t="s">
        <v>4212</v>
      </c>
      <c r="E3207" s="42">
        <v>0.7350828</v>
      </c>
      <c r="F3207" s="30" t="s">
        <v>22</v>
      </c>
      <c r="G3207" s="44" t="s">
        <v>19</v>
      </c>
      <c r="H3207" s="37" t="s">
        <v>911</v>
      </c>
    </row>
    <row r="3208">
      <c r="A3208" s="41" t="s">
        <v>81</v>
      </c>
      <c r="B3208" s="41" t="s">
        <v>1395</v>
      </c>
      <c r="C3208" s="41" t="s">
        <v>1826</v>
      </c>
      <c r="D3208" s="41" t="s">
        <v>1396</v>
      </c>
      <c r="E3208" s="42">
        <v>0.73463884</v>
      </c>
      <c r="F3208" s="30" t="s">
        <v>22</v>
      </c>
      <c r="G3208" s="44" t="s">
        <v>19</v>
      </c>
      <c r="H3208" s="37" t="s">
        <v>911</v>
      </c>
    </row>
    <row r="3209">
      <c r="A3209" s="41" t="s">
        <v>81</v>
      </c>
      <c r="B3209" s="41" t="s">
        <v>1163</v>
      </c>
      <c r="C3209" s="41" t="s">
        <v>1826</v>
      </c>
      <c r="D3209" s="41" t="s">
        <v>1164</v>
      </c>
      <c r="E3209" s="42">
        <v>0.73453919</v>
      </c>
      <c r="F3209" s="30" t="s">
        <v>22</v>
      </c>
      <c r="G3209" s="44" t="s">
        <v>19</v>
      </c>
      <c r="H3209" s="37" t="s">
        <v>911</v>
      </c>
    </row>
    <row r="3210">
      <c r="A3210" s="41" t="s">
        <v>907</v>
      </c>
      <c r="B3210" s="41" t="s">
        <v>4315</v>
      </c>
      <c r="C3210" s="41" t="s">
        <v>909</v>
      </c>
      <c r="D3210" s="41" t="s">
        <v>4316</v>
      </c>
      <c r="E3210" s="42">
        <v>0.73450996</v>
      </c>
      <c r="F3210" s="30" t="s">
        <v>22</v>
      </c>
      <c r="G3210" s="44" t="s">
        <v>19</v>
      </c>
      <c r="H3210" s="37" t="s">
        <v>911</v>
      </c>
    </row>
    <row r="3211">
      <c r="A3211" s="41" t="s">
        <v>907</v>
      </c>
      <c r="B3211" s="41" t="s">
        <v>305</v>
      </c>
      <c r="C3211" s="41" t="s">
        <v>909</v>
      </c>
      <c r="D3211" s="41" t="s">
        <v>4238</v>
      </c>
      <c r="E3211" s="42">
        <v>0.73423968</v>
      </c>
      <c r="F3211" s="30" t="s">
        <v>22</v>
      </c>
      <c r="G3211" s="44" t="s">
        <v>19</v>
      </c>
      <c r="H3211" s="37" t="s">
        <v>911</v>
      </c>
    </row>
    <row r="3212">
      <c r="A3212" s="41" t="s">
        <v>907</v>
      </c>
      <c r="B3212" s="41" t="s">
        <v>4317</v>
      </c>
      <c r="C3212" s="41" t="s">
        <v>909</v>
      </c>
      <c r="D3212" s="41" t="s">
        <v>4318</v>
      </c>
      <c r="E3212" s="42">
        <v>0.734204</v>
      </c>
      <c r="F3212" s="30" t="s">
        <v>22</v>
      </c>
      <c r="G3212" s="44" t="s">
        <v>19</v>
      </c>
      <c r="H3212" s="37" t="s">
        <v>911</v>
      </c>
    </row>
    <row r="3213">
      <c r="A3213" s="41" t="s">
        <v>81</v>
      </c>
      <c r="B3213" s="41" t="s">
        <v>304</v>
      </c>
      <c r="C3213" s="41" t="s">
        <v>1826</v>
      </c>
      <c r="D3213" s="41" t="s">
        <v>4319</v>
      </c>
      <c r="E3213" s="42">
        <v>0.73407341</v>
      </c>
      <c r="F3213" s="30" t="s">
        <v>22</v>
      </c>
      <c r="G3213" s="44" t="s">
        <v>19</v>
      </c>
      <c r="H3213" s="37" t="s">
        <v>911</v>
      </c>
    </row>
    <row r="3214">
      <c r="A3214" s="41" t="s">
        <v>81</v>
      </c>
      <c r="B3214" s="41" t="s">
        <v>1478</v>
      </c>
      <c r="C3214" s="41" t="s">
        <v>1826</v>
      </c>
      <c r="D3214" s="41" t="s">
        <v>1479</v>
      </c>
      <c r="E3214" s="42">
        <v>0.7340114</v>
      </c>
      <c r="F3214" s="30" t="s">
        <v>22</v>
      </c>
      <c r="G3214" s="44" t="s">
        <v>19</v>
      </c>
      <c r="H3214" s="37" t="s">
        <v>911</v>
      </c>
    </row>
    <row r="3215">
      <c r="A3215" s="41" t="s">
        <v>81</v>
      </c>
      <c r="B3215" s="41" t="s">
        <v>695</v>
      </c>
      <c r="C3215" s="41" t="s">
        <v>1826</v>
      </c>
      <c r="D3215" s="41" t="s">
        <v>4320</v>
      </c>
      <c r="E3215" s="42">
        <v>0.73389117</v>
      </c>
      <c r="F3215" s="30" t="s">
        <v>22</v>
      </c>
      <c r="G3215" s="44" t="s">
        <v>19</v>
      </c>
      <c r="H3215" s="37" t="s">
        <v>911</v>
      </c>
    </row>
    <row r="3216">
      <c r="A3216" s="41" t="s">
        <v>907</v>
      </c>
      <c r="B3216" s="41" t="s">
        <v>4321</v>
      </c>
      <c r="C3216" s="41" t="s">
        <v>909</v>
      </c>
      <c r="D3216" s="41" t="s">
        <v>4322</v>
      </c>
      <c r="E3216" s="42">
        <v>0.73383956</v>
      </c>
      <c r="F3216" s="30" t="s">
        <v>22</v>
      </c>
      <c r="G3216" s="44" t="s">
        <v>19</v>
      </c>
      <c r="H3216" s="37" t="s">
        <v>911</v>
      </c>
    </row>
    <row r="3217">
      <c r="A3217" s="41" t="s">
        <v>81</v>
      </c>
      <c r="B3217" s="41" t="s">
        <v>748</v>
      </c>
      <c r="C3217" s="41" t="s">
        <v>1826</v>
      </c>
      <c r="D3217" s="41" t="s">
        <v>4323</v>
      </c>
      <c r="E3217" s="42">
        <v>0.73379788</v>
      </c>
      <c r="F3217" s="30" t="s">
        <v>22</v>
      </c>
      <c r="G3217" s="44" t="s">
        <v>19</v>
      </c>
      <c r="H3217" s="37" t="s">
        <v>911</v>
      </c>
    </row>
    <row r="3218">
      <c r="A3218" s="41" t="s">
        <v>81</v>
      </c>
      <c r="B3218" s="41" t="s">
        <v>2076</v>
      </c>
      <c r="C3218" s="41" t="s">
        <v>1826</v>
      </c>
      <c r="D3218" s="41" t="s">
        <v>2077</v>
      </c>
      <c r="E3218" s="42">
        <v>0.73372385</v>
      </c>
      <c r="F3218" s="30" t="s">
        <v>22</v>
      </c>
      <c r="G3218" s="44" t="s">
        <v>19</v>
      </c>
      <c r="H3218" s="37" t="s">
        <v>911</v>
      </c>
    </row>
    <row r="3219">
      <c r="A3219" s="41" t="s">
        <v>907</v>
      </c>
      <c r="B3219" s="41" t="s">
        <v>2494</v>
      </c>
      <c r="C3219" s="41" t="s">
        <v>909</v>
      </c>
      <c r="D3219" s="41" t="s">
        <v>2495</v>
      </c>
      <c r="E3219" s="42">
        <v>0.7336939</v>
      </c>
      <c r="F3219" s="30" t="s">
        <v>22</v>
      </c>
      <c r="G3219" s="44" t="s">
        <v>19</v>
      </c>
      <c r="H3219" s="37" t="s">
        <v>911</v>
      </c>
    </row>
    <row r="3220">
      <c r="A3220" s="41" t="s">
        <v>81</v>
      </c>
      <c r="B3220" s="41" t="s">
        <v>2581</v>
      </c>
      <c r="C3220" s="41" t="s">
        <v>1826</v>
      </c>
      <c r="D3220" s="41" t="s">
        <v>2582</v>
      </c>
      <c r="E3220" s="42">
        <v>0.7335176</v>
      </c>
      <c r="F3220" s="30" t="s">
        <v>22</v>
      </c>
      <c r="G3220" s="44" t="s">
        <v>19</v>
      </c>
      <c r="H3220" s="37" t="s">
        <v>911</v>
      </c>
    </row>
    <row r="3221">
      <c r="A3221" s="41" t="s">
        <v>81</v>
      </c>
      <c r="B3221" s="41" t="s">
        <v>655</v>
      </c>
      <c r="C3221" s="41" t="s">
        <v>1826</v>
      </c>
      <c r="D3221" s="41" t="s">
        <v>3671</v>
      </c>
      <c r="E3221" s="42">
        <v>0.73350889</v>
      </c>
      <c r="F3221" s="30" t="s">
        <v>22</v>
      </c>
      <c r="G3221" s="44" t="s">
        <v>19</v>
      </c>
      <c r="H3221" s="37" t="s">
        <v>911</v>
      </c>
    </row>
    <row r="3222">
      <c r="A3222" s="41" t="s">
        <v>81</v>
      </c>
      <c r="B3222" s="41" t="s">
        <v>1409</v>
      </c>
      <c r="C3222" s="41" t="s">
        <v>1826</v>
      </c>
      <c r="D3222" s="41" t="s">
        <v>1410</v>
      </c>
      <c r="E3222" s="42">
        <v>0.73318297</v>
      </c>
      <c r="F3222" s="30" t="s">
        <v>22</v>
      </c>
      <c r="G3222" s="44" t="s">
        <v>19</v>
      </c>
      <c r="H3222" s="37" t="s">
        <v>911</v>
      </c>
    </row>
    <row r="3223">
      <c r="A3223" s="41" t="s">
        <v>81</v>
      </c>
      <c r="B3223" s="41" t="s">
        <v>4070</v>
      </c>
      <c r="C3223" s="41" t="s">
        <v>1826</v>
      </c>
      <c r="D3223" s="41" t="s">
        <v>4071</v>
      </c>
      <c r="E3223" s="42">
        <v>0.73299779</v>
      </c>
      <c r="F3223" s="30" t="s">
        <v>22</v>
      </c>
      <c r="G3223" s="44" t="s">
        <v>19</v>
      </c>
      <c r="H3223" s="37" t="s">
        <v>911</v>
      </c>
    </row>
    <row r="3224">
      <c r="A3224" s="41" t="s">
        <v>81</v>
      </c>
      <c r="B3224" s="41" t="s">
        <v>3228</v>
      </c>
      <c r="C3224" s="41" t="s">
        <v>1826</v>
      </c>
      <c r="D3224" s="41" t="s">
        <v>3229</v>
      </c>
      <c r="E3224" s="42">
        <v>0.73299715</v>
      </c>
      <c r="F3224" s="30" t="s">
        <v>22</v>
      </c>
      <c r="G3224" s="44" t="s">
        <v>19</v>
      </c>
      <c r="H3224" s="37" t="s">
        <v>911</v>
      </c>
    </row>
    <row r="3225">
      <c r="A3225" s="41" t="s">
        <v>81</v>
      </c>
      <c r="B3225" s="41" t="s">
        <v>2046</v>
      </c>
      <c r="C3225" s="41" t="s">
        <v>1826</v>
      </c>
      <c r="D3225" s="41" t="s">
        <v>2047</v>
      </c>
      <c r="E3225" s="42">
        <v>0.73272983</v>
      </c>
      <c r="F3225" s="30" t="s">
        <v>22</v>
      </c>
      <c r="G3225" s="44" t="s">
        <v>19</v>
      </c>
      <c r="H3225" s="37" t="s">
        <v>911</v>
      </c>
    </row>
    <row r="3226">
      <c r="A3226" s="41" t="s">
        <v>907</v>
      </c>
      <c r="B3226" s="41" t="s">
        <v>4055</v>
      </c>
      <c r="C3226" s="41" t="s">
        <v>909</v>
      </c>
      <c r="D3226" s="41" t="s">
        <v>4056</v>
      </c>
      <c r="E3226" s="42">
        <v>0.73256159</v>
      </c>
      <c r="F3226" s="30" t="s">
        <v>22</v>
      </c>
      <c r="G3226" s="44" t="s">
        <v>19</v>
      </c>
      <c r="H3226" s="37" t="s">
        <v>911</v>
      </c>
    </row>
    <row r="3227">
      <c r="A3227" s="41" t="s">
        <v>81</v>
      </c>
      <c r="B3227" s="41" t="s">
        <v>2098</v>
      </c>
      <c r="C3227" s="41" t="s">
        <v>1826</v>
      </c>
      <c r="D3227" s="41" t="s">
        <v>2099</v>
      </c>
      <c r="E3227" s="42">
        <v>0.73245991</v>
      </c>
      <c r="F3227" s="30" t="s">
        <v>22</v>
      </c>
      <c r="G3227" s="44" t="s">
        <v>19</v>
      </c>
      <c r="H3227" s="37" t="s">
        <v>911</v>
      </c>
    </row>
    <row r="3228">
      <c r="A3228" s="41" t="s">
        <v>907</v>
      </c>
      <c r="B3228" s="41" t="s">
        <v>4324</v>
      </c>
      <c r="C3228" s="41" t="s">
        <v>909</v>
      </c>
      <c r="D3228" s="41" t="s">
        <v>4325</v>
      </c>
      <c r="E3228" s="42">
        <v>0.73204983</v>
      </c>
      <c r="F3228" s="30" t="s">
        <v>22</v>
      </c>
      <c r="G3228" s="44" t="s">
        <v>19</v>
      </c>
      <c r="H3228" s="37" t="s">
        <v>911</v>
      </c>
    </row>
    <row r="3229">
      <c r="A3229" s="41" t="s">
        <v>907</v>
      </c>
      <c r="B3229" s="41" t="s">
        <v>4326</v>
      </c>
      <c r="C3229" s="41" t="s">
        <v>909</v>
      </c>
      <c r="D3229" s="41" t="s">
        <v>4327</v>
      </c>
      <c r="E3229" s="42">
        <v>0.73190019</v>
      </c>
      <c r="F3229" s="30" t="s">
        <v>22</v>
      </c>
      <c r="G3229" s="44" t="s">
        <v>19</v>
      </c>
      <c r="H3229" s="37" t="s">
        <v>911</v>
      </c>
    </row>
    <row r="3230">
      <c r="A3230" s="41" t="s">
        <v>81</v>
      </c>
      <c r="B3230" s="41" t="s">
        <v>2192</v>
      </c>
      <c r="C3230" s="41" t="s">
        <v>1826</v>
      </c>
      <c r="D3230" s="41" t="s">
        <v>2193</v>
      </c>
      <c r="E3230" s="42">
        <v>0.73163067</v>
      </c>
      <c r="F3230" s="30" t="s">
        <v>22</v>
      </c>
      <c r="G3230" s="44" t="s">
        <v>19</v>
      </c>
      <c r="H3230" s="37" t="s">
        <v>911</v>
      </c>
    </row>
    <row r="3231">
      <c r="A3231" s="41" t="s">
        <v>81</v>
      </c>
      <c r="B3231" s="41" t="s">
        <v>1375</v>
      </c>
      <c r="C3231" s="41" t="s">
        <v>1826</v>
      </c>
      <c r="D3231" s="41" t="s">
        <v>1376</v>
      </c>
      <c r="E3231" s="42">
        <v>0.73159671</v>
      </c>
      <c r="F3231" s="30" t="s">
        <v>22</v>
      </c>
      <c r="G3231" s="44" t="s">
        <v>19</v>
      </c>
      <c r="H3231" s="37" t="s">
        <v>911</v>
      </c>
    </row>
    <row r="3232">
      <c r="A3232" s="41" t="s">
        <v>81</v>
      </c>
      <c r="B3232" s="41" t="s">
        <v>1256</v>
      </c>
      <c r="C3232" s="41" t="s">
        <v>1826</v>
      </c>
      <c r="D3232" s="41" t="s">
        <v>1257</v>
      </c>
      <c r="E3232" s="42">
        <v>0.73145963</v>
      </c>
      <c r="F3232" s="30" t="s">
        <v>22</v>
      </c>
      <c r="G3232" s="44" t="s">
        <v>19</v>
      </c>
      <c r="H3232" s="37" t="s">
        <v>911</v>
      </c>
    </row>
    <row r="3233">
      <c r="A3233" s="41" t="s">
        <v>81</v>
      </c>
      <c r="B3233" s="41" t="s">
        <v>1823</v>
      </c>
      <c r="C3233" s="41" t="s">
        <v>1826</v>
      </c>
      <c r="D3233" s="41" t="s">
        <v>1824</v>
      </c>
      <c r="E3233" s="42">
        <v>0.73141256</v>
      </c>
      <c r="F3233" s="30" t="s">
        <v>22</v>
      </c>
      <c r="G3233" s="44" t="s">
        <v>19</v>
      </c>
      <c r="H3233" s="37" t="s">
        <v>911</v>
      </c>
    </row>
    <row r="3234">
      <c r="A3234" s="41" t="s">
        <v>81</v>
      </c>
      <c r="B3234" s="41" t="s">
        <v>1183</v>
      </c>
      <c r="C3234" s="41" t="s">
        <v>1826</v>
      </c>
      <c r="D3234" s="41" t="s">
        <v>1184</v>
      </c>
      <c r="E3234" s="42">
        <v>0.73089716</v>
      </c>
      <c r="F3234" s="30" t="s">
        <v>22</v>
      </c>
      <c r="G3234" s="44" t="s">
        <v>19</v>
      </c>
      <c r="H3234" s="37" t="s">
        <v>911</v>
      </c>
    </row>
    <row r="3235">
      <c r="A3235" s="41" t="s">
        <v>81</v>
      </c>
      <c r="B3235" s="41" t="s">
        <v>1169</v>
      </c>
      <c r="C3235" s="41" t="s">
        <v>1826</v>
      </c>
      <c r="D3235" s="41" t="s">
        <v>1170</v>
      </c>
      <c r="E3235" s="42">
        <v>0.73073022</v>
      </c>
      <c r="F3235" s="30" t="s">
        <v>22</v>
      </c>
      <c r="G3235" s="44" t="s">
        <v>19</v>
      </c>
      <c r="H3235" s="37" t="s">
        <v>911</v>
      </c>
    </row>
    <row r="3236">
      <c r="A3236" s="41" t="s">
        <v>81</v>
      </c>
      <c r="B3236" s="41" t="s">
        <v>2190</v>
      </c>
      <c r="C3236" s="41" t="s">
        <v>1826</v>
      </c>
      <c r="D3236" s="41" t="s">
        <v>2191</v>
      </c>
      <c r="E3236" s="42">
        <v>0.73071263</v>
      </c>
      <c r="F3236" s="30" t="s">
        <v>22</v>
      </c>
      <c r="G3236" s="44" t="s">
        <v>19</v>
      </c>
      <c r="H3236" s="37" t="s">
        <v>911</v>
      </c>
    </row>
    <row r="3237">
      <c r="A3237" s="41" t="s">
        <v>907</v>
      </c>
      <c r="B3237" s="41" t="s">
        <v>4328</v>
      </c>
      <c r="C3237" s="41" t="s">
        <v>909</v>
      </c>
      <c r="D3237" s="41" t="s">
        <v>4329</v>
      </c>
      <c r="E3237" s="42">
        <v>0.73064002</v>
      </c>
      <c r="F3237" s="30" t="s">
        <v>22</v>
      </c>
      <c r="G3237" s="44" t="s">
        <v>19</v>
      </c>
      <c r="H3237" s="37" t="s">
        <v>911</v>
      </c>
    </row>
    <row r="3238">
      <c r="A3238" s="41" t="s">
        <v>81</v>
      </c>
      <c r="B3238" s="41" t="s">
        <v>4061</v>
      </c>
      <c r="C3238" s="41" t="s">
        <v>1826</v>
      </c>
      <c r="D3238" s="41" t="s">
        <v>4062</v>
      </c>
      <c r="E3238" s="42">
        <v>0.7304803</v>
      </c>
      <c r="F3238" s="30" t="s">
        <v>22</v>
      </c>
      <c r="G3238" s="44" t="s">
        <v>19</v>
      </c>
      <c r="H3238" s="37" t="s">
        <v>911</v>
      </c>
    </row>
    <row r="3239">
      <c r="A3239" s="41" t="s">
        <v>81</v>
      </c>
      <c r="B3239" s="41" t="s">
        <v>1509</v>
      </c>
      <c r="C3239" s="41" t="s">
        <v>1826</v>
      </c>
      <c r="D3239" s="41" t="s">
        <v>1510</v>
      </c>
      <c r="E3239" s="42">
        <v>0.73028871</v>
      </c>
      <c r="F3239" s="30" t="s">
        <v>22</v>
      </c>
      <c r="G3239" s="44" t="s">
        <v>19</v>
      </c>
      <c r="H3239" s="37" t="s">
        <v>911</v>
      </c>
    </row>
    <row r="3240">
      <c r="A3240" s="41" t="s">
        <v>81</v>
      </c>
      <c r="B3240" s="41" t="s">
        <v>1012</v>
      </c>
      <c r="C3240" s="41" t="s">
        <v>1826</v>
      </c>
      <c r="D3240" s="41" t="s">
        <v>1013</v>
      </c>
      <c r="E3240" s="42">
        <v>0.73028384</v>
      </c>
      <c r="F3240" s="30" t="s">
        <v>22</v>
      </c>
      <c r="G3240" s="44" t="s">
        <v>19</v>
      </c>
      <c r="H3240" s="37" t="s">
        <v>911</v>
      </c>
    </row>
    <row r="3241">
      <c r="A3241" s="41" t="s">
        <v>81</v>
      </c>
      <c r="B3241" s="41" t="s">
        <v>4065</v>
      </c>
      <c r="C3241" s="41" t="s">
        <v>1826</v>
      </c>
      <c r="D3241" s="41" t="s">
        <v>4066</v>
      </c>
      <c r="E3241" s="42">
        <v>0.73022894</v>
      </c>
      <c r="F3241" s="30" t="s">
        <v>22</v>
      </c>
      <c r="G3241" s="44" t="s">
        <v>19</v>
      </c>
      <c r="H3241" s="37" t="s">
        <v>911</v>
      </c>
    </row>
    <row r="3242">
      <c r="A3242" s="41" t="s">
        <v>81</v>
      </c>
      <c r="B3242" s="41" t="s">
        <v>1913</v>
      </c>
      <c r="C3242" s="41" t="s">
        <v>1826</v>
      </c>
      <c r="D3242" s="41" t="s">
        <v>1914</v>
      </c>
      <c r="E3242" s="42">
        <v>0.72983108</v>
      </c>
      <c r="F3242" s="30" t="s">
        <v>22</v>
      </c>
      <c r="G3242" s="44" t="s">
        <v>19</v>
      </c>
      <c r="H3242" s="37" t="s">
        <v>911</v>
      </c>
    </row>
    <row r="3243">
      <c r="A3243" s="41" t="s">
        <v>81</v>
      </c>
      <c r="B3243" s="41" t="s">
        <v>2308</v>
      </c>
      <c r="C3243" s="41" t="s">
        <v>1826</v>
      </c>
      <c r="D3243" s="41" t="s">
        <v>2309</v>
      </c>
      <c r="E3243" s="42">
        <v>0.72968697</v>
      </c>
      <c r="F3243" s="30" t="s">
        <v>22</v>
      </c>
      <c r="G3243" s="44" t="s">
        <v>19</v>
      </c>
      <c r="H3243" s="37" t="s">
        <v>911</v>
      </c>
    </row>
    <row r="3244">
      <c r="A3244" s="41" t="s">
        <v>81</v>
      </c>
      <c r="B3244" s="41" t="s">
        <v>4183</v>
      </c>
      <c r="C3244" s="41" t="s">
        <v>1826</v>
      </c>
      <c r="D3244" s="41" t="s">
        <v>4184</v>
      </c>
      <c r="E3244" s="42">
        <v>0.72968244</v>
      </c>
      <c r="F3244" s="30" t="s">
        <v>22</v>
      </c>
      <c r="G3244" s="44" t="s">
        <v>19</v>
      </c>
      <c r="H3244" s="37" t="s">
        <v>911</v>
      </c>
    </row>
    <row r="3245">
      <c r="A3245" s="41" t="s">
        <v>81</v>
      </c>
      <c r="B3245" s="41" t="s">
        <v>4116</v>
      </c>
      <c r="C3245" s="41" t="s">
        <v>1826</v>
      </c>
      <c r="D3245" s="41" t="s">
        <v>4117</v>
      </c>
      <c r="E3245" s="42">
        <v>0.72958681</v>
      </c>
      <c r="F3245" s="30" t="s">
        <v>22</v>
      </c>
      <c r="G3245" s="44" t="s">
        <v>19</v>
      </c>
      <c r="H3245" s="37" t="s">
        <v>911</v>
      </c>
    </row>
    <row r="3246">
      <c r="A3246" s="41" t="s">
        <v>81</v>
      </c>
      <c r="B3246" s="41" t="s">
        <v>4330</v>
      </c>
      <c r="C3246" s="41" t="s">
        <v>1826</v>
      </c>
      <c r="D3246" s="41" t="s">
        <v>4331</v>
      </c>
      <c r="E3246" s="42">
        <v>0.72958064</v>
      </c>
      <c r="F3246" s="30" t="s">
        <v>22</v>
      </c>
      <c r="G3246" s="44" t="s">
        <v>19</v>
      </c>
      <c r="H3246" s="37" t="s">
        <v>911</v>
      </c>
    </row>
    <row r="3247">
      <c r="A3247" s="41" t="s">
        <v>81</v>
      </c>
      <c r="B3247" s="41" t="s">
        <v>1389</v>
      </c>
      <c r="C3247" s="41" t="s">
        <v>1826</v>
      </c>
      <c r="D3247" s="41" t="s">
        <v>1390</v>
      </c>
      <c r="E3247" s="42">
        <v>0.72925192</v>
      </c>
      <c r="F3247" s="30" t="s">
        <v>22</v>
      </c>
      <c r="G3247" s="44" t="s">
        <v>19</v>
      </c>
      <c r="H3247" s="37" t="s">
        <v>911</v>
      </c>
    </row>
    <row r="3248">
      <c r="A3248" s="41" t="s">
        <v>81</v>
      </c>
      <c r="B3248" s="41" t="s">
        <v>1052</v>
      </c>
      <c r="C3248" s="41" t="s">
        <v>1826</v>
      </c>
      <c r="D3248" s="41" t="s">
        <v>1053</v>
      </c>
      <c r="E3248" s="42">
        <v>0.7288383</v>
      </c>
      <c r="F3248" s="30" t="s">
        <v>22</v>
      </c>
      <c r="G3248" s="44" t="s">
        <v>19</v>
      </c>
      <c r="H3248" s="37" t="s">
        <v>911</v>
      </c>
    </row>
    <row r="3249">
      <c r="A3249" s="41" t="s">
        <v>81</v>
      </c>
      <c r="B3249" s="41" t="s">
        <v>1058</v>
      </c>
      <c r="C3249" s="41" t="s">
        <v>1826</v>
      </c>
      <c r="D3249" s="41" t="s">
        <v>1059</v>
      </c>
      <c r="E3249" s="42">
        <v>0.72866691</v>
      </c>
      <c r="F3249" s="30" t="s">
        <v>22</v>
      </c>
      <c r="G3249" s="44" t="s">
        <v>19</v>
      </c>
      <c r="H3249" s="37" t="s">
        <v>911</v>
      </c>
    </row>
    <row r="3250">
      <c r="A3250" s="41" t="s">
        <v>907</v>
      </c>
      <c r="B3250" s="41" t="s">
        <v>379</v>
      </c>
      <c r="C3250" s="41" t="s">
        <v>909</v>
      </c>
      <c r="D3250" s="41" t="s">
        <v>4042</v>
      </c>
      <c r="E3250" s="42">
        <v>0.72850284</v>
      </c>
      <c r="F3250" s="30" t="s">
        <v>22</v>
      </c>
      <c r="G3250" s="44" t="s">
        <v>19</v>
      </c>
      <c r="H3250" s="37" t="s">
        <v>911</v>
      </c>
    </row>
    <row r="3251">
      <c r="A3251" s="41" t="s">
        <v>81</v>
      </c>
      <c r="B3251" s="41" t="s">
        <v>1393</v>
      </c>
      <c r="C3251" s="41" t="s">
        <v>1826</v>
      </c>
      <c r="D3251" s="41" t="s">
        <v>1394</v>
      </c>
      <c r="E3251" s="42">
        <v>0.72844501</v>
      </c>
      <c r="F3251" s="30" t="s">
        <v>22</v>
      </c>
      <c r="G3251" s="44" t="s">
        <v>19</v>
      </c>
      <c r="H3251" s="37" t="s">
        <v>911</v>
      </c>
    </row>
    <row r="3252">
      <c r="A3252" s="41" t="s">
        <v>81</v>
      </c>
      <c r="B3252" s="41" t="s">
        <v>4289</v>
      </c>
      <c r="C3252" s="41" t="s">
        <v>1826</v>
      </c>
      <c r="D3252" s="41" t="s">
        <v>4290</v>
      </c>
      <c r="E3252" s="42">
        <v>0.72837648</v>
      </c>
      <c r="F3252" s="30" t="s">
        <v>22</v>
      </c>
      <c r="G3252" s="44" t="s">
        <v>19</v>
      </c>
      <c r="H3252" s="37" t="s">
        <v>911</v>
      </c>
    </row>
    <row r="3253">
      <c r="A3253" s="41" t="s">
        <v>81</v>
      </c>
      <c r="B3253" s="41" t="s">
        <v>1474</v>
      </c>
      <c r="C3253" s="41" t="s">
        <v>1826</v>
      </c>
      <c r="D3253" s="41" t="s">
        <v>1475</v>
      </c>
      <c r="E3253" s="42">
        <v>0.72834803</v>
      </c>
      <c r="F3253" s="30" t="s">
        <v>22</v>
      </c>
      <c r="G3253" s="44" t="s">
        <v>19</v>
      </c>
      <c r="H3253" s="37" t="s">
        <v>911</v>
      </c>
    </row>
    <row r="3254">
      <c r="A3254" s="41" t="s">
        <v>81</v>
      </c>
      <c r="B3254" s="41" t="s">
        <v>4332</v>
      </c>
      <c r="C3254" s="41" t="s">
        <v>1826</v>
      </c>
      <c r="D3254" s="41" t="s">
        <v>4333</v>
      </c>
      <c r="E3254" s="42">
        <v>0.72817903</v>
      </c>
      <c r="F3254" s="30" t="s">
        <v>22</v>
      </c>
      <c r="G3254" s="44" t="s">
        <v>19</v>
      </c>
      <c r="H3254" s="37" t="s">
        <v>911</v>
      </c>
    </row>
    <row r="3255">
      <c r="A3255" s="41" t="s">
        <v>907</v>
      </c>
      <c r="B3255" s="41" t="s">
        <v>4334</v>
      </c>
      <c r="C3255" s="41" t="s">
        <v>909</v>
      </c>
      <c r="D3255" s="41" t="s">
        <v>4335</v>
      </c>
      <c r="E3255" s="42">
        <v>0.7278615</v>
      </c>
      <c r="F3255" s="30" t="s">
        <v>22</v>
      </c>
      <c r="G3255" s="44" t="s">
        <v>19</v>
      </c>
      <c r="H3255" s="37" t="s">
        <v>911</v>
      </c>
    </row>
    <row r="3256">
      <c r="A3256" s="41" t="s">
        <v>81</v>
      </c>
      <c r="B3256" s="41" t="s">
        <v>1191</v>
      </c>
      <c r="C3256" s="41" t="s">
        <v>1826</v>
      </c>
      <c r="D3256" s="41" t="s">
        <v>1192</v>
      </c>
      <c r="E3256" s="42">
        <v>0.72758869</v>
      </c>
      <c r="F3256" s="30" t="s">
        <v>22</v>
      </c>
      <c r="G3256" s="44" t="s">
        <v>19</v>
      </c>
      <c r="H3256" s="37" t="s">
        <v>911</v>
      </c>
    </row>
    <row r="3257">
      <c r="A3257" s="41" t="s">
        <v>907</v>
      </c>
      <c r="B3257" s="41" t="s">
        <v>4336</v>
      </c>
      <c r="C3257" s="41" t="s">
        <v>909</v>
      </c>
      <c r="D3257" s="41" t="s">
        <v>4337</v>
      </c>
      <c r="E3257" s="42">
        <v>0.72748727</v>
      </c>
      <c r="F3257" s="30" t="s">
        <v>22</v>
      </c>
      <c r="G3257" s="44" t="s">
        <v>19</v>
      </c>
      <c r="H3257" s="37" t="s">
        <v>911</v>
      </c>
    </row>
    <row r="3258">
      <c r="A3258" s="41" t="s">
        <v>81</v>
      </c>
      <c r="B3258" s="41" t="s">
        <v>3292</v>
      </c>
      <c r="C3258" s="41" t="s">
        <v>1826</v>
      </c>
      <c r="D3258" s="41" t="s">
        <v>3293</v>
      </c>
      <c r="E3258" s="42">
        <v>0.72732264</v>
      </c>
      <c r="F3258" s="30" t="s">
        <v>22</v>
      </c>
      <c r="G3258" s="44" t="s">
        <v>19</v>
      </c>
      <c r="H3258" s="37" t="s">
        <v>911</v>
      </c>
    </row>
    <row r="3259">
      <c r="A3259" s="41" t="s">
        <v>81</v>
      </c>
      <c r="B3259" s="41" t="s">
        <v>2244</v>
      </c>
      <c r="C3259" s="41" t="s">
        <v>1826</v>
      </c>
      <c r="D3259" s="41" t="s">
        <v>2245</v>
      </c>
      <c r="E3259" s="42">
        <v>0.72730332</v>
      </c>
      <c r="F3259" s="30" t="s">
        <v>22</v>
      </c>
      <c r="G3259" s="44" t="s">
        <v>19</v>
      </c>
      <c r="H3259" s="37" t="s">
        <v>911</v>
      </c>
    </row>
    <row r="3260">
      <c r="A3260" s="41" t="s">
        <v>81</v>
      </c>
      <c r="B3260" s="41" t="s">
        <v>1036</v>
      </c>
      <c r="C3260" s="41" t="s">
        <v>1826</v>
      </c>
      <c r="D3260" s="41" t="s">
        <v>1037</v>
      </c>
      <c r="E3260" s="42">
        <v>0.72693635</v>
      </c>
      <c r="F3260" s="30" t="s">
        <v>22</v>
      </c>
      <c r="G3260" s="44" t="s">
        <v>19</v>
      </c>
      <c r="H3260" s="37" t="s">
        <v>911</v>
      </c>
    </row>
    <row r="3261">
      <c r="A3261" s="41" t="s">
        <v>81</v>
      </c>
      <c r="B3261" s="41" t="s">
        <v>2824</v>
      </c>
      <c r="C3261" s="41" t="s">
        <v>1826</v>
      </c>
      <c r="D3261" s="41" t="s">
        <v>2825</v>
      </c>
      <c r="E3261" s="42">
        <v>0.72688254</v>
      </c>
      <c r="F3261" s="30" t="s">
        <v>22</v>
      </c>
      <c r="G3261" s="44" t="s">
        <v>19</v>
      </c>
      <c r="H3261" s="37" t="s">
        <v>911</v>
      </c>
    </row>
    <row r="3262">
      <c r="A3262" s="41" t="s">
        <v>81</v>
      </c>
      <c r="B3262" s="41" t="s">
        <v>1343</v>
      </c>
      <c r="C3262" s="41" t="s">
        <v>1826</v>
      </c>
      <c r="D3262" s="41" t="s">
        <v>1344</v>
      </c>
      <c r="E3262" s="42">
        <v>0.72680829</v>
      </c>
      <c r="F3262" s="30" t="s">
        <v>22</v>
      </c>
      <c r="G3262" s="44" t="s">
        <v>19</v>
      </c>
      <c r="H3262" s="37" t="s">
        <v>911</v>
      </c>
    </row>
    <row r="3263">
      <c r="A3263" s="41" t="s">
        <v>81</v>
      </c>
      <c r="B3263" s="41" t="s">
        <v>1244</v>
      </c>
      <c r="C3263" s="41" t="s">
        <v>1826</v>
      </c>
      <c r="D3263" s="41" t="s">
        <v>1245</v>
      </c>
      <c r="E3263" s="42">
        <v>0.72662078</v>
      </c>
      <c r="F3263" s="30" t="s">
        <v>22</v>
      </c>
      <c r="G3263" s="44" t="s">
        <v>19</v>
      </c>
      <c r="H3263" s="37" t="s">
        <v>911</v>
      </c>
    </row>
    <row r="3264">
      <c r="A3264" s="41" t="s">
        <v>907</v>
      </c>
      <c r="B3264" s="41" t="s">
        <v>4338</v>
      </c>
      <c r="C3264" s="41" t="s">
        <v>909</v>
      </c>
      <c r="D3264" s="41" t="s">
        <v>4339</v>
      </c>
      <c r="E3264" s="42">
        <v>0.72655924</v>
      </c>
      <c r="F3264" s="30" t="s">
        <v>22</v>
      </c>
      <c r="G3264" s="44" t="s">
        <v>19</v>
      </c>
      <c r="H3264" s="37" t="s">
        <v>911</v>
      </c>
    </row>
    <row r="3265">
      <c r="A3265" s="41" t="s">
        <v>81</v>
      </c>
      <c r="B3265" s="41" t="s">
        <v>3021</v>
      </c>
      <c r="C3265" s="41" t="s">
        <v>1826</v>
      </c>
      <c r="D3265" s="41" t="s">
        <v>3022</v>
      </c>
      <c r="E3265" s="42">
        <v>0.72655493</v>
      </c>
      <c r="F3265" s="30" t="s">
        <v>22</v>
      </c>
      <c r="G3265" s="44" t="s">
        <v>19</v>
      </c>
      <c r="H3265" s="37" t="s">
        <v>911</v>
      </c>
    </row>
    <row r="3266">
      <c r="A3266" s="41" t="s">
        <v>81</v>
      </c>
      <c r="B3266" s="41" t="s">
        <v>4239</v>
      </c>
      <c r="C3266" s="41" t="s">
        <v>1826</v>
      </c>
      <c r="D3266" s="41" t="s">
        <v>4240</v>
      </c>
      <c r="E3266" s="42">
        <v>0.72638041</v>
      </c>
      <c r="F3266" s="30" t="s">
        <v>22</v>
      </c>
      <c r="G3266" s="44" t="s">
        <v>19</v>
      </c>
      <c r="H3266" s="37" t="s">
        <v>911</v>
      </c>
    </row>
    <row r="3267">
      <c r="A3267" s="41" t="s">
        <v>81</v>
      </c>
      <c r="B3267" s="41" t="s">
        <v>1187</v>
      </c>
      <c r="C3267" s="41" t="s">
        <v>1826</v>
      </c>
      <c r="D3267" s="41" t="s">
        <v>1188</v>
      </c>
      <c r="E3267" s="42">
        <v>0.72614536</v>
      </c>
      <c r="F3267" s="30" t="s">
        <v>22</v>
      </c>
      <c r="G3267" s="44" t="s">
        <v>19</v>
      </c>
      <c r="H3267" s="37" t="s">
        <v>911</v>
      </c>
    </row>
    <row r="3268">
      <c r="A3268" s="41" t="s">
        <v>81</v>
      </c>
      <c r="B3268" s="41" t="s">
        <v>2171</v>
      </c>
      <c r="C3268" s="41" t="s">
        <v>1826</v>
      </c>
      <c r="D3268" s="41" t="s">
        <v>2172</v>
      </c>
      <c r="E3268" s="42">
        <v>0.7259857</v>
      </c>
      <c r="F3268" s="30" t="s">
        <v>22</v>
      </c>
      <c r="G3268" s="44" t="s">
        <v>19</v>
      </c>
      <c r="H3268" s="37" t="s">
        <v>911</v>
      </c>
    </row>
    <row r="3269">
      <c r="A3269" s="41" t="s">
        <v>81</v>
      </c>
      <c r="B3269" s="41" t="s">
        <v>1434</v>
      </c>
      <c r="C3269" s="41" t="s">
        <v>1826</v>
      </c>
      <c r="D3269" s="41" t="s">
        <v>1435</v>
      </c>
      <c r="E3269" s="42">
        <v>0.72593785</v>
      </c>
      <c r="F3269" s="30" t="s">
        <v>22</v>
      </c>
      <c r="G3269" s="44" t="s">
        <v>19</v>
      </c>
      <c r="H3269" s="37" t="s">
        <v>911</v>
      </c>
    </row>
    <row r="3270">
      <c r="A3270" s="41" t="s">
        <v>81</v>
      </c>
      <c r="B3270" s="41" t="s">
        <v>4047</v>
      </c>
      <c r="C3270" s="41" t="s">
        <v>1826</v>
      </c>
      <c r="D3270" s="41" t="s">
        <v>4048</v>
      </c>
      <c r="E3270" s="42">
        <v>0.72591907</v>
      </c>
      <c r="F3270" s="30" t="s">
        <v>22</v>
      </c>
      <c r="G3270" s="44" t="s">
        <v>19</v>
      </c>
      <c r="H3270" s="37" t="s">
        <v>911</v>
      </c>
    </row>
    <row r="3271">
      <c r="A3271" s="41" t="s">
        <v>907</v>
      </c>
      <c r="B3271" s="41" t="s">
        <v>711</v>
      </c>
      <c r="C3271" s="41" t="s">
        <v>909</v>
      </c>
      <c r="D3271" s="41" t="s">
        <v>4283</v>
      </c>
      <c r="E3271" s="42">
        <v>0.7258226</v>
      </c>
      <c r="F3271" s="30" t="s">
        <v>22</v>
      </c>
      <c r="G3271" s="44" t="s">
        <v>19</v>
      </c>
      <c r="H3271" s="37" t="s">
        <v>911</v>
      </c>
    </row>
    <row r="3272">
      <c r="A3272" s="41" t="s">
        <v>907</v>
      </c>
      <c r="B3272" s="41" t="s">
        <v>4340</v>
      </c>
      <c r="C3272" s="41" t="s">
        <v>909</v>
      </c>
      <c r="D3272" s="41" t="s">
        <v>4341</v>
      </c>
      <c r="E3272" s="42">
        <v>0.72569012</v>
      </c>
      <c r="F3272" s="30" t="s">
        <v>22</v>
      </c>
      <c r="G3272" s="44" t="s">
        <v>19</v>
      </c>
      <c r="H3272" s="37" t="s">
        <v>911</v>
      </c>
    </row>
    <row r="3273">
      <c r="A3273" s="41" t="s">
        <v>907</v>
      </c>
      <c r="B3273" s="41" t="s">
        <v>4342</v>
      </c>
      <c r="C3273" s="41" t="s">
        <v>909</v>
      </c>
      <c r="D3273" s="41" t="s">
        <v>4343</v>
      </c>
      <c r="E3273" s="42">
        <v>0.72568778</v>
      </c>
      <c r="F3273" s="30" t="s">
        <v>22</v>
      </c>
      <c r="G3273" s="44" t="s">
        <v>19</v>
      </c>
      <c r="H3273" s="37" t="s">
        <v>911</v>
      </c>
    </row>
    <row r="3274">
      <c r="A3274" s="41" t="s">
        <v>81</v>
      </c>
      <c r="B3274" s="41" t="s">
        <v>940</v>
      </c>
      <c r="C3274" s="41" t="s">
        <v>1826</v>
      </c>
      <c r="D3274" s="41" t="s">
        <v>941</v>
      </c>
      <c r="E3274" s="42">
        <v>0.72541483</v>
      </c>
      <c r="F3274" s="30" t="s">
        <v>22</v>
      </c>
      <c r="G3274" s="44" t="s">
        <v>19</v>
      </c>
      <c r="H3274" s="37" t="s">
        <v>911</v>
      </c>
    </row>
    <row r="3275">
      <c r="A3275" s="41" t="s">
        <v>81</v>
      </c>
      <c r="B3275" s="41" t="s">
        <v>4177</v>
      </c>
      <c r="C3275" s="41" t="s">
        <v>1826</v>
      </c>
      <c r="D3275" s="41" t="s">
        <v>4178</v>
      </c>
      <c r="E3275" s="42">
        <v>0.72530969</v>
      </c>
      <c r="F3275" s="30" t="s">
        <v>22</v>
      </c>
      <c r="G3275" s="44" t="s">
        <v>19</v>
      </c>
      <c r="H3275" s="37" t="s">
        <v>911</v>
      </c>
    </row>
    <row r="3276">
      <c r="A3276" s="41" t="s">
        <v>81</v>
      </c>
      <c r="B3276" s="41" t="s">
        <v>2333</v>
      </c>
      <c r="C3276" s="41" t="s">
        <v>1826</v>
      </c>
      <c r="D3276" s="41" t="s">
        <v>2334</v>
      </c>
      <c r="E3276" s="42">
        <v>0.72530476</v>
      </c>
      <c r="F3276" s="30" t="s">
        <v>22</v>
      </c>
      <c r="G3276" s="44" t="s">
        <v>19</v>
      </c>
      <c r="H3276" s="37" t="s">
        <v>911</v>
      </c>
    </row>
    <row r="3277">
      <c r="A3277" s="41" t="s">
        <v>81</v>
      </c>
      <c r="B3277" s="41" t="s">
        <v>4232</v>
      </c>
      <c r="C3277" s="41" t="s">
        <v>1826</v>
      </c>
      <c r="D3277" s="41" t="s">
        <v>4233</v>
      </c>
      <c r="E3277" s="42">
        <v>0.72523502</v>
      </c>
      <c r="F3277" s="30" t="s">
        <v>22</v>
      </c>
      <c r="G3277" s="44" t="s">
        <v>19</v>
      </c>
      <c r="H3277" s="37" t="s">
        <v>911</v>
      </c>
    </row>
    <row r="3278">
      <c r="A3278" s="41" t="s">
        <v>907</v>
      </c>
      <c r="B3278" s="41" t="s">
        <v>4270</v>
      </c>
      <c r="C3278" s="41" t="s">
        <v>909</v>
      </c>
      <c r="D3278" s="41" t="s">
        <v>4271</v>
      </c>
      <c r="E3278" s="42">
        <v>0.72519313</v>
      </c>
      <c r="F3278" s="30" t="s">
        <v>22</v>
      </c>
      <c r="G3278" s="44" t="s">
        <v>19</v>
      </c>
      <c r="H3278" s="37" t="s">
        <v>911</v>
      </c>
    </row>
    <row r="3279">
      <c r="A3279" s="41" t="s">
        <v>81</v>
      </c>
      <c r="B3279" s="41" t="s">
        <v>4241</v>
      </c>
      <c r="C3279" s="41" t="s">
        <v>1826</v>
      </c>
      <c r="D3279" s="41" t="s">
        <v>4242</v>
      </c>
      <c r="E3279" s="42">
        <v>0.72453168</v>
      </c>
      <c r="F3279" s="30" t="s">
        <v>22</v>
      </c>
      <c r="G3279" s="44" t="s">
        <v>19</v>
      </c>
      <c r="H3279" s="37" t="s">
        <v>911</v>
      </c>
    </row>
    <row r="3280">
      <c r="A3280" s="41" t="s">
        <v>81</v>
      </c>
      <c r="B3280" s="41" t="s">
        <v>704</v>
      </c>
      <c r="C3280" s="41" t="s">
        <v>1826</v>
      </c>
      <c r="D3280" s="41" t="s">
        <v>4344</v>
      </c>
      <c r="E3280" s="42">
        <v>0.72448867</v>
      </c>
      <c r="F3280" s="30" t="s">
        <v>22</v>
      </c>
      <c r="G3280" s="44" t="s">
        <v>19</v>
      </c>
      <c r="H3280" s="37" t="s">
        <v>911</v>
      </c>
    </row>
    <row r="3281">
      <c r="A3281" s="41" t="s">
        <v>81</v>
      </c>
      <c r="B3281" s="41" t="s">
        <v>1460</v>
      </c>
      <c r="C3281" s="41" t="s">
        <v>1826</v>
      </c>
      <c r="D3281" s="41" t="s">
        <v>1461</v>
      </c>
      <c r="E3281" s="42">
        <v>0.7239933</v>
      </c>
      <c r="F3281" s="30" t="s">
        <v>22</v>
      </c>
      <c r="G3281" s="44" t="s">
        <v>19</v>
      </c>
      <c r="H3281" s="37" t="s">
        <v>911</v>
      </c>
    </row>
    <row r="3282">
      <c r="A3282" s="41" t="s">
        <v>907</v>
      </c>
      <c r="B3282" s="41" t="s">
        <v>718</v>
      </c>
      <c r="C3282" s="41" t="s">
        <v>909</v>
      </c>
      <c r="D3282" s="41" t="s">
        <v>4291</v>
      </c>
      <c r="E3282" s="42">
        <v>0.72372203</v>
      </c>
      <c r="F3282" s="30" t="s">
        <v>22</v>
      </c>
      <c r="G3282" s="44" t="s">
        <v>19</v>
      </c>
      <c r="H3282" s="37" t="s">
        <v>911</v>
      </c>
    </row>
    <row r="3283">
      <c r="A3283" s="41" t="s">
        <v>81</v>
      </c>
      <c r="B3283" s="41" t="s">
        <v>1423</v>
      </c>
      <c r="C3283" s="41" t="s">
        <v>1826</v>
      </c>
      <c r="D3283" s="41" t="s">
        <v>1424</v>
      </c>
      <c r="E3283" s="42">
        <v>0.72371845</v>
      </c>
      <c r="F3283" s="30" t="s">
        <v>22</v>
      </c>
      <c r="G3283" s="44" t="s">
        <v>19</v>
      </c>
      <c r="H3283" s="37" t="s">
        <v>911</v>
      </c>
    </row>
    <row r="3284">
      <c r="A3284" s="41" t="s">
        <v>81</v>
      </c>
      <c r="B3284" s="41" t="s">
        <v>1319</v>
      </c>
      <c r="C3284" s="41" t="s">
        <v>1826</v>
      </c>
      <c r="D3284" s="41" t="s">
        <v>1320</v>
      </c>
      <c r="E3284" s="42">
        <v>0.72368896</v>
      </c>
      <c r="F3284" s="30" t="s">
        <v>22</v>
      </c>
      <c r="G3284" s="44" t="s">
        <v>19</v>
      </c>
      <c r="H3284" s="37" t="s">
        <v>911</v>
      </c>
    </row>
    <row r="3285">
      <c r="A3285" s="41" t="s">
        <v>81</v>
      </c>
      <c r="B3285" s="41" t="s">
        <v>998</v>
      </c>
      <c r="C3285" s="41" t="s">
        <v>1826</v>
      </c>
      <c r="D3285" s="41" t="s">
        <v>999</v>
      </c>
      <c r="E3285" s="42">
        <v>0.72364592</v>
      </c>
      <c r="F3285" s="30" t="s">
        <v>22</v>
      </c>
      <c r="G3285" s="44" t="s">
        <v>19</v>
      </c>
      <c r="H3285" s="37" t="s">
        <v>911</v>
      </c>
    </row>
    <row r="3286">
      <c r="A3286" s="41" t="s">
        <v>81</v>
      </c>
      <c r="B3286" s="41" t="s">
        <v>2230</v>
      </c>
      <c r="C3286" s="41" t="s">
        <v>1826</v>
      </c>
      <c r="D3286" s="41" t="s">
        <v>2231</v>
      </c>
      <c r="E3286" s="42">
        <v>0.72334376</v>
      </c>
      <c r="F3286" s="30" t="s">
        <v>22</v>
      </c>
      <c r="G3286" s="44" t="s">
        <v>19</v>
      </c>
      <c r="H3286" s="37" t="s">
        <v>911</v>
      </c>
    </row>
    <row r="3287">
      <c r="A3287" s="41" t="s">
        <v>81</v>
      </c>
      <c r="B3287" s="41" t="s">
        <v>4263</v>
      </c>
      <c r="C3287" s="41" t="s">
        <v>1826</v>
      </c>
      <c r="D3287" s="41" t="s">
        <v>4264</v>
      </c>
      <c r="E3287" s="42">
        <v>0.72309898</v>
      </c>
      <c r="F3287" s="30" t="s">
        <v>22</v>
      </c>
      <c r="G3287" s="44" t="s">
        <v>19</v>
      </c>
      <c r="H3287" s="37" t="s">
        <v>911</v>
      </c>
    </row>
    <row r="3288">
      <c r="A3288" s="41" t="s">
        <v>81</v>
      </c>
      <c r="B3288" s="41" t="s">
        <v>1615</v>
      </c>
      <c r="C3288" s="41" t="s">
        <v>1826</v>
      </c>
      <c r="D3288" s="41" t="s">
        <v>1616</v>
      </c>
      <c r="E3288" s="42">
        <v>0.722992</v>
      </c>
      <c r="F3288" s="30" t="s">
        <v>22</v>
      </c>
      <c r="G3288" s="44" t="s">
        <v>19</v>
      </c>
      <c r="H3288" s="37" t="s">
        <v>911</v>
      </c>
    </row>
    <row r="3289">
      <c r="A3289" s="41" t="s">
        <v>81</v>
      </c>
      <c r="B3289" s="41" t="s">
        <v>2032</v>
      </c>
      <c r="C3289" s="41" t="s">
        <v>1826</v>
      </c>
      <c r="D3289" s="41" t="s">
        <v>2033</v>
      </c>
      <c r="E3289" s="42">
        <v>0.72286708</v>
      </c>
      <c r="F3289" s="30" t="s">
        <v>22</v>
      </c>
      <c r="G3289" s="44" t="s">
        <v>19</v>
      </c>
      <c r="H3289" s="37" t="s">
        <v>911</v>
      </c>
    </row>
    <row r="3290">
      <c r="A3290" s="41" t="s">
        <v>81</v>
      </c>
      <c r="B3290" s="41" t="s">
        <v>1288</v>
      </c>
      <c r="C3290" s="41" t="s">
        <v>1826</v>
      </c>
      <c r="D3290" s="41" t="s">
        <v>1289</v>
      </c>
      <c r="E3290" s="42">
        <v>0.72284621</v>
      </c>
      <c r="F3290" s="30" t="s">
        <v>22</v>
      </c>
      <c r="G3290" s="44" t="s">
        <v>19</v>
      </c>
      <c r="H3290" s="37" t="s">
        <v>911</v>
      </c>
    </row>
    <row r="3291">
      <c r="A3291" s="41" t="s">
        <v>81</v>
      </c>
      <c r="B3291" s="41" t="s">
        <v>4151</v>
      </c>
      <c r="C3291" s="41" t="s">
        <v>1826</v>
      </c>
      <c r="D3291" s="41" t="s">
        <v>4152</v>
      </c>
      <c r="E3291" s="42">
        <v>0.72271014</v>
      </c>
      <c r="F3291" s="30" t="s">
        <v>22</v>
      </c>
      <c r="G3291" s="44" t="s">
        <v>19</v>
      </c>
      <c r="H3291" s="37" t="s">
        <v>911</v>
      </c>
    </row>
    <row r="3292">
      <c r="A3292" s="41" t="s">
        <v>81</v>
      </c>
      <c r="B3292" s="41" t="s">
        <v>1305</v>
      </c>
      <c r="C3292" s="41" t="s">
        <v>1826</v>
      </c>
      <c r="D3292" s="41" t="s">
        <v>1306</v>
      </c>
      <c r="E3292" s="42">
        <v>0.72270955</v>
      </c>
      <c r="F3292" s="30" t="s">
        <v>22</v>
      </c>
      <c r="G3292" s="44" t="s">
        <v>19</v>
      </c>
      <c r="H3292" s="37" t="s">
        <v>911</v>
      </c>
    </row>
    <row r="3293">
      <c r="A3293" s="41" t="s">
        <v>81</v>
      </c>
      <c r="B3293" s="41" t="s">
        <v>1407</v>
      </c>
      <c r="C3293" s="41" t="s">
        <v>1826</v>
      </c>
      <c r="D3293" s="41" t="s">
        <v>1408</v>
      </c>
      <c r="E3293" s="42">
        <v>0.7226238</v>
      </c>
      <c r="F3293" s="30" t="s">
        <v>22</v>
      </c>
      <c r="G3293" s="44" t="s">
        <v>19</v>
      </c>
      <c r="H3293" s="37" t="s">
        <v>911</v>
      </c>
    </row>
    <row r="3294">
      <c r="A3294" s="41" t="s">
        <v>81</v>
      </c>
      <c r="B3294" s="41" t="s">
        <v>1105</v>
      </c>
      <c r="C3294" s="41" t="s">
        <v>1826</v>
      </c>
      <c r="D3294" s="41" t="s">
        <v>1106</v>
      </c>
      <c r="E3294" s="42">
        <v>0.72249392</v>
      </c>
      <c r="F3294" s="30" t="s">
        <v>22</v>
      </c>
      <c r="G3294" s="44" t="s">
        <v>19</v>
      </c>
      <c r="H3294" s="37" t="s">
        <v>911</v>
      </c>
    </row>
    <row r="3295">
      <c r="A3295" s="41" t="s">
        <v>81</v>
      </c>
      <c r="B3295" s="41" t="s">
        <v>4257</v>
      </c>
      <c r="C3295" s="41" t="s">
        <v>1826</v>
      </c>
      <c r="D3295" s="41" t="s">
        <v>4258</v>
      </c>
      <c r="E3295" s="42">
        <v>0.72242605</v>
      </c>
      <c r="F3295" s="30" t="s">
        <v>22</v>
      </c>
      <c r="G3295" s="44" t="s">
        <v>19</v>
      </c>
      <c r="H3295" s="37" t="s">
        <v>911</v>
      </c>
    </row>
    <row r="3296">
      <c r="A3296" s="41" t="s">
        <v>907</v>
      </c>
      <c r="B3296" s="41" t="s">
        <v>730</v>
      </c>
      <c r="C3296" s="41" t="s">
        <v>909</v>
      </c>
      <c r="D3296" s="41" t="s">
        <v>4093</v>
      </c>
      <c r="E3296" s="42">
        <v>0.7223288</v>
      </c>
      <c r="F3296" s="30" t="s">
        <v>22</v>
      </c>
      <c r="G3296" s="44" t="s">
        <v>19</v>
      </c>
      <c r="H3296" s="37" t="s">
        <v>911</v>
      </c>
    </row>
    <row r="3297">
      <c r="A3297" s="41" t="s">
        <v>81</v>
      </c>
      <c r="B3297" s="41" t="s">
        <v>1297</v>
      </c>
      <c r="C3297" s="41" t="s">
        <v>1826</v>
      </c>
      <c r="D3297" s="41" t="s">
        <v>1298</v>
      </c>
      <c r="E3297" s="42">
        <v>0.72208302</v>
      </c>
      <c r="F3297" s="30" t="s">
        <v>22</v>
      </c>
      <c r="G3297" s="44" t="s">
        <v>19</v>
      </c>
      <c r="H3297" s="37" t="s">
        <v>911</v>
      </c>
    </row>
    <row r="3298">
      <c r="A3298" s="41" t="s">
        <v>81</v>
      </c>
      <c r="B3298" s="41" t="s">
        <v>4309</v>
      </c>
      <c r="C3298" s="41" t="s">
        <v>1826</v>
      </c>
      <c r="D3298" s="41" t="s">
        <v>4310</v>
      </c>
      <c r="E3298" s="42">
        <v>0.72206332</v>
      </c>
      <c r="F3298" s="30" t="s">
        <v>22</v>
      </c>
      <c r="G3298" s="44" t="s">
        <v>19</v>
      </c>
      <c r="H3298" s="37" t="s">
        <v>911</v>
      </c>
    </row>
    <row r="3299">
      <c r="A3299" s="41" t="s">
        <v>81</v>
      </c>
      <c r="B3299" s="41" t="s">
        <v>2194</v>
      </c>
      <c r="C3299" s="41" t="s">
        <v>1826</v>
      </c>
      <c r="D3299" s="41" t="s">
        <v>2195</v>
      </c>
      <c r="E3299" s="42">
        <v>0.72180218</v>
      </c>
      <c r="F3299" s="30" t="s">
        <v>22</v>
      </c>
      <c r="G3299" s="44" t="s">
        <v>19</v>
      </c>
      <c r="H3299" s="37" t="s">
        <v>911</v>
      </c>
    </row>
    <row r="3300">
      <c r="A3300" s="41" t="s">
        <v>81</v>
      </c>
      <c r="B3300" s="41" t="s">
        <v>4261</v>
      </c>
      <c r="C3300" s="41" t="s">
        <v>1826</v>
      </c>
      <c r="D3300" s="41" t="s">
        <v>4262</v>
      </c>
      <c r="E3300" s="42">
        <v>0.72174453</v>
      </c>
      <c r="F3300" s="30" t="s">
        <v>22</v>
      </c>
      <c r="G3300" s="44" t="s">
        <v>19</v>
      </c>
      <c r="H3300" s="37" t="s">
        <v>911</v>
      </c>
    </row>
    <row r="3301">
      <c r="A3301" s="41" t="s">
        <v>81</v>
      </c>
      <c r="B3301" s="41" t="s">
        <v>1136</v>
      </c>
      <c r="C3301" s="41" t="s">
        <v>1826</v>
      </c>
      <c r="D3301" s="41" t="s">
        <v>1137</v>
      </c>
      <c r="E3301" s="42">
        <v>0.7216973</v>
      </c>
      <c r="F3301" s="30" t="s">
        <v>22</v>
      </c>
      <c r="G3301" s="44" t="s">
        <v>19</v>
      </c>
      <c r="H3301" s="37" t="s">
        <v>911</v>
      </c>
    </row>
    <row r="3302">
      <c r="A3302" s="41" t="s">
        <v>81</v>
      </c>
      <c r="B3302" s="41" t="s">
        <v>4016</v>
      </c>
      <c r="C3302" s="41" t="s">
        <v>1826</v>
      </c>
      <c r="D3302" s="41" t="s">
        <v>4017</v>
      </c>
      <c r="E3302" s="42">
        <v>0.72169121</v>
      </c>
      <c r="F3302" s="30" t="s">
        <v>22</v>
      </c>
      <c r="G3302" s="44" t="s">
        <v>19</v>
      </c>
      <c r="H3302" s="37" t="s">
        <v>911</v>
      </c>
    </row>
    <row r="3303">
      <c r="A3303" s="41" t="s">
        <v>81</v>
      </c>
      <c r="B3303" s="41" t="s">
        <v>4051</v>
      </c>
      <c r="C3303" s="41" t="s">
        <v>1826</v>
      </c>
      <c r="D3303" s="41" t="s">
        <v>4052</v>
      </c>
      <c r="E3303" s="42">
        <v>0.72163916</v>
      </c>
      <c r="F3303" s="30" t="s">
        <v>22</v>
      </c>
      <c r="G3303" s="44" t="s">
        <v>19</v>
      </c>
      <c r="H3303" s="37" t="s">
        <v>911</v>
      </c>
    </row>
    <row r="3304">
      <c r="A3304" s="41" t="s">
        <v>907</v>
      </c>
      <c r="B3304" s="41" t="s">
        <v>663</v>
      </c>
      <c r="C3304" s="41" t="s">
        <v>909</v>
      </c>
      <c r="D3304" s="41" t="s">
        <v>2493</v>
      </c>
      <c r="E3304" s="42">
        <v>0.72128299</v>
      </c>
      <c r="F3304" s="30" t="s">
        <v>22</v>
      </c>
      <c r="G3304" s="44" t="s">
        <v>19</v>
      </c>
      <c r="H3304" s="37" t="s">
        <v>911</v>
      </c>
    </row>
    <row r="3305">
      <c r="A3305" s="41" t="s">
        <v>81</v>
      </c>
      <c r="B3305" s="41" t="s">
        <v>4244</v>
      </c>
      <c r="C3305" s="41" t="s">
        <v>1826</v>
      </c>
      <c r="D3305" s="41" t="s">
        <v>4245</v>
      </c>
      <c r="E3305" s="42">
        <v>0.72112682</v>
      </c>
      <c r="F3305" s="30" t="s">
        <v>22</v>
      </c>
      <c r="G3305" s="44" t="s">
        <v>19</v>
      </c>
      <c r="H3305" s="37" t="s">
        <v>911</v>
      </c>
    </row>
    <row r="3306">
      <c r="A3306" s="41" t="s">
        <v>81</v>
      </c>
      <c r="B3306" s="41" t="s">
        <v>4147</v>
      </c>
      <c r="C3306" s="41" t="s">
        <v>1826</v>
      </c>
      <c r="D3306" s="41" t="s">
        <v>4148</v>
      </c>
      <c r="E3306" s="42">
        <v>0.72086551</v>
      </c>
      <c r="F3306" s="30" t="s">
        <v>22</v>
      </c>
      <c r="G3306" s="44" t="s">
        <v>19</v>
      </c>
      <c r="H3306" s="37" t="s">
        <v>911</v>
      </c>
    </row>
    <row r="3307">
      <c r="A3307" s="41" t="s">
        <v>907</v>
      </c>
      <c r="B3307" s="41" t="s">
        <v>4345</v>
      </c>
      <c r="C3307" s="41" t="s">
        <v>909</v>
      </c>
      <c r="D3307" s="41" t="s">
        <v>4346</v>
      </c>
      <c r="E3307" s="42">
        <v>0.72063988</v>
      </c>
      <c r="F3307" s="30" t="s">
        <v>22</v>
      </c>
      <c r="G3307" s="44" t="s">
        <v>19</v>
      </c>
      <c r="H3307" s="37" t="s">
        <v>911</v>
      </c>
    </row>
    <row r="3308">
      <c r="A3308" s="41" t="s">
        <v>907</v>
      </c>
      <c r="B3308" s="41" t="s">
        <v>4347</v>
      </c>
      <c r="C3308" s="41" t="s">
        <v>909</v>
      </c>
      <c r="D3308" s="41" t="s">
        <v>4348</v>
      </c>
      <c r="E3308" s="42">
        <v>0.72062794</v>
      </c>
      <c r="F3308" s="30" t="s">
        <v>22</v>
      </c>
      <c r="G3308" s="44" t="s">
        <v>19</v>
      </c>
      <c r="H3308" s="37" t="s">
        <v>911</v>
      </c>
    </row>
    <row r="3309">
      <c r="A3309" s="41" t="s">
        <v>81</v>
      </c>
      <c r="B3309" s="41" t="s">
        <v>4120</v>
      </c>
      <c r="C3309" s="41" t="s">
        <v>1826</v>
      </c>
      <c r="D3309" s="41" t="s">
        <v>4121</v>
      </c>
      <c r="E3309" s="42">
        <v>0.7206071</v>
      </c>
      <c r="F3309" s="30" t="s">
        <v>22</v>
      </c>
      <c r="G3309" s="44" t="s">
        <v>19</v>
      </c>
      <c r="H3309" s="37" t="s">
        <v>911</v>
      </c>
    </row>
    <row r="3310">
      <c r="A3310" s="41" t="s">
        <v>81</v>
      </c>
      <c r="B3310" s="41" t="s">
        <v>3890</v>
      </c>
      <c r="C3310" s="41" t="s">
        <v>1826</v>
      </c>
      <c r="D3310" s="41" t="s">
        <v>3891</v>
      </c>
      <c r="E3310" s="42">
        <v>0.72059452</v>
      </c>
      <c r="F3310" s="30" t="s">
        <v>22</v>
      </c>
      <c r="G3310" s="44" t="s">
        <v>19</v>
      </c>
      <c r="H3310" s="37" t="s">
        <v>911</v>
      </c>
    </row>
    <row r="3311">
      <c r="A3311" s="41" t="s">
        <v>907</v>
      </c>
      <c r="B3311" s="41" t="s">
        <v>4349</v>
      </c>
      <c r="C3311" s="41" t="s">
        <v>909</v>
      </c>
      <c r="D3311" s="41" t="s">
        <v>4350</v>
      </c>
      <c r="E3311" s="42">
        <v>0.72059018</v>
      </c>
      <c r="F3311" s="30" t="s">
        <v>22</v>
      </c>
      <c r="G3311" s="44" t="s">
        <v>19</v>
      </c>
      <c r="H3311" s="37" t="s">
        <v>911</v>
      </c>
    </row>
    <row r="3312">
      <c r="A3312" s="41" t="s">
        <v>907</v>
      </c>
      <c r="B3312" s="41" t="s">
        <v>4351</v>
      </c>
      <c r="C3312" s="41" t="s">
        <v>909</v>
      </c>
      <c r="D3312" s="41" t="s">
        <v>4352</v>
      </c>
      <c r="E3312" s="42">
        <v>0.7205246</v>
      </c>
      <c r="F3312" s="30" t="s">
        <v>22</v>
      </c>
      <c r="G3312" s="44" t="s">
        <v>19</v>
      </c>
      <c r="H3312" s="37" t="s">
        <v>911</v>
      </c>
    </row>
    <row r="3313">
      <c r="A3313" s="41" t="s">
        <v>81</v>
      </c>
      <c r="B3313" s="41" t="s">
        <v>1373</v>
      </c>
      <c r="C3313" s="41" t="s">
        <v>1826</v>
      </c>
      <c r="D3313" s="41" t="s">
        <v>1374</v>
      </c>
      <c r="E3313" s="42">
        <v>0.72049863</v>
      </c>
      <c r="F3313" s="30" t="s">
        <v>22</v>
      </c>
      <c r="G3313" s="44" t="s">
        <v>19</v>
      </c>
      <c r="H3313" s="37" t="s">
        <v>911</v>
      </c>
    </row>
    <row r="3314">
      <c r="A3314" s="41" t="s">
        <v>81</v>
      </c>
      <c r="B3314" s="41" t="s">
        <v>4353</v>
      </c>
      <c r="C3314" s="41" t="s">
        <v>1826</v>
      </c>
      <c r="D3314" s="41" t="s">
        <v>4354</v>
      </c>
      <c r="E3314" s="42">
        <v>0.72022518</v>
      </c>
      <c r="F3314" s="30" t="s">
        <v>22</v>
      </c>
      <c r="G3314" s="44" t="s">
        <v>19</v>
      </c>
      <c r="H3314" s="37" t="s">
        <v>911</v>
      </c>
    </row>
    <row r="3315">
      <c r="A3315" s="41" t="s">
        <v>81</v>
      </c>
      <c r="B3315" s="41" t="s">
        <v>4285</v>
      </c>
      <c r="C3315" s="41" t="s">
        <v>1826</v>
      </c>
      <c r="D3315" s="41" t="s">
        <v>4286</v>
      </c>
      <c r="E3315" s="42">
        <v>0.71988808</v>
      </c>
      <c r="F3315" s="30" t="s">
        <v>22</v>
      </c>
      <c r="G3315" s="44" t="s">
        <v>19</v>
      </c>
      <c r="H3315" s="37" t="s">
        <v>911</v>
      </c>
    </row>
    <row r="3316">
      <c r="A3316" s="41" t="s">
        <v>81</v>
      </c>
      <c r="B3316" s="41" t="s">
        <v>4355</v>
      </c>
      <c r="C3316" s="41" t="s">
        <v>1826</v>
      </c>
      <c r="D3316" s="41" t="s">
        <v>4356</v>
      </c>
      <c r="E3316" s="42">
        <v>0.71984798</v>
      </c>
      <c r="F3316" s="30" t="s">
        <v>22</v>
      </c>
      <c r="G3316" s="44" t="s">
        <v>19</v>
      </c>
      <c r="H3316" s="37" t="s">
        <v>911</v>
      </c>
    </row>
    <row r="3317">
      <c r="A3317" s="41" t="s">
        <v>907</v>
      </c>
      <c r="B3317" s="41" t="s">
        <v>642</v>
      </c>
      <c r="C3317" s="41" t="s">
        <v>909</v>
      </c>
      <c r="D3317" s="41" t="s">
        <v>4202</v>
      </c>
      <c r="E3317" s="42">
        <v>0.71964353</v>
      </c>
      <c r="F3317" s="30" t="s">
        <v>22</v>
      </c>
      <c r="G3317" s="44" t="s">
        <v>19</v>
      </c>
      <c r="H3317" s="37" t="s">
        <v>911</v>
      </c>
    </row>
    <row r="3318">
      <c r="A3318" s="41" t="s">
        <v>907</v>
      </c>
      <c r="B3318" s="41" t="s">
        <v>4357</v>
      </c>
      <c r="C3318" s="41" t="s">
        <v>909</v>
      </c>
      <c r="D3318" s="41" t="s">
        <v>4358</v>
      </c>
      <c r="E3318" s="42">
        <v>0.71947451</v>
      </c>
      <c r="F3318" s="30" t="s">
        <v>22</v>
      </c>
      <c r="G3318" s="44" t="s">
        <v>19</v>
      </c>
      <c r="H3318" s="37" t="s">
        <v>911</v>
      </c>
    </row>
    <row r="3319">
      <c r="A3319" s="41" t="s">
        <v>81</v>
      </c>
      <c r="B3319" s="41" t="s">
        <v>1044</v>
      </c>
      <c r="C3319" s="41" t="s">
        <v>1826</v>
      </c>
      <c r="D3319" s="41" t="s">
        <v>1045</v>
      </c>
      <c r="E3319" s="42">
        <v>0.7188106</v>
      </c>
      <c r="F3319" s="30" t="s">
        <v>22</v>
      </c>
      <c r="G3319" s="44" t="s">
        <v>19</v>
      </c>
      <c r="H3319" s="37" t="s">
        <v>911</v>
      </c>
    </row>
    <row r="3320">
      <c r="A3320" s="41" t="s">
        <v>81</v>
      </c>
      <c r="B3320" s="41" t="s">
        <v>1193</v>
      </c>
      <c r="C3320" s="41" t="s">
        <v>1826</v>
      </c>
      <c r="D3320" s="41" t="s">
        <v>1194</v>
      </c>
      <c r="E3320" s="42">
        <v>0.71880584</v>
      </c>
      <c r="F3320" s="30" t="s">
        <v>22</v>
      </c>
      <c r="G3320" s="44" t="s">
        <v>19</v>
      </c>
      <c r="H3320" s="37" t="s">
        <v>911</v>
      </c>
    </row>
    <row r="3321">
      <c r="A3321" s="41" t="s">
        <v>81</v>
      </c>
      <c r="B3321" s="41" t="s">
        <v>2094</v>
      </c>
      <c r="C3321" s="41" t="s">
        <v>1826</v>
      </c>
      <c r="D3321" s="41" t="s">
        <v>2095</v>
      </c>
      <c r="E3321" s="42">
        <v>0.71860211</v>
      </c>
      <c r="F3321" s="30" t="s">
        <v>22</v>
      </c>
      <c r="G3321" s="44" t="s">
        <v>19</v>
      </c>
      <c r="H3321" s="37" t="s">
        <v>911</v>
      </c>
    </row>
    <row r="3322">
      <c r="A3322" s="41" t="s">
        <v>81</v>
      </c>
      <c r="B3322" s="41" t="s">
        <v>1401</v>
      </c>
      <c r="C3322" s="41" t="s">
        <v>1826</v>
      </c>
      <c r="D3322" s="41" t="s">
        <v>1402</v>
      </c>
      <c r="E3322" s="42">
        <v>0.71854551</v>
      </c>
      <c r="F3322" s="30" t="s">
        <v>22</v>
      </c>
      <c r="G3322" s="44" t="s">
        <v>19</v>
      </c>
      <c r="H3322" s="37" t="s">
        <v>911</v>
      </c>
    </row>
    <row r="3323">
      <c r="A3323" s="41" t="s">
        <v>81</v>
      </c>
      <c r="B3323" s="41" t="s">
        <v>1397</v>
      </c>
      <c r="C3323" s="41" t="s">
        <v>1826</v>
      </c>
      <c r="D3323" s="41" t="s">
        <v>1398</v>
      </c>
      <c r="E3323" s="42">
        <v>0.71847768</v>
      </c>
      <c r="F3323" s="30" t="s">
        <v>22</v>
      </c>
      <c r="G3323" s="44" t="s">
        <v>19</v>
      </c>
      <c r="H3323" s="37" t="s">
        <v>911</v>
      </c>
    </row>
    <row r="3324">
      <c r="A3324" s="41" t="s">
        <v>81</v>
      </c>
      <c r="B3324" s="41" t="s">
        <v>2156</v>
      </c>
      <c r="C3324" s="41" t="s">
        <v>1826</v>
      </c>
      <c r="D3324" s="41" t="s">
        <v>2157</v>
      </c>
      <c r="E3324" s="42">
        <v>0.71802738</v>
      </c>
      <c r="F3324" s="30" t="s">
        <v>22</v>
      </c>
      <c r="G3324" s="44" t="s">
        <v>19</v>
      </c>
      <c r="H3324" s="37" t="s">
        <v>911</v>
      </c>
    </row>
    <row r="3325">
      <c r="A3325" s="41" t="s">
        <v>81</v>
      </c>
      <c r="B3325" s="41" t="s">
        <v>3913</v>
      </c>
      <c r="C3325" s="41" t="s">
        <v>1826</v>
      </c>
      <c r="D3325" s="41" t="s">
        <v>3914</v>
      </c>
      <c r="E3325" s="42">
        <v>0.71786266</v>
      </c>
      <c r="F3325" s="30" t="s">
        <v>22</v>
      </c>
      <c r="G3325" s="44" t="s">
        <v>19</v>
      </c>
      <c r="H3325" s="37" t="s">
        <v>911</v>
      </c>
    </row>
    <row r="3326">
      <c r="A3326" s="41" t="s">
        <v>81</v>
      </c>
      <c r="B3326" s="41" t="s">
        <v>4104</v>
      </c>
      <c r="C3326" s="41" t="s">
        <v>1826</v>
      </c>
      <c r="D3326" s="41" t="s">
        <v>4105</v>
      </c>
      <c r="E3326" s="42">
        <v>0.71771259</v>
      </c>
      <c r="F3326" s="30" t="s">
        <v>22</v>
      </c>
      <c r="G3326" s="44" t="s">
        <v>19</v>
      </c>
      <c r="H3326" s="37" t="s">
        <v>911</v>
      </c>
    </row>
    <row r="3327">
      <c r="A3327" s="41" t="s">
        <v>81</v>
      </c>
      <c r="B3327" s="41" t="s">
        <v>1280</v>
      </c>
      <c r="C3327" s="41" t="s">
        <v>1826</v>
      </c>
      <c r="D3327" s="41" t="s">
        <v>1281</v>
      </c>
      <c r="E3327" s="42">
        <v>0.71768933</v>
      </c>
      <c r="F3327" s="30" t="s">
        <v>22</v>
      </c>
      <c r="G3327" s="44" t="s">
        <v>19</v>
      </c>
      <c r="H3327" s="37" t="s">
        <v>911</v>
      </c>
    </row>
    <row r="3328">
      <c r="A3328" s="41" t="s">
        <v>81</v>
      </c>
      <c r="B3328" s="41" t="s">
        <v>1230</v>
      </c>
      <c r="C3328" s="41" t="s">
        <v>1826</v>
      </c>
      <c r="D3328" s="41" t="s">
        <v>1231</v>
      </c>
      <c r="E3328" s="42">
        <v>0.71766445</v>
      </c>
      <c r="F3328" s="30" t="s">
        <v>22</v>
      </c>
      <c r="G3328" s="44" t="s">
        <v>19</v>
      </c>
      <c r="H3328" s="37" t="s">
        <v>911</v>
      </c>
    </row>
    <row r="3329">
      <c r="A3329" s="41" t="s">
        <v>81</v>
      </c>
      <c r="B3329" s="41" t="s">
        <v>1062</v>
      </c>
      <c r="C3329" s="41" t="s">
        <v>1826</v>
      </c>
      <c r="D3329" s="41" t="s">
        <v>1063</v>
      </c>
      <c r="E3329" s="42">
        <v>0.71748241</v>
      </c>
      <c r="F3329" s="30" t="s">
        <v>22</v>
      </c>
      <c r="G3329" s="44" t="s">
        <v>19</v>
      </c>
      <c r="H3329" s="37" t="s">
        <v>911</v>
      </c>
    </row>
    <row r="3330">
      <c r="A3330" s="41" t="s">
        <v>81</v>
      </c>
      <c r="B3330" s="41" t="s">
        <v>1246</v>
      </c>
      <c r="C3330" s="41" t="s">
        <v>1826</v>
      </c>
      <c r="D3330" s="41" t="s">
        <v>1247</v>
      </c>
      <c r="E3330" s="42">
        <v>0.71745172</v>
      </c>
      <c r="F3330" s="30" t="s">
        <v>22</v>
      </c>
      <c r="G3330" s="44" t="s">
        <v>19</v>
      </c>
      <c r="H3330" s="37" t="s">
        <v>911</v>
      </c>
    </row>
    <row r="3331">
      <c r="A3331" s="41" t="s">
        <v>81</v>
      </c>
      <c r="B3331" s="41" t="s">
        <v>682</v>
      </c>
      <c r="C3331" s="41" t="s">
        <v>1826</v>
      </c>
      <c r="D3331" s="41" t="s">
        <v>3957</v>
      </c>
      <c r="E3331" s="42">
        <v>0.71723342</v>
      </c>
      <c r="F3331" s="30" t="s">
        <v>22</v>
      </c>
      <c r="G3331" s="44" t="s">
        <v>19</v>
      </c>
      <c r="H3331" s="37" t="s">
        <v>911</v>
      </c>
    </row>
    <row r="3332">
      <c r="A3332" s="41" t="s">
        <v>81</v>
      </c>
      <c r="B3332" s="41" t="s">
        <v>4359</v>
      </c>
      <c r="C3332" s="41" t="s">
        <v>1826</v>
      </c>
      <c r="D3332" s="41" t="s">
        <v>4360</v>
      </c>
      <c r="E3332" s="42">
        <v>0.71653601</v>
      </c>
      <c r="F3332" s="30" t="s">
        <v>22</v>
      </c>
      <c r="G3332" s="44" t="s">
        <v>19</v>
      </c>
      <c r="H3332" s="37" t="s">
        <v>911</v>
      </c>
    </row>
    <row r="3333">
      <c r="A3333" s="41" t="s">
        <v>907</v>
      </c>
      <c r="B3333" s="41" t="s">
        <v>4330</v>
      </c>
      <c r="C3333" s="41" t="s">
        <v>909</v>
      </c>
      <c r="D3333" s="41" t="s">
        <v>4331</v>
      </c>
      <c r="E3333" s="42">
        <v>0.71646131</v>
      </c>
      <c r="F3333" s="30" t="s">
        <v>22</v>
      </c>
      <c r="G3333" s="44" t="s">
        <v>19</v>
      </c>
      <c r="H3333" s="37" t="s">
        <v>911</v>
      </c>
    </row>
    <row r="3334">
      <c r="A3334" s="41" t="s">
        <v>81</v>
      </c>
      <c r="B3334" s="41" t="s">
        <v>1452</v>
      </c>
      <c r="C3334" s="41" t="s">
        <v>1826</v>
      </c>
      <c r="D3334" s="41" t="s">
        <v>1453</v>
      </c>
      <c r="E3334" s="42">
        <v>0.71634035</v>
      </c>
      <c r="F3334" s="30" t="s">
        <v>22</v>
      </c>
      <c r="G3334" s="44" t="s">
        <v>19</v>
      </c>
      <c r="H3334" s="37" t="s">
        <v>911</v>
      </c>
    </row>
    <row r="3335">
      <c r="A3335" s="41" t="s">
        <v>81</v>
      </c>
      <c r="B3335" s="41" t="s">
        <v>1175</v>
      </c>
      <c r="C3335" s="41" t="s">
        <v>1826</v>
      </c>
      <c r="D3335" s="41" t="s">
        <v>1176</v>
      </c>
      <c r="E3335" s="42">
        <v>0.71612365</v>
      </c>
      <c r="F3335" s="30" t="s">
        <v>22</v>
      </c>
      <c r="G3335" s="44" t="s">
        <v>19</v>
      </c>
      <c r="H3335" s="37" t="s">
        <v>911</v>
      </c>
    </row>
    <row r="3336">
      <c r="A3336" s="41" t="s">
        <v>81</v>
      </c>
      <c r="B3336" s="41" t="s">
        <v>1167</v>
      </c>
      <c r="C3336" s="41" t="s">
        <v>1826</v>
      </c>
      <c r="D3336" s="41" t="s">
        <v>1168</v>
      </c>
      <c r="E3336" s="42">
        <v>0.71610527</v>
      </c>
      <c r="F3336" s="30" t="s">
        <v>22</v>
      </c>
      <c r="G3336" s="44" t="s">
        <v>19</v>
      </c>
      <c r="H3336" s="37" t="s">
        <v>911</v>
      </c>
    </row>
    <row r="3337">
      <c r="A3337" s="41" t="s">
        <v>81</v>
      </c>
      <c r="B3337" s="41" t="s">
        <v>3817</v>
      </c>
      <c r="C3337" s="41" t="s">
        <v>1826</v>
      </c>
      <c r="D3337" s="41" t="s">
        <v>3818</v>
      </c>
      <c r="E3337" s="42">
        <v>0.71608493</v>
      </c>
      <c r="F3337" s="30" t="s">
        <v>22</v>
      </c>
      <c r="G3337" s="44" t="s">
        <v>19</v>
      </c>
      <c r="H3337" s="37" t="s">
        <v>911</v>
      </c>
    </row>
    <row r="3338">
      <c r="A3338" s="41" t="s">
        <v>907</v>
      </c>
      <c r="B3338" s="41" t="s">
        <v>4361</v>
      </c>
      <c r="C3338" s="41" t="s">
        <v>909</v>
      </c>
      <c r="D3338" s="41" t="s">
        <v>4362</v>
      </c>
      <c r="E3338" s="42">
        <v>0.71593121</v>
      </c>
      <c r="F3338" s="30" t="s">
        <v>22</v>
      </c>
      <c r="G3338" s="44" t="s">
        <v>19</v>
      </c>
      <c r="H3338" s="37" t="s">
        <v>911</v>
      </c>
    </row>
    <row r="3339">
      <c r="A3339" s="41" t="s">
        <v>81</v>
      </c>
      <c r="B3339" s="41" t="s">
        <v>1672</v>
      </c>
      <c r="C3339" s="41" t="s">
        <v>1826</v>
      </c>
      <c r="D3339" s="41" t="s">
        <v>1673</v>
      </c>
      <c r="E3339" s="42">
        <v>0.71591778</v>
      </c>
      <c r="F3339" s="30" t="s">
        <v>22</v>
      </c>
      <c r="G3339" s="44" t="s">
        <v>19</v>
      </c>
      <c r="H3339" s="37" t="s">
        <v>911</v>
      </c>
    </row>
    <row r="3340">
      <c r="A3340" s="41" t="s">
        <v>81</v>
      </c>
      <c r="B3340" s="41" t="s">
        <v>1200</v>
      </c>
      <c r="C3340" s="41" t="s">
        <v>1826</v>
      </c>
      <c r="D3340" s="41" t="s">
        <v>1201</v>
      </c>
      <c r="E3340" s="42">
        <v>0.71589913</v>
      </c>
      <c r="F3340" s="30" t="s">
        <v>22</v>
      </c>
      <c r="G3340" s="44" t="s">
        <v>19</v>
      </c>
      <c r="H3340" s="37" t="s">
        <v>911</v>
      </c>
    </row>
    <row r="3341">
      <c r="A3341" s="41" t="s">
        <v>81</v>
      </c>
      <c r="B3341" s="41" t="s">
        <v>2278</v>
      </c>
      <c r="C3341" s="41" t="s">
        <v>1826</v>
      </c>
      <c r="D3341" s="41" t="s">
        <v>2279</v>
      </c>
      <c r="E3341" s="42">
        <v>0.71525556</v>
      </c>
      <c r="F3341" s="30" t="s">
        <v>22</v>
      </c>
      <c r="G3341" s="44" t="s">
        <v>19</v>
      </c>
      <c r="H3341" s="37" t="s">
        <v>911</v>
      </c>
    </row>
    <row r="3342">
      <c r="A3342" s="41" t="s">
        <v>81</v>
      </c>
      <c r="B3342" s="41" t="s">
        <v>691</v>
      </c>
      <c r="C3342" s="41" t="s">
        <v>1826</v>
      </c>
      <c r="D3342" s="41" t="s">
        <v>4363</v>
      </c>
      <c r="E3342" s="42">
        <v>0.71491258</v>
      </c>
      <c r="F3342" s="30" t="s">
        <v>22</v>
      </c>
      <c r="G3342" s="44" t="s">
        <v>19</v>
      </c>
      <c r="H3342" s="37" t="s">
        <v>911</v>
      </c>
    </row>
    <row r="3343">
      <c r="A3343" s="41" t="s">
        <v>907</v>
      </c>
      <c r="B3343" s="41" t="s">
        <v>4364</v>
      </c>
      <c r="C3343" s="41" t="s">
        <v>909</v>
      </c>
      <c r="D3343" s="41" t="s">
        <v>4365</v>
      </c>
      <c r="E3343" s="42">
        <v>0.7149097</v>
      </c>
      <c r="F3343" s="30" t="s">
        <v>22</v>
      </c>
      <c r="G3343" s="44" t="s">
        <v>19</v>
      </c>
      <c r="H3343" s="37" t="s">
        <v>911</v>
      </c>
    </row>
    <row r="3344">
      <c r="A3344" s="41" t="s">
        <v>81</v>
      </c>
      <c r="B3344" s="41" t="s">
        <v>4366</v>
      </c>
      <c r="C3344" s="41" t="s">
        <v>1826</v>
      </c>
      <c r="D3344" s="41" t="s">
        <v>4367</v>
      </c>
      <c r="E3344" s="42">
        <v>0.71435655</v>
      </c>
      <c r="F3344" s="30" t="s">
        <v>22</v>
      </c>
      <c r="G3344" s="44" t="s">
        <v>19</v>
      </c>
      <c r="H3344" s="37" t="s">
        <v>911</v>
      </c>
    </row>
    <row r="3345">
      <c r="A3345" s="41" t="s">
        <v>81</v>
      </c>
      <c r="B3345" s="41" t="s">
        <v>1331</v>
      </c>
      <c r="C3345" s="41" t="s">
        <v>1826</v>
      </c>
      <c r="D3345" s="41" t="s">
        <v>1332</v>
      </c>
      <c r="E3345" s="42">
        <v>0.71429757</v>
      </c>
      <c r="F3345" s="30" t="s">
        <v>22</v>
      </c>
      <c r="G3345" s="44" t="s">
        <v>19</v>
      </c>
      <c r="H3345" s="37" t="s">
        <v>911</v>
      </c>
    </row>
    <row r="3346">
      <c r="A3346" s="41" t="s">
        <v>81</v>
      </c>
      <c r="B3346" s="41" t="s">
        <v>1101</v>
      </c>
      <c r="C3346" s="41" t="s">
        <v>1826</v>
      </c>
      <c r="D3346" s="41" t="s">
        <v>1102</v>
      </c>
      <c r="E3346" s="42">
        <v>0.71423375</v>
      </c>
      <c r="F3346" s="30" t="s">
        <v>22</v>
      </c>
      <c r="G3346" s="44" t="s">
        <v>19</v>
      </c>
      <c r="H3346" s="37" t="s">
        <v>911</v>
      </c>
    </row>
    <row r="3347">
      <c r="A3347" s="41" t="s">
        <v>81</v>
      </c>
      <c r="B3347" s="41" t="s">
        <v>3966</v>
      </c>
      <c r="C3347" s="41" t="s">
        <v>1826</v>
      </c>
      <c r="D3347" s="41" t="s">
        <v>3967</v>
      </c>
      <c r="E3347" s="42">
        <v>0.71385083</v>
      </c>
      <c r="F3347" s="30" t="s">
        <v>22</v>
      </c>
      <c r="G3347" s="44" t="s">
        <v>19</v>
      </c>
      <c r="H3347" s="37" t="s">
        <v>911</v>
      </c>
    </row>
    <row r="3348">
      <c r="A3348" s="41" t="s">
        <v>81</v>
      </c>
      <c r="B3348" s="41" t="s">
        <v>1462</v>
      </c>
      <c r="C3348" s="41" t="s">
        <v>1826</v>
      </c>
      <c r="D3348" s="41" t="s">
        <v>1463</v>
      </c>
      <c r="E3348" s="42">
        <v>0.71375557</v>
      </c>
      <c r="F3348" s="30" t="s">
        <v>22</v>
      </c>
      <c r="G3348" s="44" t="s">
        <v>19</v>
      </c>
      <c r="H3348" s="37" t="s">
        <v>911</v>
      </c>
    </row>
    <row r="3349">
      <c r="A3349" s="41" t="s">
        <v>81</v>
      </c>
      <c r="B3349" s="41" t="s">
        <v>1531</v>
      </c>
      <c r="C3349" s="41" t="s">
        <v>1826</v>
      </c>
      <c r="D3349" s="41" t="s">
        <v>1532</v>
      </c>
      <c r="E3349" s="42">
        <v>0.71372362</v>
      </c>
      <c r="F3349" s="30" t="s">
        <v>22</v>
      </c>
      <c r="G3349" s="44" t="s">
        <v>19</v>
      </c>
      <c r="H3349" s="37" t="s">
        <v>911</v>
      </c>
    </row>
    <row r="3350">
      <c r="A3350" s="41" t="s">
        <v>81</v>
      </c>
      <c r="B3350" s="41" t="s">
        <v>1216</v>
      </c>
      <c r="C3350" s="41" t="s">
        <v>1826</v>
      </c>
      <c r="D3350" s="41" t="s">
        <v>1217</v>
      </c>
      <c r="E3350" s="42">
        <v>0.71355933</v>
      </c>
      <c r="F3350" s="30" t="s">
        <v>22</v>
      </c>
      <c r="G3350" s="44" t="s">
        <v>19</v>
      </c>
      <c r="H3350" s="37" t="s">
        <v>911</v>
      </c>
    </row>
    <row r="3351">
      <c r="A3351" s="41" t="s">
        <v>81</v>
      </c>
      <c r="B3351" s="41" t="s">
        <v>3639</v>
      </c>
      <c r="C3351" s="41" t="s">
        <v>1826</v>
      </c>
      <c r="D3351" s="41" t="s">
        <v>3640</v>
      </c>
      <c r="E3351" s="42">
        <v>0.71353601</v>
      </c>
      <c r="F3351" s="30" t="s">
        <v>22</v>
      </c>
      <c r="G3351" s="44" t="s">
        <v>19</v>
      </c>
      <c r="H3351" s="37" t="s">
        <v>911</v>
      </c>
    </row>
    <row r="3352">
      <c r="A3352" s="41" t="s">
        <v>81</v>
      </c>
      <c r="B3352" s="41" t="s">
        <v>1060</v>
      </c>
      <c r="C3352" s="41" t="s">
        <v>1826</v>
      </c>
      <c r="D3352" s="41" t="s">
        <v>1061</v>
      </c>
      <c r="E3352" s="42">
        <v>0.71313151</v>
      </c>
      <c r="F3352" s="30" t="s">
        <v>22</v>
      </c>
      <c r="G3352" s="44" t="s">
        <v>19</v>
      </c>
      <c r="H3352" s="37" t="s">
        <v>911</v>
      </c>
    </row>
    <row r="3353">
      <c r="A3353" s="41" t="s">
        <v>81</v>
      </c>
      <c r="B3353" s="41" t="s">
        <v>1500</v>
      </c>
      <c r="C3353" s="41" t="s">
        <v>1826</v>
      </c>
      <c r="D3353" s="41" t="s">
        <v>1501</v>
      </c>
      <c r="E3353" s="42">
        <v>0.71237205</v>
      </c>
      <c r="F3353" s="30" t="s">
        <v>22</v>
      </c>
      <c r="G3353" s="44" t="s">
        <v>19</v>
      </c>
      <c r="H3353" s="37" t="s">
        <v>911</v>
      </c>
    </row>
    <row r="3354">
      <c r="A3354" s="41" t="s">
        <v>81</v>
      </c>
      <c r="B3354" s="41" t="s">
        <v>1480</v>
      </c>
      <c r="C3354" s="41" t="s">
        <v>1826</v>
      </c>
      <c r="D3354" s="41" t="s">
        <v>1481</v>
      </c>
      <c r="E3354" s="42">
        <v>0.71231173</v>
      </c>
      <c r="F3354" s="30" t="s">
        <v>22</v>
      </c>
      <c r="G3354" s="44" t="s">
        <v>19</v>
      </c>
      <c r="H3354" s="37" t="s">
        <v>911</v>
      </c>
    </row>
    <row r="3355">
      <c r="A3355" s="41" t="s">
        <v>81</v>
      </c>
      <c r="B3355" s="41" t="s">
        <v>4228</v>
      </c>
      <c r="C3355" s="41" t="s">
        <v>1826</v>
      </c>
      <c r="D3355" s="41" t="s">
        <v>4229</v>
      </c>
      <c r="E3355" s="42">
        <v>0.71220275</v>
      </c>
      <c r="F3355" s="30" t="s">
        <v>22</v>
      </c>
      <c r="G3355" s="44" t="s">
        <v>19</v>
      </c>
      <c r="H3355" s="37" t="s">
        <v>911</v>
      </c>
    </row>
    <row r="3356">
      <c r="A3356" s="41" t="s">
        <v>81</v>
      </c>
      <c r="B3356" s="41" t="s">
        <v>4340</v>
      </c>
      <c r="C3356" s="41" t="s">
        <v>1826</v>
      </c>
      <c r="D3356" s="41" t="s">
        <v>4341</v>
      </c>
      <c r="E3356" s="42">
        <v>0.71169963</v>
      </c>
      <c r="F3356" s="30" t="s">
        <v>22</v>
      </c>
      <c r="G3356" s="44" t="s">
        <v>19</v>
      </c>
      <c r="H3356" s="37" t="s">
        <v>911</v>
      </c>
    </row>
    <row r="3357">
      <c r="A3357" s="41" t="s">
        <v>81</v>
      </c>
      <c r="B3357" s="41" t="s">
        <v>4368</v>
      </c>
      <c r="C3357" s="41" t="s">
        <v>1826</v>
      </c>
      <c r="D3357" s="41" t="s">
        <v>4369</v>
      </c>
      <c r="E3357" s="42">
        <v>0.71114798</v>
      </c>
      <c r="F3357" s="30" t="s">
        <v>22</v>
      </c>
      <c r="G3357" s="44" t="s">
        <v>19</v>
      </c>
      <c r="H3357" s="37" t="s">
        <v>911</v>
      </c>
    </row>
    <row r="3358">
      <c r="A3358" s="41" t="s">
        <v>81</v>
      </c>
      <c r="B3358" s="41" t="s">
        <v>4234</v>
      </c>
      <c r="C3358" s="41" t="s">
        <v>1826</v>
      </c>
      <c r="D3358" s="41" t="s">
        <v>4235</v>
      </c>
      <c r="E3358" s="42">
        <v>0.71069284</v>
      </c>
      <c r="F3358" s="30" t="s">
        <v>22</v>
      </c>
      <c r="G3358" s="44" t="s">
        <v>19</v>
      </c>
      <c r="H3358" s="37" t="s">
        <v>911</v>
      </c>
    </row>
    <row r="3359">
      <c r="A3359" s="41" t="s">
        <v>907</v>
      </c>
      <c r="B3359" s="41" t="s">
        <v>4370</v>
      </c>
      <c r="C3359" s="41" t="s">
        <v>909</v>
      </c>
      <c r="D3359" s="41" t="s">
        <v>4371</v>
      </c>
      <c r="E3359" s="42">
        <v>0.71054733</v>
      </c>
      <c r="F3359" s="30" t="s">
        <v>22</v>
      </c>
      <c r="G3359" s="44" t="s">
        <v>19</v>
      </c>
      <c r="H3359" s="37" t="s">
        <v>911</v>
      </c>
    </row>
    <row r="3360">
      <c r="A3360" s="41" t="s">
        <v>81</v>
      </c>
      <c r="B3360" s="41" t="s">
        <v>4287</v>
      </c>
      <c r="C3360" s="41" t="s">
        <v>1826</v>
      </c>
      <c r="D3360" s="41" t="s">
        <v>4288</v>
      </c>
      <c r="E3360" s="42">
        <v>0.71010222</v>
      </c>
      <c r="F3360" s="30" t="s">
        <v>22</v>
      </c>
      <c r="G3360" s="44" t="s">
        <v>19</v>
      </c>
      <c r="H3360" s="37" t="s">
        <v>911</v>
      </c>
    </row>
    <row r="3361">
      <c r="A3361" s="41" t="s">
        <v>81</v>
      </c>
      <c r="B3361" s="41" t="s">
        <v>4372</v>
      </c>
      <c r="C3361" s="41" t="s">
        <v>1826</v>
      </c>
      <c r="D3361" s="41" t="s">
        <v>4373</v>
      </c>
      <c r="E3361" s="42">
        <v>0.70991653</v>
      </c>
      <c r="F3361" s="30" t="s">
        <v>22</v>
      </c>
      <c r="G3361" s="44" t="s">
        <v>19</v>
      </c>
      <c r="H3361" s="37" t="s">
        <v>911</v>
      </c>
    </row>
    <row r="3362">
      <c r="A3362" s="41" t="s">
        <v>81</v>
      </c>
      <c r="B3362" s="41" t="s">
        <v>2260</v>
      </c>
      <c r="C3362" s="41" t="s">
        <v>1826</v>
      </c>
      <c r="D3362" s="41" t="s">
        <v>2261</v>
      </c>
      <c r="E3362" s="42">
        <v>0.70979161</v>
      </c>
      <c r="F3362" s="30" t="s">
        <v>22</v>
      </c>
      <c r="G3362" s="44" t="s">
        <v>19</v>
      </c>
      <c r="H3362" s="37" t="s">
        <v>911</v>
      </c>
    </row>
    <row r="3363">
      <c r="A3363" s="41" t="s">
        <v>81</v>
      </c>
      <c r="B3363" s="41" t="s">
        <v>4374</v>
      </c>
      <c r="C3363" s="41" t="s">
        <v>1826</v>
      </c>
      <c r="D3363" s="41" t="s">
        <v>4375</v>
      </c>
      <c r="E3363" s="42">
        <v>0.70948507</v>
      </c>
      <c r="F3363" s="30" t="s">
        <v>22</v>
      </c>
      <c r="G3363" s="44" t="s">
        <v>19</v>
      </c>
      <c r="H3363" s="37" t="s">
        <v>911</v>
      </c>
    </row>
    <row r="3364">
      <c r="A3364" s="41" t="s">
        <v>907</v>
      </c>
      <c r="B3364" s="41" t="s">
        <v>2509</v>
      </c>
      <c r="C3364" s="41" t="s">
        <v>909</v>
      </c>
      <c r="D3364" s="41" t="s">
        <v>2510</v>
      </c>
      <c r="E3364" s="42">
        <v>0.70901358</v>
      </c>
      <c r="F3364" s="30" t="s">
        <v>22</v>
      </c>
      <c r="G3364" s="44" t="s">
        <v>19</v>
      </c>
      <c r="H3364" s="37" t="s">
        <v>911</v>
      </c>
    </row>
    <row r="3365">
      <c r="A3365" s="41" t="s">
        <v>81</v>
      </c>
      <c r="B3365" s="41" t="s">
        <v>4215</v>
      </c>
      <c r="C3365" s="41" t="s">
        <v>1826</v>
      </c>
      <c r="D3365" s="41" t="s">
        <v>4216</v>
      </c>
      <c r="E3365" s="42">
        <v>0.70892897</v>
      </c>
      <c r="F3365" s="30" t="s">
        <v>22</v>
      </c>
      <c r="G3365" s="44" t="s">
        <v>19</v>
      </c>
      <c r="H3365" s="37" t="s">
        <v>911</v>
      </c>
    </row>
    <row r="3366">
      <c r="A3366" s="41" t="s">
        <v>907</v>
      </c>
      <c r="B3366" s="41" t="s">
        <v>4374</v>
      </c>
      <c r="C3366" s="41" t="s">
        <v>909</v>
      </c>
      <c r="D3366" s="41" t="s">
        <v>4375</v>
      </c>
      <c r="E3366" s="42">
        <v>0.7087999</v>
      </c>
      <c r="F3366" s="30" t="s">
        <v>22</v>
      </c>
      <c r="G3366" s="44" t="s">
        <v>19</v>
      </c>
      <c r="H3366" s="37" t="s">
        <v>911</v>
      </c>
    </row>
    <row r="3367">
      <c r="A3367" s="41" t="s">
        <v>81</v>
      </c>
      <c r="B3367" s="41" t="s">
        <v>4300</v>
      </c>
      <c r="C3367" s="41" t="s">
        <v>1826</v>
      </c>
      <c r="D3367" s="41" t="s">
        <v>4301</v>
      </c>
      <c r="E3367" s="42">
        <v>0.70866528</v>
      </c>
      <c r="F3367" s="30" t="s">
        <v>22</v>
      </c>
      <c r="G3367" s="44" t="s">
        <v>19</v>
      </c>
      <c r="H3367" s="37" t="s">
        <v>911</v>
      </c>
    </row>
    <row r="3368">
      <c r="A3368" s="41" t="s">
        <v>81</v>
      </c>
      <c r="B3368" s="41" t="s">
        <v>4014</v>
      </c>
      <c r="C3368" s="41" t="s">
        <v>1826</v>
      </c>
      <c r="D3368" s="41" t="s">
        <v>4015</v>
      </c>
      <c r="E3368" s="42">
        <v>0.70861898</v>
      </c>
      <c r="F3368" s="30" t="s">
        <v>22</v>
      </c>
      <c r="G3368" s="44" t="s">
        <v>19</v>
      </c>
      <c r="H3368" s="37" t="s">
        <v>911</v>
      </c>
    </row>
    <row r="3369">
      <c r="A3369" s="41" t="s">
        <v>81</v>
      </c>
      <c r="B3369" s="41" t="s">
        <v>4222</v>
      </c>
      <c r="C3369" s="41" t="s">
        <v>1826</v>
      </c>
      <c r="D3369" s="41" t="s">
        <v>4223</v>
      </c>
      <c r="E3369" s="42">
        <v>0.70858551</v>
      </c>
      <c r="F3369" s="30" t="s">
        <v>22</v>
      </c>
      <c r="G3369" s="44" t="s">
        <v>19</v>
      </c>
      <c r="H3369" s="37" t="s">
        <v>911</v>
      </c>
    </row>
    <row r="3370">
      <c r="A3370" s="41" t="s">
        <v>907</v>
      </c>
      <c r="B3370" s="41" t="s">
        <v>4359</v>
      </c>
      <c r="C3370" s="41" t="s">
        <v>909</v>
      </c>
      <c r="D3370" s="41" t="s">
        <v>4360</v>
      </c>
      <c r="E3370" s="42">
        <v>0.7083469</v>
      </c>
      <c r="F3370" s="30" t="s">
        <v>22</v>
      </c>
      <c r="G3370" s="44" t="s">
        <v>19</v>
      </c>
      <c r="H3370" s="37" t="s">
        <v>911</v>
      </c>
    </row>
    <row r="3371">
      <c r="A3371" s="41" t="s">
        <v>81</v>
      </c>
      <c r="B3371" s="41" t="s">
        <v>4165</v>
      </c>
      <c r="C3371" s="41" t="s">
        <v>1826</v>
      </c>
      <c r="D3371" s="41" t="s">
        <v>4166</v>
      </c>
      <c r="E3371" s="42">
        <v>0.70833214</v>
      </c>
      <c r="F3371" s="30" t="s">
        <v>22</v>
      </c>
      <c r="G3371" s="44" t="s">
        <v>19</v>
      </c>
      <c r="H3371" s="37" t="s">
        <v>911</v>
      </c>
    </row>
    <row r="3372">
      <c r="A3372" s="41" t="s">
        <v>81</v>
      </c>
      <c r="B3372" s="41" t="s">
        <v>4376</v>
      </c>
      <c r="C3372" s="41" t="s">
        <v>1826</v>
      </c>
      <c r="D3372" s="41" t="s">
        <v>4377</v>
      </c>
      <c r="E3372" s="42">
        <v>0.70803101</v>
      </c>
      <c r="F3372" s="30" t="s">
        <v>22</v>
      </c>
      <c r="G3372" s="44" t="s">
        <v>19</v>
      </c>
      <c r="H3372" s="37" t="s">
        <v>911</v>
      </c>
    </row>
    <row r="3373">
      <c r="A3373" s="41" t="s">
        <v>907</v>
      </c>
      <c r="B3373" s="41" t="s">
        <v>4378</v>
      </c>
      <c r="C3373" s="41" t="s">
        <v>909</v>
      </c>
      <c r="D3373" s="41" t="s">
        <v>4379</v>
      </c>
      <c r="E3373" s="42">
        <v>0.70781377</v>
      </c>
      <c r="F3373" s="30" t="s">
        <v>22</v>
      </c>
      <c r="G3373" s="44" t="s">
        <v>19</v>
      </c>
      <c r="H3373" s="37" t="s">
        <v>911</v>
      </c>
    </row>
    <row r="3374">
      <c r="A3374" s="41" t="s">
        <v>81</v>
      </c>
      <c r="B3374" s="41" t="s">
        <v>1438</v>
      </c>
      <c r="C3374" s="41" t="s">
        <v>1826</v>
      </c>
      <c r="D3374" s="41" t="s">
        <v>1439</v>
      </c>
      <c r="E3374" s="42">
        <v>0.70767711</v>
      </c>
      <c r="F3374" s="30" t="s">
        <v>22</v>
      </c>
      <c r="G3374" s="44" t="s">
        <v>19</v>
      </c>
      <c r="H3374" s="37" t="s">
        <v>911</v>
      </c>
    </row>
    <row r="3375">
      <c r="A3375" s="41" t="s">
        <v>907</v>
      </c>
      <c r="B3375" s="41" t="s">
        <v>4332</v>
      </c>
      <c r="C3375" s="41" t="s">
        <v>909</v>
      </c>
      <c r="D3375" s="41" t="s">
        <v>4333</v>
      </c>
      <c r="E3375" s="42">
        <v>0.70762133</v>
      </c>
      <c r="F3375" s="30" t="s">
        <v>22</v>
      </c>
      <c r="G3375" s="44" t="s">
        <v>19</v>
      </c>
      <c r="H3375" s="37" t="s">
        <v>911</v>
      </c>
    </row>
    <row r="3376">
      <c r="A3376" s="41" t="s">
        <v>907</v>
      </c>
      <c r="B3376" s="41" t="s">
        <v>4380</v>
      </c>
      <c r="C3376" s="41" t="s">
        <v>909</v>
      </c>
      <c r="D3376" s="41" t="s">
        <v>4381</v>
      </c>
      <c r="E3376" s="42">
        <v>0.70758525</v>
      </c>
      <c r="F3376" s="30" t="s">
        <v>22</v>
      </c>
      <c r="G3376" s="44" t="s">
        <v>19</v>
      </c>
      <c r="H3376" s="37" t="s">
        <v>911</v>
      </c>
    </row>
    <row r="3377">
      <c r="A3377" s="41" t="s">
        <v>81</v>
      </c>
      <c r="B3377" s="41" t="s">
        <v>1226</v>
      </c>
      <c r="C3377" s="41" t="s">
        <v>1826</v>
      </c>
      <c r="D3377" s="41" t="s">
        <v>1227</v>
      </c>
      <c r="E3377" s="42">
        <v>0.70758422</v>
      </c>
      <c r="F3377" s="30" t="s">
        <v>22</v>
      </c>
      <c r="G3377" s="44" t="s">
        <v>19</v>
      </c>
      <c r="H3377" s="37" t="s">
        <v>911</v>
      </c>
    </row>
    <row r="3378">
      <c r="A3378" s="41" t="s">
        <v>81</v>
      </c>
      <c r="B3378" s="41" t="s">
        <v>4277</v>
      </c>
      <c r="C3378" s="41" t="s">
        <v>1826</v>
      </c>
      <c r="D3378" s="41" t="s">
        <v>4278</v>
      </c>
      <c r="E3378" s="42">
        <v>0.70752615</v>
      </c>
      <c r="F3378" s="30" t="s">
        <v>22</v>
      </c>
      <c r="G3378" s="44" t="s">
        <v>19</v>
      </c>
      <c r="H3378" s="37" t="s">
        <v>911</v>
      </c>
    </row>
    <row r="3379">
      <c r="A3379" s="41" t="s">
        <v>907</v>
      </c>
      <c r="B3379" s="41" t="s">
        <v>4382</v>
      </c>
      <c r="C3379" s="41" t="s">
        <v>909</v>
      </c>
      <c r="D3379" s="41" t="s">
        <v>4383</v>
      </c>
      <c r="E3379" s="42">
        <v>0.70745896</v>
      </c>
      <c r="F3379" s="30" t="s">
        <v>22</v>
      </c>
      <c r="G3379" s="44" t="s">
        <v>19</v>
      </c>
      <c r="H3379" s="37" t="s">
        <v>911</v>
      </c>
    </row>
    <row r="3380">
      <c r="A3380" s="41" t="s">
        <v>81</v>
      </c>
      <c r="B3380" s="41" t="s">
        <v>1361</v>
      </c>
      <c r="C3380" s="41" t="s">
        <v>1826</v>
      </c>
      <c r="D3380" s="41" t="s">
        <v>1362</v>
      </c>
      <c r="E3380" s="42">
        <v>0.70691167</v>
      </c>
      <c r="F3380" s="30" t="s">
        <v>22</v>
      </c>
      <c r="G3380" s="44" t="s">
        <v>19</v>
      </c>
      <c r="H3380" s="37" t="s">
        <v>911</v>
      </c>
    </row>
    <row r="3381">
      <c r="A3381" s="41" t="s">
        <v>81</v>
      </c>
      <c r="B3381" s="41" t="s">
        <v>1513</v>
      </c>
      <c r="C3381" s="41" t="s">
        <v>1826</v>
      </c>
      <c r="D3381" s="41" t="s">
        <v>1514</v>
      </c>
      <c r="E3381" s="42">
        <v>0.70685051</v>
      </c>
      <c r="F3381" s="30" t="s">
        <v>22</v>
      </c>
      <c r="G3381" s="44" t="s">
        <v>19</v>
      </c>
      <c r="H3381" s="37" t="s">
        <v>911</v>
      </c>
    </row>
    <row r="3382">
      <c r="A3382" s="41" t="s">
        <v>81</v>
      </c>
      <c r="B3382" s="41" t="s">
        <v>1381</v>
      </c>
      <c r="C3382" s="41" t="s">
        <v>1826</v>
      </c>
      <c r="D3382" s="41" t="s">
        <v>1382</v>
      </c>
      <c r="E3382" s="42">
        <v>0.70617887</v>
      </c>
      <c r="F3382" s="30" t="s">
        <v>22</v>
      </c>
      <c r="G3382" s="44" t="s">
        <v>19</v>
      </c>
      <c r="H3382" s="37" t="s">
        <v>911</v>
      </c>
    </row>
    <row r="3383">
      <c r="A3383" s="41" t="s">
        <v>81</v>
      </c>
      <c r="B3383" s="41" t="s">
        <v>4230</v>
      </c>
      <c r="C3383" s="41" t="s">
        <v>1826</v>
      </c>
      <c r="D3383" s="41" t="s">
        <v>4231</v>
      </c>
      <c r="E3383" s="42">
        <v>0.70571363</v>
      </c>
      <c r="F3383" s="30" t="s">
        <v>22</v>
      </c>
      <c r="G3383" s="44" t="s">
        <v>19</v>
      </c>
      <c r="H3383" s="37" t="s">
        <v>911</v>
      </c>
    </row>
    <row r="3384">
      <c r="A3384" s="41" t="s">
        <v>81</v>
      </c>
      <c r="B3384" s="41" t="s">
        <v>1609</v>
      </c>
      <c r="C3384" s="41" t="s">
        <v>1826</v>
      </c>
      <c r="D3384" s="41" t="s">
        <v>1610</v>
      </c>
      <c r="E3384" s="42">
        <v>0.70477332</v>
      </c>
      <c r="F3384" s="30" t="s">
        <v>22</v>
      </c>
      <c r="G3384" s="44" t="s">
        <v>19</v>
      </c>
      <c r="H3384" s="37" t="s">
        <v>911</v>
      </c>
    </row>
    <row r="3385">
      <c r="A3385" s="41" t="s">
        <v>81</v>
      </c>
      <c r="B3385" s="41" t="s">
        <v>1537</v>
      </c>
      <c r="C3385" s="41" t="s">
        <v>1826</v>
      </c>
      <c r="D3385" s="41" t="s">
        <v>1538</v>
      </c>
      <c r="E3385" s="42">
        <v>0.70473515</v>
      </c>
      <c r="F3385" s="30" t="s">
        <v>22</v>
      </c>
      <c r="G3385" s="44" t="s">
        <v>19</v>
      </c>
      <c r="H3385" s="37" t="s">
        <v>911</v>
      </c>
    </row>
    <row r="3386">
      <c r="A3386" s="41" t="s">
        <v>81</v>
      </c>
      <c r="B3386" s="41" t="s">
        <v>1363</v>
      </c>
      <c r="C3386" s="41" t="s">
        <v>1826</v>
      </c>
      <c r="D3386" s="41" t="s">
        <v>1364</v>
      </c>
      <c r="E3386" s="42">
        <v>0.7044699</v>
      </c>
      <c r="F3386" s="30" t="s">
        <v>22</v>
      </c>
      <c r="G3386" s="44" t="s">
        <v>19</v>
      </c>
      <c r="H3386" s="37" t="s">
        <v>911</v>
      </c>
    </row>
    <row r="3387">
      <c r="A3387" s="41" t="s">
        <v>81</v>
      </c>
      <c r="B3387" s="41" t="s">
        <v>1286</v>
      </c>
      <c r="C3387" s="41" t="s">
        <v>1826</v>
      </c>
      <c r="D3387" s="41" t="s">
        <v>1287</v>
      </c>
      <c r="E3387" s="42">
        <v>0.70321987</v>
      </c>
      <c r="F3387" s="30" t="s">
        <v>22</v>
      </c>
      <c r="G3387" s="44" t="s">
        <v>19</v>
      </c>
      <c r="H3387" s="37" t="s">
        <v>911</v>
      </c>
    </row>
    <row r="3388">
      <c r="A3388" s="41" t="s">
        <v>907</v>
      </c>
      <c r="B3388" s="41" t="s">
        <v>4384</v>
      </c>
      <c r="C3388" s="41" t="s">
        <v>909</v>
      </c>
      <c r="D3388" s="41" t="s">
        <v>4385</v>
      </c>
      <c r="E3388" s="42">
        <v>0.70308479</v>
      </c>
      <c r="F3388" s="30" t="s">
        <v>22</v>
      </c>
      <c r="G3388" s="44" t="s">
        <v>19</v>
      </c>
      <c r="H3388" s="37" t="s">
        <v>911</v>
      </c>
    </row>
    <row r="3389">
      <c r="A3389" s="41" t="s">
        <v>81</v>
      </c>
      <c r="B3389" s="41" t="s">
        <v>1875</v>
      </c>
      <c r="C3389" s="41" t="s">
        <v>1826</v>
      </c>
      <c r="D3389" s="41" t="s">
        <v>1876</v>
      </c>
      <c r="E3389" s="42">
        <v>0.70285236</v>
      </c>
      <c r="F3389" s="30" t="s">
        <v>22</v>
      </c>
      <c r="G3389" s="44" t="s">
        <v>19</v>
      </c>
      <c r="H3389" s="37" t="s">
        <v>911</v>
      </c>
    </row>
    <row r="3390">
      <c r="A3390" s="41" t="s">
        <v>907</v>
      </c>
      <c r="B3390" s="41" t="s">
        <v>4386</v>
      </c>
      <c r="C3390" s="41" t="s">
        <v>909</v>
      </c>
      <c r="D3390" s="41" t="s">
        <v>4387</v>
      </c>
      <c r="E3390" s="42">
        <v>0.70281676</v>
      </c>
      <c r="F3390" s="30" t="s">
        <v>22</v>
      </c>
      <c r="G3390" s="44" t="s">
        <v>19</v>
      </c>
      <c r="H3390" s="37" t="s">
        <v>911</v>
      </c>
    </row>
    <row r="3391">
      <c r="A3391" s="41" t="s">
        <v>81</v>
      </c>
      <c r="B3391" s="41" t="s">
        <v>1468</v>
      </c>
      <c r="C3391" s="41" t="s">
        <v>1826</v>
      </c>
      <c r="D3391" s="41" t="s">
        <v>1469</v>
      </c>
      <c r="E3391" s="42">
        <v>0.70252833</v>
      </c>
      <c r="F3391" s="30" t="s">
        <v>22</v>
      </c>
      <c r="G3391" s="44" t="s">
        <v>19</v>
      </c>
      <c r="H3391" s="37" t="s">
        <v>911</v>
      </c>
    </row>
    <row r="3392">
      <c r="A3392" s="41" t="s">
        <v>81</v>
      </c>
      <c r="B3392" s="41" t="s">
        <v>1127</v>
      </c>
      <c r="C3392" s="41" t="s">
        <v>1826</v>
      </c>
      <c r="D3392" s="41" t="s">
        <v>1128</v>
      </c>
      <c r="E3392" s="42">
        <v>0.70249711</v>
      </c>
      <c r="F3392" s="30" t="s">
        <v>22</v>
      </c>
      <c r="G3392" s="44" t="s">
        <v>19</v>
      </c>
      <c r="H3392" s="37" t="s">
        <v>911</v>
      </c>
    </row>
    <row r="3393">
      <c r="A3393" s="41" t="s">
        <v>907</v>
      </c>
      <c r="B3393" s="41" t="s">
        <v>4388</v>
      </c>
      <c r="C3393" s="41" t="s">
        <v>909</v>
      </c>
      <c r="D3393" s="41" t="s">
        <v>4389</v>
      </c>
      <c r="E3393" s="42">
        <v>0.70239865</v>
      </c>
      <c r="F3393" s="30" t="s">
        <v>22</v>
      </c>
      <c r="G3393" s="44" t="s">
        <v>19</v>
      </c>
      <c r="H3393" s="37" t="s">
        <v>911</v>
      </c>
    </row>
    <row r="3394">
      <c r="A3394" s="41" t="s">
        <v>81</v>
      </c>
      <c r="B3394" s="41" t="s">
        <v>4315</v>
      </c>
      <c r="C3394" s="41" t="s">
        <v>1826</v>
      </c>
      <c r="D3394" s="41" t="s">
        <v>4316</v>
      </c>
      <c r="E3394" s="42">
        <v>0.70239837</v>
      </c>
      <c r="F3394" s="30" t="s">
        <v>22</v>
      </c>
      <c r="G3394" s="44" t="s">
        <v>19</v>
      </c>
      <c r="H3394" s="37" t="s">
        <v>911</v>
      </c>
    </row>
    <row r="3395">
      <c r="A3395" s="41" t="s">
        <v>907</v>
      </c>
      <c r="B3395" s="41" t="s">
        <v>4098</v>
      </c>
      <c r="C3395" s="41" t="s">
        <v>909</v>
      </c>
      <c r="D3395" s="41" t="s">
        <v>4099</v>
      </c>
      <c r="E3395" s="42">
        <v>0.70228409</v>
      </c>
      <c r="F3395" s="30" t="s">
        <v>22</v>
      </c>
      <c r="G3395" s="44" t="s">
        <v>19</v>
      </c>
      <c r="H3395" s="37" t="s">
        <v>911</v>
      </c>
    </row>
    <row r="3396">
      <c r="A3396" s="41" t="s">
        <v>81</v>
      </c>
      <c r="B3396" s="41" t="s">
        <v>4298</v>
      </c>
      <c r="C3396" s="41" t="s">
        <v>1826</v>
      </c>
      <c r="D3396" s="41" t="s">
        <v>4299</v>
      </c>
      <c r="E3396" s="42">
        <v>0.7021923</v>
      </c>
      <c r="F3396" s="30" t="s">
        <v>22</v>
      </c>
      <c r="G3396" s="44" t="s">
        <v>19</v>
      </c>
      <c r="H3396" s="37" t="s">
        <v>911</v>
      </c>
    </row>
    <row r="3397">
      <c r="A3397" s="41" t="s">
        <v>81</v>
      </c>
      <c r="B3397" s="41" t="s">
        <v>1337</v>
      </c>
      <c r="C3397" s="41" t="s">
        <v>1826</v>
      </c>
      <c r="D3397" s="41" t="s">
        <v>1338</v>
      </c>
      <c r="E3397" s="42">
        <v>0.70191407</v>
      </c>
      <c r="F3397" s="30" t="s">
        <v>22</v>
      </c>
      <c r="G3397" s="44" t="s">
        <v>19</v>
      </c>
      <c r="H3397" s="37" t="s">
        <v>911</v>
      </c>
    </row>
    <row r="3398">
      <c r="A3398" s="41" t="s">
        <v>81</v>
      </c>
      <c r="B3398" s="41" t="s">
        <v>1635</v>
      </c>
      <c r="C3398" s="41" t="s">
        <v>1826</v>
      </c>
      <c r="D3398" s="41" t="s">
        <v>1636</v>
      </c>
      <c r="E3398" s="42">
        <v>0.70184363</v>
      </c>
      <c r="F3398" s="30" t="s">
        <v>22</v>
      </c>
      <c r="G3398" s="44" t="s">
        <v>19</v>
      </c>
      <c r="H3398" s="37" t="s">
        <v>911</v>
      </c>
    </row>
    <row r="3399">
      <c r="A3399" s="41" t="s">
        <v>907</v>
      </c>
      <c r="B3399" s="41" t="s">
        <v>645</v>
      </c>
      <c r="C3399" s="41" t="s">
        <v>909</v>
      </c>
      <c r="D3399" s="41" t="s">
        <v>4275</v>
      </c>
      <c r="E3399" s="42">
        <v>0.70173379</v>
      </c>
      <c r="F3399" s="30" t="s">
        <v>22</v>
      </c>
      <c r="G3399" s="44" t="s">
        <v>19</v>
      </c>
      <c r="H3399" s="37" t="s">
        <v>911</v>
      </c>
    </row>
    <row r="3400">
      <c r="A3400" s="41" t="s">
        <v>81</v>
      </c>
      <c r="B3400" s="41" t="s">
        <v>393</v>
      </c>
      <c r="C3400" s="41" t="s">
        <v>1826</v>
      </c>
      <c r="D3400" s="41" t="s">
        <v>3149</v>
      </c>
      <c r="E3400" s="42">
        <v>0.70152727</v>
      </c>
      <c r="F3400" s="30" t="s">
        <v>22</v>
      </c>
      <c r="G3400" s="44" t="s">
        <v>19</v>
      </c>
      <c r="H3400" s="37" t="s">
        <v>911</v>
      </c>
    </row>
    <row r="3401">
      <c r="A3401" s="41" t="s">
        <v>907</v>
      </c>
      <c r="B3401" s="41" t="s">
        <v>661</v>
      </c>
      <c r="C3401" s="41" t="s">
        <v>909</v>
      </c>
      <c r="D3401" s="41" t="s">
        <v>4243</v>
      </c>
      <c r="E3401" s="42">
        <v>0.70141307</v>
      </c>
      <c r="F3401" s="30" t="s">
        <v>22</v>
      </c>
      <c r="G3401" s="44" t="s">
        <v>19</v>
      </c>
      <c r="H3401" s="37" t="s">
        <v>911</v>
      </c>
    </row>
    <row r="3402">
      <c r="A3402" s="41" t="s">
        <v>81</v>
      </c>
      <c r="B3402" s="41" t="s">
        <v>4311</v>
      </c>
      <c r="C3402" s="41" t="s">
        <v>1826</v>
      </c>
      <c r="D3402" s="41" t="s">
        <v>4312</v>
      </c>
      <c r="E3402" s="42">
        <v>0.70125656</v>
      </c>
      <c r="F3402" s="30" t="s">
        <v>22</v>
      </c>
      <c r="G3402" s="44" t="s">
        <v>19</v>
      </c>
      <c r="H3402" s="37" t="s">
        <v>911</v>
      </c>
    </row>
    <row r="3403">
      <c r="A3403" s="41" t="s">
        <v>81</v>
      </c>
      <c r="B3403" s="41" t="s">
        <v>1428</v>
      </c>
      <c r="C3403" s="41" t="s">
        <v>1826</v>
      </c>
      <c r="D3403" s="41" t="s">
        <v>1429</v>
      </c>
      <c r="E3403" s="42">
        <v>0.70104923</v>
      </c>
      <c r="F3403" s="30" t="s">
        <v>22</v>
      </c>
      <c r="G3403" s="44" t="s">
        <v>19</v>
      </c>
      <c r="H3403" s="37" t="s">
        <v>911</v>
      </c>
    </row>
    <row r="3404">
      <c r="A3404" s="41" t="s">
        <v>81</v>
      </c>
      <c r="B3404" s="41" t="s">
        <v>4342</v>
      </c>
      <c r="C3404" s="41" t="s">
        <v>1826</v>
      </c>
      <c r="D3404" s="41" t="s">
        <v>4343</v>
      </c>
      <c r="E3404" s="42">
        <v>0.70102096</v>
      </c>
      <c r="F3404" s="30" t="s">
        <v>22</v>
      </c>
      <c r="G3404" s="44" t="s">
        <v>19</v>
      </c>
      <c r="H3404" s="37" t="s">
        <v>911</v>
      </c>
    </row>
    <row r="3405">
      <c r="A3405" s="41" t="s">
        <v>907</v>
      </c>
      <c r="B3405" s="41" t="s">
        <v>4122</v>
      </c>
      <c r="C3405" s="41" t="s">
        <v>909</v>
      </c>
      <c r="D3405" s="41" t="s">
        <v>4123</v>
      </c>
      <c r="E3405" s="42">
        <v>0.70051574</v>
      </c>
      <c r="F3405" s="30" t="s">
        <v>22</v>
      </c>
      <c r="G3405" s="44" t="s">
        <v>19</v>
      </c>
      <c r="H3405" s="37" t="s">
        <v>911</v>
      </c>
    </row>
    <row r="3406">
      <c r="A3406" s="41" t="s">
        <v>81</v>
      </c>
      <c r="B3406" s="41" t="s">
        <v>1575</v>
      </c>
      <c r="C3406" s="41" t="s">
        <v>1826</v>
      </c>
      <c r="D3406" s="41" t="s">
        <v>1576</v>
      </c>
      <c r="E3406" s="42">
        <v>0.70040612</v>
      </c>
      <c r="F3406" s="30" t="s">
        <v>22</v>
      </c>
      <c r="G3406" s="44" t="s">
        <v>19</v>
      </c>
      <c r="H3406" s="37" t="s">
        <v>911</v>
      </c>
    </row>
    <row r="3407">
      <c r="A3407" s="41" t="s">
        <v>81</v>
      </c>
      <c r="B3407" s="41" t="s">
        <v>1456</v>
      </c>
      <c r="C3407" s="41" t="s">
        <v>1826</v>
      </c>
      <c r="D3407" s="41" t="s">
        <v>1457</v>
      </c>
      <c r="E3407" s="42">
        <v>0.69990595</v>
      </c>
      <c r="F3407" s="30" t="s">
        <v>22</v>
      </c>
      <c r="G3407" s="44" t="s">
        <v>19</v>
      </c>
      <c r="H3407" s="37" t="s">
        <v>911</v>
      </c>
    </row>
    <row r="3408">
      <c r="A3408" s="41" t="s">
        <v>907</v>
      </c>
      <c r="B3408" s="41" t="s">
        <v>4390</v>
      </c>
      <c r="C3408" s="41" t="s">
        <v>909</v>
      </c>
      <c r="D3408" s="41" t="s">
        <v>4391</v>
      </c>
      <c r="E3408" s="42">
        <v>0.69971165</v>
      </c>
      <c r="F3408" s="30" t="s">
        <v>22</v>
      </c>
      <c r="G3408" s="44" t="s">
        <v>19</v>
      </c>
      <c r="H3408" s="37" t="s">
        <v>911</v>
      </c>
    </row>
    <row r="3409">
      <c r="A3409" s="41" t="s">
        <v>81</v>
      </c>
      <c r="B3409" s="41" t="s">
        <v>4038</v>
      </c>
      <c r="C3409" s="41" t="s">
        <v>1826</v>
      </c>
      <c r="D3409" s="41" t="s">
        <v>4039</v>
      </c>
      <c r="E3409" s="42">
        <v>0.69956003</v>
      </c>
      <c r="F3409" s="30" t="s">
        <v>22</v>
      </c>
      <c r="G3409" s="44" t="s">
        <v>19</v>
      </c>
      <c r="H3409" s="37" t="s">
        <v>911</v>
      </c>
    </row>
    <row r="3410">
      <c r="A3410" s="41" t="s">
        <v>81</v>
      </c>
      <c r="B3410" s="41" t="s">
        <v>740</v>
      </c>
      <c r="C3410" s="41" t="s">
        <v>1826</v>
      </c>
      <c r="D3410" s="41" t="s">
        <v>4392</v>
      </c>
      <c r="E3410" s="42">
        <v>0.69949562</v>
      </c>
      <c r="F3410" s="30" t="s">
        <v>22</v>
      </c>
      <c r="G3410" s="44" t="s">
        <v>19</v>
      </c>
      <c r="H3410" s="37" t="s">
        <v>911</v>
      </c>
    </row>
    <row r="3411">
      <c r="A3411" s="41" t="s">
        <v>907</v>
      </c>
      <c r="B3411" s="41" t="s">
        <v>4376</v>
      </c>
      <c r="C3411" s="41" t="s">
        <v>909</v>
      </c>
      <c r="D3411" s="41" t="s">
        <v>4377</v>
      </c>
      <c r="E3411" s="42">
        <v>0.69917314</v>
      </c>
      <c r="F3411" s="30" t="s">
        <v>22</v>
      </c>
      <c r="G3411" s="44" t="s">
        <v>19</v>
      </c>
      <c r="H3411" s="37" t="s">
        <v>911</v>
      </c>
    </row>
    <row r="3412">
      <c r="A3412" s="41" t="s">
        <v>907</v>
      </c>
      <c r="B3412" s="41" t="s">
        <v>4393</v>
      </c>
      <c r="C3412" s="41" t="s">
        <v>909</v>
      </c>
      <c r="D3412" s="41" t="s">
        <v>4394</v>
      </c>
      <c r="E3412" s="42">
        <v>0.6989825</v>
      </c>
      <c r="F3412" s="30" t="s">
        <v>22</v>
      </c>
      <c r="G3412" s="44" t="s">
        <v>19</v>
      </c>
      <c r="H3412" s="37" t="s">
        <v>911</v>
      </c>
    </row>
    <row r="3413">
      <c r="A3413" s="41" t="s">
        <v>81</v>
      </c>
      <c r="B3413" s="41" t="s">
        <v>1621</v>
      </c>
      <c r="C3413" s="41" t="s">
        <v>1826</v>
      </c>
      <c r="D3413" s="41" t="s">
        <v>1622</v>
      </c>
      <c r="E3413" s="42">
        <v>0.69892815</v>
      </c>
      <c r="F3413" s="30" t="s">
        <v>22</v>
      </c>
      <c r="G3413" s="44" t="s">
        <v>19</v>
      </c>
      <c r="H3413" s="37" t="s">
        <v>911</v>
      </c>
    </row>
    <row r="3414">
      <c r="A3414" s="41" t="s">
        <v>907</v>
      </c>
      <c r="B3414" s="41" t="s">
        <v>650</v>
      </c>
      <c r="C3414" s="41" t="s">
        <v>909</v>
      </c>
      <c r="D3414" s="41" t="s">
        <v>4276</v>
      </c>
      <c r="E3414" s="42">
        <v>0.69858289</v>
      </c>
      <c r="F3414" s="30" t="s">
        <v>22</v>
      </c>
      <c r="G3414" s="44" t="s">
        <v>19</v>
      </c>
      <c r="H3414" s="37" t="s">
        <v>911</v>
      </c>
    </row>
    <row r="3415">
      <c r="A3415" s="41" t="s">
        <v>81</v>
      </c>
      <c r="B3415" s="41" t="s">
        <v>4259</v>
      </c>
      <c r="C3415" s="41" t="s">
        <v>1826</v>
      </c>
      <c r="D3415" s="41" t="s">
        <v>4260</v>
      </c>
      <c r="E3415" s="42">
        <v>0.69839086</v>
      </c>
      <c r="F3415" s="30" t="s">
        <v>22</v>
      </c>
      <c r="G3415" s="44" t="s">
        <v>19</v>
      </c>
      <c r="H3415" s="37" t="s">
        <v>911</v>
      </c>
    </row>
    <row r="3416">
      <c r="A3416" s="41" t="s">
        <v>81</v>
      </c>
      <c r="B3416" s="41" t="s">
        <v>1290</v>
      </c>
      <c r="C3416" s="41" t="s">
        <v>1826</v>
      </c>
      <c r="D3416" s="41" t="s">
        <v>1291</v>
      </c>
      <c r="E3416" s="42">
        <v>0.69812031</v>
      </c>
      <c r="F3416" s="30" t="s">
        <v>22</v>
      </c>
      <c r="G3416" s="44" t="s">
        <v>19</v>
      </c>
      <c r="H3416" s="37" t="s">
        <v>911</v>
      </c>
    </row>
    <row r="3417">
      <c r="A3417" s="41" t="s">
        <v>907</v>
      </c>
      <c r="B3417" s="41" t="s">
        <v>4395</v>
      </c>
      <c r="C3417" s="41" t="s">
        <v>909</v>
      </c>
      <c r="D3417" s="41" t="s">
        <v>4396</v>
      </c>
      <c r="E3417" s="42">
        <v>0.69796867</v>
      </c>
      <c r="F3417" s="30" t="s">
        <v>22</v>
      </c>
      <c r="G3417" s="44" t="s">
        <v>19</v>
      </c>
      <c r="H3417" s="37" t="s">
        <v>911</v>
      </c>
    </row>
    <row r="3418">
      <c r="A3418" s="41" t="s">
        <v>81</v>
      </c>
      <c r="B3418" s="41" t="s">
        <v>1482</v>
      </c>
      <c r="C3418" s="41" t="s">
        <v>1826</v>
      </c>
      <c r="D3418" s="41" t="s">
        <v>1483</v>
      </c>
      <c r="E3418" s="42">
        <v>0.6976722</v>
      </c>
      <c r="F3418" s="30" t="s">
        <v>22</v>
      </c>
      <c r="G3418" s="44" t="s">
        <v>19</v>
      </c>
      <c r="H3418" s="37" t="s">
        <v>911</v>
      </c>
    </row>
    <row r="3419">
      <c r="A3419" s="41" t="s">
        <v>907</v>
      </c>
      <c r="B3419" s="41" t="s">
        <v>4397</v>
      </c>
      <c r="C3419" s="41" t="s">
        <v>909</v>
      </c>
      <c r="D3419" s="41" t="s">
        <v>4398</v>
      </c>
      <c r="E3419" s="42">
        <v>0.69741485</v>
      </c>
      <c r="F3419" s="30" t="s">
        <v>22</v>
      </c>
      <c r="G3419" s="44" t="s">
        <v>19</v>
      </c>
      <c r="H3419" s="37" t="s">
        <v>911</v>
      </c>
    </row>
    <row r="3420">
      <c r="A3420" s="41" t="s">
        <v>81</v>
      </c>
      <c r="B3420" s="41" t="s">
        <v>1351</v>
      </c>
      <c r="C3420" s="41" t="s">
        <v>1826</v>
      </c>
      <c r="D3420" s="41" t="s">
        <v>1352</v>
      </c>
      <c r="E3420" s="42">
        <v>0.69656375</v>
      </c>
      <c r="F3420" s="30" t="s">
        <v>22</v>
      </c>
      <c r="G3420" s="44" t="s">
        <v>19</v>
      </c>
      <c r="H3420" s="37" t="s">
        <v>911</v>
      </c>
    </row>
    <row r="3421">
      <c r="A3421" s="41" t="s">
        <v>907</v>
      </c>
      <c r="B3421" s="41" t="s">
        <v>4399</v>
      </c>
      <c r="C3421" s="41" t="s">
        <v>909</v>
      </c>
      <c r="D3421" s="41" t="s">
        <v>4400</v>
      </c>
      <c r="E3421" s="42">
        <v>0.69602811</v>
      </c>
      <c r="F3421" s="30" t="s">
        <v>22</v>
      </c>
      <c r="G3421" s="44" t="s">
        <v>19</v>
      </c>
      <c r="H3421" s="37" t="s">
        <v>911</v>
      </c>
    </row>
    <row r="3422">
      <c r="A3422" s="41" t="s">
        <v>81</v>
      </c>
      <c r="B3422" s="41" t="s">
        <v>1551</v>
      </c>
      <c r="C3422" s="41" t="s">
        <v>1826</v>
      </c>
      <c r="D3422" s="41" t="s">
        <v>1552</v>
      </c>
      <c r="E3422" s="42">
        <v>0.69561959</v>
      </c>
      <c r="F3422" s="30" t="s">
        <v>22</v>
      </c>
      <c r="G3422" s="44" t="s">
        <v>19</v>
      </c>
      <c r="H3422" s="37" t="s">
        <v>911</v>
      </c>
    </row>
    <row r="3423">
      <c r="A3423" s="41" t="s">
        <v>81</v>
      </c>
      <c r="B3423" s="41" t="s">
        <v>4401</v>
      </c>
      <c r="C3423" s="41" t="s">
        <v>1826</v>
      </c>
      <c r="D3423" s="41" t="s">
        <v>4402</v>
      </c>
      <c r="E3423" s="42">
        <v>0.69452222</v>
      </c>
      <c r="F3423" s="30" t="s">
        <v>22</v>
      </c>
      <c r="G3423" s="44" t="s">
        <v>19</v>
      </c>
      <c r="H3423" s="37" t="s">
        <v>911</v>
      </c>
    </row>
    <row r="3424">
      <c r="A3424" s="41" t="s">
        <v>81</v>
      </c>
      <c r="B3424" s="41" t="s">
        <v>3990</v>
      </c>
      <c r="C3424" s="41" t="s">
        <v>1826</v>
      </c>
      <c r="D3424" s="41" t="s">
        <v>3991</v>
      </c>
      <c r="E3424" s="42">
        <v>0.69445151</v>
      </c>
      <c r="F3424" s="30" t="s">
        <v>22</v>
      </c>
      <c r="G3424" s="44" t="s">
        <v>19</v>
      </c>
      <c r="H3424" s="37" t="s">
        <v>911</v>
      </c>
    </row>
    <row r="3425">
      <c r="A3425" s="41" t="s">
        <v>907</v>
      </c>
      <c r="B3425" s="41" t="s">
        <v>4403</v>
      </c>
      <c r="C3425" s="41" t="s">
        <v>909</v>
      </c>
      <c r="D3425" s="41" t="s">
        <v>4404</v>
      </c>
      <c r="E3425" s="42">
        <v>0.69440963</v>
      </c>
      <c r="F3425" s="30" t="s">
        <v>22</v>
      </c>
      <c r="G3425" s="44" t="s">
        <v>19</v>
      </c>
      <c r="H3425" s="37" t="s">
        <v>911</v>
      </c>
    </row>
    <row r="3426">
      <c r="A3426" s="41" t="s">
        <v>907</v>
      </c>
      <c r="B3426" s="41" t="s">
        <v>4405</v>
      </c>
      <c r="C3426" s="41" t="s">
        <v>909</v>
      </c>
      <c r="D3426" s="41" t="s">
        <v>4406</v>
      </c>
      <c r="E3426" s="42">
        <v>0.69367775</v>
      </c>
      <c r="F3426" s="30" t="s">
        <v>22</v>
      </c>
      <c r="G3426" s="44" t="s">
        <v>19</v>
      </c>
      <c r="H3426" s="37" t="s">
        <v>911</v>
      </c>
    </row>
    <row r="3427">
      <c r="A3427" s="41" t="s">
        <v>81</v>
      </c>
      <c r="B3427" s="41" t="s">
        <v>4191</v>
      </c>
      <c r="C3427" s="41" t="s">
        <v>1826</v>
      </c>
      <c r="D3427" s="41" t="s">
        <v>4192</v>
      </c>
      <c r="E3427" s="42">
        <v>0.69336048</v>
      </c>
      <c r="F3427" s="30" t="s">
        <v>22</v>
      </c>
      <c r="G3427" s="44" t="s">
        <v>19</v>
      </c>
      <c r="H3427" s="37" t="s">
        <v>911</v>
      </c>
    </row>
    <row r="3428">
      <c r="A3428" s="41" t="s">
        <v>81</v>
      </c>
      <c r="B3428" s="41" t="s">
        <v>1258</v>
      </c>
      <c r="C3428" s="41" t="s">
        <v>1826</v>
      </c>
      <c r="D3428" s="41" t="s">
        <v>1259</v>
      </c>
      <c r="E3428" s="42">
        <v>0.69314201</v>
      </c>
      <c r="F3428" s="30" t="s">
        <v>22</v>
      </c>
      <c r="G3428" s="44" t="s">
        <v>19</v>
      </c>
      <c r="H3428" s="37" t="s">
        <v>911</v>
      </c>
    </row>
    <row r="3429">
      <c r="A3429" s="41" t="s">
        <v>81</v>
      </c>
      <c r="B3429" s="41" t="s">
        <v>1613</v>
      </c>
      <c r="C3429" s="41" t="s">
        <v>1826</v>
      </c>
      <c r="D3429" s="41" t="s">
        <v>1614</v>
      </c>
      <c r="E3429" s="42">
        <v>0.69308444</v>
      </c>
      <c r="F3429" s="30" t="s">
        <v>22</v>
      </c>
      <c r="G3429" s="44" t="s">
        <v>19</v>
      </c>
      <c r="H3429" s="37" t="s">
        <v>911</v>
      </c>
    </row>
    <row r="3430">
      <c r="A3430" s="41" t="s">
        <v>907</v>
      </c>
      <c r="B3430" s="41" t="s">
        <v>4407</v>
      </c>
      <c r="C3430" s="41" t="s">
        <v>909</v>
      </c>
      <c r="D3430" s="41" t="s">
        <v>4408</v>
      </c>
      <c r="E3430" s="42">
        <v>0.69277221</v>
      </c>
      <c r="F3430" s="30" t="s">
        <v>22</v>
      </c>
      <c r="G3430" s="44" t="s">
        <v>19</v>
      </c>
      <c r="H3430" s="37" t="s">
        <v>911</v>
      </c>
    </row>
    <row r="3431">
      <c r="A3431" s="41" t="s">
        <v>907</v>
      </c>
      <c r="B3431" s="41" t="s">
        <v>4409</v>
      </c>
      <c r="C3431" s="41" t="s">
        <v>909</v>
      </c>
      <c r="D3431" s="41" t="s">
        <v>4410</v>
      </c>
      <c r="E3431" s="42">
        <v>0.69271444</v>
      </c>
      <c r="F3431" s="30" t="s">
        <v>22</v>
      </c>
      <c r="G3431" s="44" t="s">
        <v>19</v>
      </c>
      <c r="H3431" s="37" t="s">
        <v>911</v>
      </c>
    </row>
    <row r="3432">
      <c r="A3432" s="41" t="s">
        <v>81</v>
      </c>
      <c r="B3432" s="41" t="s">
        <v>1535</v>
      </c>
      <c r="C3432" s="41" t="s">
        <v>1826</v>
      </c>
      <c r="D3432" s="41" t="s">
        <v>1536</v>
      </c>
      <c r="E3432" s="42">
        <v>0.69241598</v>
      </c>
      <c r="F3432" s="30" t="s">
        <v>22</v>
      </c>
      <c r="G3432" s="44" t="s">
        <v>19</v>
      </c>
      <c r="H3432" s="37" t="s">
        <v>911</v>
      </c>
    </row>
    <row r="3433">
      <c r="A3433" s="41" t="s">
        <v>907</v>
      </c>
      <c r="B3433" s="41" t="s">
        <v>4411</v>
      </c>
      <c r="C3433" s="41" t="s">
        <v>909</v>
      </c>
      <c r="D3433" s="41" t="s">
        <v>4412</v>
      </c>
      <c r="E3433" s="42">
        <v>0.69232939</v>
      </c>
      <c r="F3433" s="30" t="s">
        <v>22</v>
      </c>
      <c r="G3433" s="44" t="s">
        <v>19</v>
      </c>
      <c r="H3433" s="37" t="s">
        <v>911</v>
      </c>
    </row>
    <row r="3434">
      <c r="A3434" s="41" t="s">
        <v>81</v>
      </c>
      <c r="B3434" s="41" t="s">
        <v>4296</v>
      </c>
      <c r="C3434" s="41" t="s">
        <v>1826</v>
      </c>
      <c r="D3434" s="41" t="s">
        <v>4297</v>
      </c>
      <c r="E3434" s="42">
        <v>0.69209446</v>
      </c>
      <c r="F3434" s="30" t="s">
        <v>22</v>
      </c>
      <c r="G3434" s="44" t="s">
        <v>19</v>
      </c>
      <c r="H3434" s="37" t="s">
        <v>911</v>
      </c>
    </row>
    <row r="3435">
      <c r="A3435" s="41" t="s">
        <v>907</v>
      </c>
      <c r="B3435" s="41" t="s">
        <v>4413</v>
      </c>
      <c r="C3435" s="41" t="s">
        <v>909</v>
      </c>
      <c r="D3435" s="41" t="s">
        <v>4414</v>
      </c>
      <c r="E3435" s="42">
        <v>0.69192159</v>
      </c>
      <c r="F3435" s="30" t="s">
        <v>22</v>
      </c>
      <c r="G3435" s="44" t="s">
        <v>19</v>
      </c>
      <c r="H3435" s="37" t="s">
        <v>911</v>
      </c>
    </row>
    <row r="3436">
      <c r="A3436" s="41" t="s">
        <v>907</v>
      </c>
      <c r="B3436" s="41" t="s">
        <v>4368</v>
      </c>
      <c r="C3436" s="41" t="s">
        <v>909</v>
      </c>
      <c r="D3436" s="41" t="s">
        <v>4369</v>
      </c>
      <c r="E3436" s="42">
        <v>0.69185861</v>
      </c>
      <c r="F3436" s="30" t="s">
        <v>22</v>
      </c>
      <c r="G3436" s="44" t="s">
        <v>19</v>
      </c>
      <c r="H3436" s="37" t="s">
        <v>911</v>
      </c>
    </row>
    <row r="3437">
      <c r="A3437" s="41" t="s">
        <v>81</v>
      </c>
      <c r="B3437" s="41" t="s">
        <v>4321</v>
      </c>
      <c r="C3437" s="41" t="s">
        <v>1826</v>
      </c>
      <c r="D3437" s="41" t="s">
        <v>4322</v>
      </c>
      <c r="E3437" s="42">
        <v>0.69182116</v>
      </c>
      <c r="F3437" s="30" t="s">
        <v>22</v>
      </c>
      <c r="G3437" s="44" t="s">
        <v>19</v>
      </c>
      <c r="H3437" s="37" t="s">
        <v>911</v>
      </c>
    </row>
    <row r="3438">
      <c r="A3438" s="41" t="s">
        <v>81</v>
      </c>
      <c r="B3438" s="41" t="s">
        <v>3171</v>
      </c>
      <c r="C3438" s="41" t="s">
        <v>1826</v>
      </c>
      <c r="D3438" s="45" t="s">
        <v>3172</v>
      </c>
      <c r="E3438" s="42">
        <v>0.6914331</v>
      </c>
      <c r="F3438" s="30" t="s">
        <v>22</v>
      </c>
      <c r="G3438" s="44" t="s">
        <v>19</v>
      </c>
      <c r="H3438" s="37" t="s">
        <v>911</v>
      </c>
    </row>
    <row r="3439">
      <c r="A3439" s="41" t="s">
        <v>907</v>
      </c>
      <c r="B3439" s="41" t="s">
        <v>4415</v>
      </c>
      <c r="C3439" s="41" t="s">
        <v>909</v>
      </c>
      <c r="D3439" s="41" t="s">
        <v>4416</v>
      </c>
      <c r="E3439" s="42">
        <v>0.69128988</v>
      </c>
      <c r="F3439" s="30" t="s">
        <v>22</v>
      </c>
      <c r="G3439" s="44" t="s">
        <v>19</v>
      </c>
      <c r="H3439" s="37" t="s">
        <v>911</v>
      </c>
    </row>
    <row r="3440">
      <c r="A3440" s="41" t="s">
        <v>907</v>
      </c>
      <c r="B3440" s="41" t="s">
        <v>4417</v>
      </c>
      <c r="C3440" s="41" t="s">
        <v>909</v>
      </c>
      <c r="D3440" s="41" t="s">
        <v>4418</v>
      </c>
      <c r="E3440" s="42">
        <v>0.69128431</v>
      </c>
      <c r="F3440" s="30" t="s">
        <v>22</v>
      </c>
      <c r="G3440" s="44" t="s">
        <v>19</v>
      </c>
      <c r="H3440" s="37" t="s">
        <v>911</v>
      </c>
    </row>
    <row r="3441">
      <c r="A3441" s="41" t="s">
        <v>81</v>
      </c>
      <c r="B3441" s="41" t="s">
        <v>1365</v>
      </c>
      <c r="C3441" s="41" t="s">
        <v>1826</v>
      </c>
      <c r="D3441" s="41" t="s">
        <v>1366</v>
      </c>
      <c r="E3441" s="42">
        <v>0.69104091</v>
      </c>
      <c r="F3441" s="30" t="s">
        <v>22</v>
      </c>
      <c r="G3441" s="44" t="s">
        <v>19</v>
      </c>
      <c r="H3441" s="37" t="s">
        <v>911</v>
      </c>
    </row>
    <row r="3442">
      <c r="A3442" s="41" t="s">
        <v>907</v>
      </c>
      <c r="B3442" s="41" t="s">
        <v>4366</v>
      </c>
      <c r="C3442" s="41" t="s">
        <v>909</v>
      </c>
      <c r="D3442" s="41" t="s">
        <v>4367</v>
      </c>
      <c r="E3442" s="42">
        <v>0.69078851</v>
      </c>
      <c r="F3442" s="30" t="s">
        <v>22</v>
      </c>
      <c r="G3442" s="44" t="s">
        <v>19</v>
      </c>
      <c r="H3442" s="37" t="s">
        <v>911</v>
      </c>
    </row>
    <row r="3443">
      <c r="A3443" s="41" t="s">
        <v>81</v>
      </c>
      <c r="B3443" s="41" t="s">
        <v>1688</v>
      </c>
      <c r="C3443" s="41" t="s">
        <v>1826</v>
      </c>
      <c r="D3443" s="41" t="s">
        <v>1689</v>
      </c>
      <c r="E3443" s="42">
        <v>0.69071836</v>
      </c>
      <c r="F3443" s="30" t="s">
        <v>22</v>
      </c>
      <c r="G3443" s="44" t="s">
        <v>19</v>
      </c>
      <c r="H3443" s="37" t="s">
        <v>911</v>
      </c>
    </row>
    <row r="3444">
      <c r="A3444" s="41" t="s">
        <v>907</v>
      </c>
      <c r="B3444" s="41" t="s">
        <v>4419</v>
      </c>
      <c r="C3444" s="41" t="s">
        <v>909</v>
      </c>
      <c r="D3444" s="41" t="s">
        <v>4420</v>
      </c>
      <c r="E3444" s="42">
        <v>0.69057715</v>
      </c>
      <c r="F3444" s="30" t="s">
        <v>22</v>
      </c>
      <c r="G3444" s="44" t="s">
        <v>19</v>
      </c>
      <c r="H3444" s="37" t="s">
        <v>911</v>
      </c>
    </row>
    <row r="3445">
      <c r="A3445" s="41" t="s">
        <v>907</v>
      </c>
      <c r="B3445" s="41" t="s">
        <v>4421</v>
      </c>
      <c r="C3445" s="41" t="s">
        <v>909</v>
      </c>
      <c r="D3445" s="41" t="s">
        <v>4422</v>
      </c>
      <c r="E3445" s="42">
        <v>0.69035786</v>
      </c>
      <c r="F3445" s="30" t="s">
        <v>22</v>
      </c>
      <c r="G3445" s="44" t="s">
        <v>19</v>
      </c>
      <c r="H3445" s="37" t="s">
        <v>911</v>
      </c>
    </row>
    <row r="3446">
      <c r="A3446" s="41" t="s">
        <v>81</v>
      </c>
      <c r="B3446" s="41" t="s">
        <v>1653</v>
      </c>
      <c r="C3446" s="41" t="s">
        <v>1826</v>
      </c>
      <c r="D3446" s="41" t="s">
        <v>1654</v>
      </c>
      <c r="E3446" s="42">
        <v>0.69032231</v>
      </c>
      <c r="F3446" s="30" t="s">
        <v>22</v>
      </c>
      <c r="G3446" s="44" t="s">
        <v>19</v>
      </c>
      <c r="H3446" s="37" t="s">
        <v>911</v>
      </c>
    </row>
    <row r="3447">
      <c r="A3447" s="41" t="s">
        <v>81</v>
      </c>
      <c r="B3447" s="41" t="s">
        <v>4313</v>
      </c>
      <c r="C3447" s="41" t="s">
        <v>1826</v>
      </c>
      <c r="D3447" s="41" t="s">
        <v>4314</v>
      </c>
      <c r="E3447" s="42">
        <v>0.69020773</v>
      </c>
      <c r="F3447" s="30" t="s">
        <v>22</v>
      </c>
      <c r="G3447" s="44" t="s">
        <v>19</v>
      </c>
      <c r="H3447" s="37" t="s">
        <v>911</v>
      </c>
    </row>
    <row r="3448">
      <c r="A3448" s="41" t="s">
        <v>81</v>
      </c>
      <c r="B3448" s="41" t="s">
        <v>4220</v>
      </c>
      <c r="C3448" s="41" t="s">
        <v>1826</v>
      </c>
      <c r="D3448" s="41" t="s">
        <v>4221</v>
      </c>
      <c r="E3448" s="42">
        <v>0.68970948</v>
      </c>
      <c r="F3448" s="30" t="s">
        <v>22</v>
      </c>
      <c r="G3448" s="44" t="s">
        <v>19</v>
      </c>
      <c r="H3448" s="37" t="s">
        <v>911</v>
      </c>
    </row>
    <row r="3449">
      <c r="A3449" s="41" t="s">
        <v>907</v>
      </c>
      <c r="B3449" s="41" t="s">
        <v>4423</v>
      </c>
      <c r="C3449" s="41" t="s">
        <v>909</v>
      </c>
      <c r="D3449" s="41" t="s">
        <v>4424</v>
      </c>
      <c r="E3449" s="42">
        <v>0.68932104</v>
      </c>
      <c r="F3449" s="30" t="s">
        <v>22</v>
      </c>
      <c r="G3449" s="44" t="s">
        <v>19</v>
      </c>
      <c r="H3449" s="37" t="s">
        <v>911</v>
      </c>
    </row>
    <row r="3450">
      <c r="A3450" s="41" t="s">
        <v>81</v>
      </c>
      <c r="B3450" s="41" t="s">
        <v>4425</v>
      </c>
      <c r="C3450" s="41" t="s">
        <v>1826</v>
      </c>
      <c r="D3450" s="41" t="s">
        <v>4426</v>
      </c>
      <c r="E3450" s="42">
        <v>0.68923032</v>
      </c>
      <c r="F3450" s="30" t="s">
        <v>22</v>
      </c>
      <c r="G3450" s="44" t="s">
        <v>19</v>
      </c>
      <c r="H3450" s="37" t="s">
        <v>911</v>
      </c>
    </row>
    <row r="3451">
      <c r="A3451" s="41" t="s">
        <v>81</v>
      </c>
      <c r="B3451" s="41" t="s">
        <v>1696</v>
      </c>
      <c r="C3451" s="41" t="s">
        <v>1826</v>
      </c>
      <c r="D3451" s="41" t="s">
        <v>1697</v>
      </c>
      <c r="E3451" s="42">
        <v>0.68919364</v>
      </c>
      <c r="F3451" s="30" t="s">
        <v>22</v>
      </c>
      <c r="G3451" s="44" t="s">
        <v>19</v>
      </c>
      <c r="H3451" s="37" t="s">
        <v>911</v>
      </c>
    </row>
    <row r="3452">
      <c r="A3452" s="41" t="s">
        <v>81</v>
      </c>
      <c r="B3452" s="41" t="s">
        <v>4326</v>
      </c>
      <c r="C3452" s="41" t="s">
        <v>1826</v>
      </c>
      <c r="D3452" s="41" t="s">
        <v>4327</v>
      </c>
      <c r="E3452" s="42">
        <v>0.6889621</v>
      </c>
      <c r="F3452" s="30" t="s">
        <v>22</v>
      </c>
      <c r="G3452" s="44" t="s">
        <v>19</v>
      </c>
      <c r="H3452" s="37" t="s">
        <v>911</v>
      </c>
    </row>
    <row r="3453">
      <c r="A3453" s="41" t="s">
        <v>907</v>
      </c>
      <c r="B3453" s="41" t="s">
        <v>4427</v>
      </c>
      <c r="C3453" s="41" t="s">
        <v>909</v>
      </c>
      <c r="D3453" s="41" t="s">
        <v>4428</v>
      </c>
      <c r="E3453" s="42">
        <v>0.68877646</v>
      </c>
      <c r="F3453" s="30" t="s">
        <v>22</v>
      </c>
      <c r="G3453" s="44" t="s">
        <v>19</v>
      </c>
      <c r="H3453" s="37" t="s">
        <v>911</v>
      </c>
    </row>
    <row r="3454">
      <c r="A3454" s="41" t="s">
        <v>81</v>
      </c>
      <c r="B3454" s="41" t="s">
        <v>4203</v>
      </c>
      <c r="C3454" s="41" t="s">
        <v>1826</v>
      </c>
      <c r="D3454" s="41" t="s">
        <v>4204</v>
      </c>
      <c r="E3454" s="42">
        <v>0.68830984</v>
      </c>
      <c r="F3454" s="30" t="s">
        <v>22</v>
      </c>
      <c r="G3454" s="44" t="s">
        <v>19</v>
      </c>
      <c r="H3454" s="37" t="s">
        <v>911</v>
      </c>
    </row>
    <row r="3455">
      <c r="A3455" s="41" t="s">
        <v>81</v>
      </c>
      <c r="B3455" s="41" t="s">
        <v>4167</v>
      </c>
      <c r="C3455" s="41" t="s">
        <v>1826</v>
      </c>
      <c r="D3455" s="41" t="s">
        <v>4168</v>
      </c>
      <c r="E3455" s="42">
        <v>0.68804851</v>
      </c>
      <c r="F3455" s="30" t="s">
        <v>22</v>
      </c>
      <c r="G3455" s="44" t="s">
        <v>19</v>
      </c>
      <c r="H3455" s="37" t="s">
        <v>911</v>
      </c>
    </row>
    <row r="3456">
      <c r="A3456" s="41" t="s">
        <v>907</v>
      </c>
      <c r="B3456" s="41" t="s">
        <v>4429</v>
      </c>
      <c r="C3456" s="41" t="s">
        <v>909</v>
      </c>
      <c r="D3456" s="41" t="s">
        <v>4430</v>
      </c>
      <c r="E3456" s="42">
        <v>0.68793412</v>
      </c>
      <c r="F3456" s="30" t="s">
        <v>22</v>
      </c>
      <c r="G3456" s="44" t="s">
        <v>19</v>
      </c>
      <c r="H3456" s="37" t="s">
        <v>911</v>
      </c>
    </row>
    <row r="3457">
      <c r="A3457" s="41" t="s">
        <v>81</v>
      </c>
      <c r="B3457" s="41" t="s">
        <v>1567</v>
      </c>
      <c r="C3457" s="41" t="s">
        <v>1826</v>
      </c>
      <c r="D3457" s="41" t="s">
        <v>1568</v>
      </c>
      <c r="E3457" s="42">
        <v>0.68741295</v>
      </c>
      <c r="F3457" s="30" t="s">
        <v>22</v>
      </c>
      <c r="G3457" s="44" t="s">
        <v>19</v>
      </c>
      <c r="H3457" s="37" t="s">
        <v>911</v>
      </c>
    </row>
    <row r="3458">
      <c r="A3458" s="41" t="s">
        <v>81</v>
      </c>
      <c r="B3458" s="41" t="s">
        <v>4431</v>
      </c>
      <c r="C3458" s="41" t="s">
        <v>1826</v>
      </c>
      <c r="D3458" s="41" t="s">
        <v>4432</v>
      </c>
      <c r="E3458" s="42">
        <v>0.6873642</v>
      </c>
      <c r="F3458" s="30" t="s">
        <v>22</v>
      </c>
      <c r="G3458" s="44" t="s">
        <v>19</v>
      </c>
      <c r="H3458" s="37" t="s">
        <v>911</v>
      </c>
    </row>
    <row r="3459">
      <c r="A3459" s="41" t="s">
        <v>81</v>
      </c>
      <c r="B3459" s="41" t="s">
        <v>1684</v>
      </c>
      <c r="C3459" s="41" t="s">
        <v>1826</v>
      </c>
      <c r="D3459" s="41" t="s">
        <v>1685</v>
      </c>
      <c r="E3459" s="42">
        <v>0.68729504</v>
      </c>
      <c r="F3459" s="30" t="s">
        <v>22</v>
      </c>
      <c r="G3459" s="44" t="s">
        <v>19</v>
      </c>
      <c r="H3459" s="37" t="s">
        <v>911</v>
      </c>
    </row>
    <row r="3460">
      <c r="A3460" s="41" t="s">
        <v>81</v>
      </c>
      <c r="B3460" s="41" t="s">
        <v>3933</v>
      </c>
      <c r="C3460" s="41" t="s">
        <v>1826</v>
      </c>
      <c r="D3460" s="41" t="s">
        <v>3934</v>
      </c>
      <c r="E3460" s="42">
        <v>0.68714102</v>
      </c>
      <c r="F3460" s="30" t="s">
        <v>22</v>
      </c>
      <c r="G3460" s="44" t="s">
        <v>19</v>
      </c>
      <c r="H3460" s="37" t="s">
        <v>911</v>
      </c>
    </row>
    <row r="3461">
      <c r="A3461" s="41" t="s">
        <v>81</v>
      </c>
      <c r="B3461" s="41" t="s">
        <v>4382</v>
      </c>
      <c r="C3461" s="41" t="s">
        <v>1826</v>
      </c>
      <c r="D3461" s="41" t="s">
        <v>4383</v>
      </c>
      <c r="E3461" s="42">
        <v>0.68683408</v>
      </c>
      <c r="F3461" s="30" t="s">
        <v>22</v>
      </c>
      <c r="G3461" s="44" t="s">
        <v>19</v>
      </c>
      <c r="H3461" s="37" t="s">
        <v>911</v>
      </c>
    </row>
    <row r="3462">
      <c r="A3462" s="41" t="s">
        <v>81</v>
      </c>
      <c r="B3462" s="41" t="s">
        <v>1750</v>
      </c>
      <c r="C3462" s="41" t="s">
        <v>1826</v>
      </c>
      <c r="D3462" s="41" t="s">
        <v>1751</v>
      </c>
      <c r="E3462" s="42">
        <v>0.68675363</v>
      </c>
      <c r="F3462" s="30" t="s">
        <v>22</v>
      </c>
      <c r="G3462" s="44" t="s">
        <v>19</v>
      </c>
      <c r="H3462" s="37" t="s">
        <v>911</v>
      </c>
    </row>
    <row r="3463">
      <c r="A3463" s="41" t="s">
        <v>81</v>
      </c>
      <c r="B3463" s="41" t="s">
        <v>4433</v>
      </c>
      <c r="C3463" s="41" t="s">
        <v>1826</v>
      </c>
      <c r="D3463" s="41" t="s">
        <v>4434</v>
      </c>
      <c r="E3463" s="42">
        <v>0.68624831</v>
      </c>
      <c r="F3463" s="30" t="s">
        <v>22</v>
      </c>
      <c r="G3463" s="44" t="s">
        <v>19</v>
      </c>
      <c r="H3463" s="37" t="s">
        <v>911</v>
      </c>
    </row>
    <row r="3464">
      <c r="A3464" s="41" t="s">
        <v>81</v>
      </c>
      <c r="B3464" s="41" t="s">
        <v>4349</v>
      </c>
      <c r="C3464" s="41" t="s">
        <v>1826</v>
      </c>
      <c r="D3464" s="41" t="s">
        <v>4350</v>
      </c>
      <c r="E3464" s="42">
        <v>0.68620556</v>
      </c>
      <c r="F3464" s="30" t="s">
        <v>22</v>
      </c>
      <c r="G3464" s="44" t="s">
        <v>19</v>
      </c>
      <c r="H3464" s="37" t="s">
        <v>911</v>
      </c>
    </row>
    <row r="3465">
      <c r="A3465" s="41" t="s">
        <v>81</v>
      </c>
      <c r="B3465" s="41" t="s">
        <v>1539</v>
      </c>
      <c r="C3465" s="41" t="s">
        <v>1826</v>
      </c>
      <c r="D3465" s="41" t="s">
        <v>1540</v>
      </c>
      <c r="E3465" s="42">
        <v>0.68618799</v>
      </c>
      <c r="F3465" s="30" t="s">
        <v>22</v>
      </c>
      <c r="G3465" s="44" t="s">
        <v>19</v>
      </c>
      <c r="H3465" s="37" t="s">
        <v>911</v>
      </c>
    </row>
    <row r="3466">
      <c r="A3466" s="41" t="s">
        <v>81</v>
      </c>
      <c r="B3466" s="41" t="s">
        <v>4189</v>
      </c>
      <c r="C3466" s="41" t="s">
        <v>1826</v>
      </c>
      <c r="D3466" s="41" t="s">
        <v>4190</v>
      </c>
      <c r="E3466" s="42">
        <v>0.68590907</v>
      </c>
      <c r="F3466" s="30" t="s">
        <v>22</v>
      </c>
      <c r="G3466" s="44" t="s">
        <v>19</v>
      </c>
      <c r="H3466" s="37" t="s">
        <v>911</v>
      </c>
    </row>
    <row r="3467">
      <c r="A3467" s="41" t="s">
        <v>81</v>
      </c>
      <c r="B3467" s="41" t="s">
        <v>1488</v>
      </c>
      <c r="C3467" s="41" t="s">
        <v>1826</v>
      </c>
      <c r="D3467" s="41" t="s">
        <v>1489</v>
      </c>
      <c r="E3467" s="42">
        <v>0.68576513</v>
      </c>
      <c r="F3467" s="30" t="s">
        <v>22</v>
      </c>
      <c r="G3467" s="44" t="s">
        <v>19</v>
      </c>
      <c r="H3467" s="37" t="s">
        <v>911</v>
      </c>
    </row>
    <row r="3468">
      <c r="A3468" s="41" t="s">
        <v>81</v>
      </c>
      <c r="B3468" s="41" t="s">
        <v>4209</v>
      </c>
      <c r="C3468" s="41" t="s">
        <v>1826</v>
      </c>
      <c r="D3468" s="41" t="s">
        <v>4210</v>
      </c>
      <c r="E3468" s="42">
        <v>0.68495747</v>
      </c>
      <c r="F3468" s="30" t="s">
        <v>22</v>
      </c>
      <c r="G3468" s="44" t="s">
        <v>19</v>
      </c>
      <c r="H3468" s="37" t="s">
        <v>911</v>
      </c>
    </row>
    <row r="3469">
      <c r="A3469" s="41" t="s">
        <v>81</v>
      </c>
      <c r="B3469" s="41" t="s">
        <v>4435</v>
      </c>
      <c r="C3469" s="41" t="s">
        <v>1826</v>
      </c>
      <c r="D3469" s="41" t="s">
        <v>4436</v>
      </c>
      <c r="E3469" s="42">
        <v>0.68490773</v>
      </c>
      <c r="F3469" s="30" t="s">
        <v>22</v>
      </c>
      <c r="G3469" s="44" t="s">
        <v>19</v>
      </c>
      <c r="H3469" s="37" t="s">
        <v>911</v>
      </c>
    </row>
    <row r="3470">
      <c r="A3470" s="41" t="s">
        <v>81</v>
      </c>
      <c r="B3470" s="41" t="s">
        <v>4378</v>
      </c>
      <c r="C3470" s="41" t="s">
        <v>1826</v>
      </c>
      <c r="D3470" s="41" t="s">
        <v>4379</v>
      </c>
      <c r="E3470" s="42">
        <v>0.68418652</v>
      </c>
      <c r="F3470" s="30" t="s">
        <v>22</v>
      </c>
      <c r="G3470" s="44" t="s">
        <v>19</v>
      </c>
      <c r="H3470" s="37" t="s">
        <v>911</v>
      </c>
    </row>
    <row r="3471">
      <c r="A3471" s="41" t="s">
        <v>81</v>
      </c>
      <c r="B3471" s="41" t="s">
        <v>1519</v>
      </c>
      <c r="C3471" s="41" t="s">
        <v>1826</v>
      </c>
      <c r="D3471" s="41" t="s">
        <v>1520</v>
      </c>
      <c r="E3471" s="42">
        <v>0.6837331</v>
      </c>
      <c r="F3471" s="30" t="s">
        <v>22</v>
      </c>
      <c r="G3471" s="44" t="s">
        <v>19</v>
      </c>
      <c r="H3471" s="37" t="s">
        <v>911</v>
      </c>
    </row>
    <row r="3472">
      <c r="A3472" s="41" t="s">
        <v>907</v>
      </c>
      <c r="B3472" s="41" t="s">
        <v>4437</v>
      </c>
      <c r="C3472" s="41" t="s">
        <v>909</v>
      </c>
      <c r="D3472" s="41" t="s">
        <v>4438</v>
      </c>
      <c r="E3472" s="42">
        <v>0.68364497</v>
      </c>
      <c r="F3472" s="30" t="s">
        <v>22</v>
      </c>
      <c r="G3472" s="44" t="s">
        <v>19</v>
      </c>
      <c r="H3472" s="37" t="s">
        <v>911</v>
      </c>
    </row>
    <row r="3473">
      <c r="A3473" s="41" t="s">
        <v>907</v>
      </c>
      <c r="B3473" s="41" t="s">
        <v>304</v>
      </c>
      <c r="C3473" s="41" t="s">
        <v>909</v>
      </c>
      <c r="D3473" s="41" t="s">
        <v>4319</v>
      </c>
      <c r="E3473" s="42">
        <v>0.68308396</v>
      </c>
      <c r="F3473" s="30" t="s">
        <v>22</v>
      </c>
      <c r="G3473" s="44" t="s">
        <v>19</v>
      </c>
      <c r="H3473" s="37" t="s">
        <v>911</v>
      </c>
    </row>
    <row r="3474">
      <c r="A3474" s="41" t="s">
        <v>81</v>
      </c>
      <c r="B3474" s="41" t="s">
        <v>1656</v>
      </c>
      <c r="C3474" s="41" t="s">
        <v>1826</v>
      </c>
      <c r="D3474" s="41" t="s">
        <v>1657</v>
      </c>
      <c r="E3474" s="42">
        <v>0.6827544</v>
      </c>
      <c r="F3474" s="30" t="s">
        <v>22</v>
      </c>
      <c r="G3474" s="44" t="s">
        <v>19</v>
      </c>
      <c r="H3474" s="37" t="s">
        <v>911</v>
      </c>
    </row>
    <row r="3475">
      <c r="A3475" s="41" t="s">
        <v>907</v>
      </c>
      <c r="B3475" s="41" t="s">
        <v>695</v>
      </c>
      <c r="C3475" s="41" t="s">
        <v>909</v>
      </c>
      <c r="D3475" s="41" t="s">
        <v>4320</v>
      </c>
      <c r="E3475" s="42">
        <v>0.68275192</v>
      </c>
      <c r="F3475" s="30" t="s">
        <v>22</v>
      </c>
      <c r="G3475" s="44" t="s">
        <v>19</v>
      </c>
      <c r="H3475" s="37" t="s">
        <v>911</v>
      </c>
    </row>
    <row r="3476">
      <c r="A3476" s="41" t="s">
        <v>907</v>
      </c>
      <c r="B3476" s="41" t="s">
        <v>4439</v>
      </c>
      <c r="C3476" s="41" t="s">
        <v>909</v>
      </c>
      <c r="D3476" s="41" t="s">
        <v>4440</v>
      </c>
      <c r="E3476" s="42">
        <v>0.6826311</v>
      </c>
      <c r="F3476" s="30" t="s">
        <v>22</v>
      </c>
      <c r="G3476" s="44" t="s">
        <v>19</v>
      </c>
      <c r="H3476" s="37" t="s">
        <v>911</v>
      </c>
    </row>
    <row r="3477">
      <c r="A3477" s="41" t="s">
        <v>907</v>
      </c>
      <c r="B3477" s="41" t="s">
        <v>4431</v>
      </c>
      <c r="C3477" s="41" t="s">
        <v>909</v>
      </c>
      <c r="D3477" s="41" t="s">
        <v>4432</v>
      </c>
      <c r="E3477" s="42">
        <v>0.68236162</v>
      </c>
      <c r="F3477" s="30" t="s">
        <v>22</v>
      </c>
      <c r="G3477" s="44" t="s">
        <v>19</v>
      </c>
      <c r="H3477" s="37" t="s">
        <v>911</v>
      </c>
    </row>
    <row r="3478">
      <c r="A3478" s="41" t="s">
        <v>81</v>
      </c>
      <c r="B3478" s="41" t="s">
        <v>1660</v>
      </c>
      <c r="C3478" s="41" t="s">
        <v>1826</v>
      </c>
      <c r="D3478" s="41" t="s">
        <v>1661</v>
      </c>
      <c r="E3478" s="42">
        <v>0.68221749</v>
      </c>
      <c r="F3478" s="30" t="s">
        <v>22</v>
      </c>
      <c r="G3478" s="44" t="s">
        <v>19</v>
      </c>
      <c r="H3478" s="37" t="s">
        <v>911</v>
      </c>
    </row>
    <row r="3479">
      <c r="A3479" s="41" t="s">
        <v>907</v>
      </c>
      <c r="B3479" s="41" t="s">
        <v>4441</v>
      </c>
      <c r="C3479" s="41" t="s">
        <v>909</v>
      </c>
      <c r="D3479" s="41" t="s">
        <v>4442</v>
      </c>
      <c r="E3479" s="42">
        <v>0.68120858</v>
      </c>
      <c r="F3479" s="30" t="s">
        <v>22</v>
      </c>
      <c r="G3479" s="44" t="s">
        <v>19</v>
      </c>
      <c r="H3479" s="37" t="s">
        <v>911</v>
      </c>
    </row>
    <row r="3480">
      <c r="A3480" s="41" t="s">
        <v>81</v>
      </c>
      <c r="B3480" s="41" t="s">
        <v>4364</v>
      </c>
      <c r="C3480" s="41" t="s">
        <v>1826</v>
      </c>
      <c r="D3480" s="41" t="s">
        <v>4365</v>
      </c>
      <c r="E3480" s="42">
        <v>0.68118228</v>
      </c>
      <c r="F3480" s="30" t="s">
        <v>22</v>
      </c>
      <c r="G3480" s="44" t="s">
        <v>19</v>
      </c>
      <c r="H3480" s="37" t="s">
        <v>911</v>
      </c>
    </row>
    <row r="3481">
      <c r="A3481" s="41" t="s">
        <v>81</v>
      </c>
      <c r="B3481" s="41" t="s">
        <v>1521</v>
      </c>
      <c r="C3481" s="41" t="s">
        <v>1826</v>
      </c>
      <c r="D3481" s="41" t="s">
        <v>1522</v>
      </c>
      <c r="E3481" s="42">
        <v>0.68107141</v>
      </c>
      <c r="F3481" s="30" t="s">
        <v>22</v>
      </c>
      <c r="G3481" s="44" t="s">
        <v>19</v>
      </c>
      <c r="H3481" s="37" t="s">
        <v>911</v>
      </c>
    </row>
    <row r="3482">
      <c r="A3482" s="41" t="s">
        <v>81</v>
      </c>
      <c r="B3482" s="41" t="s">
        <v>4279</v>
      </c>
      <c r="C3482" s="41" t="s">
        <v>1826</v>
      </c>
      <c r="D3482" s="41" t="s">
        <v>4280</v>
      </c>
      <c r="E3482" s="42">
        <v>0.68101472</v>
      </c>
      <c r="F3482" s="30" t="s">
        <v>22</v>
      </c>
      <c r="G3482" s="44" t="s">
        <v>19</v>
      </c>
      <c r="H3482" s="37" t="s">
        <v>911</v>
      </c>
    </row>
    <row r="3483">
      <c r="A3483" s="41" t="s">
        <v>81</v>
      </c>
      <c r="B3483" s="41" t="s">
        <v>4397</v>
      </c>
      <c r="C3483" s="41" t="s">
        <v>1826</v>
      </c>
      <c r="D3483" s="41" t="s">
        <v>4398</v>
      </c>
      <c r="E3483" s="42">
        <v>0.68101183</v>
      </c>
      <c r="F3483" s="30" t="s">
        <v>22</v>
      </c>
      <c r="G3483" s="44" t="s">
        <v>19</v>
      </c>
      <c r="H3483" s="37" t="s">
        <v>911</v>
      </c>
    </row>
    <row r="3484">
      <c r="A3484" s="41" t="s">
        <v>81</v>
      </c>
      <c r="B3484" s="41" t="s">
        <v>1599</v>
      </c>
      <c r="C3484" s="41" t="s">
        <v>1826</v>
      </c>
      <c r="D3484" s="41" t="s">
        <v>1600</v>
      </c>
      <c r="E3484" s="42">
        <v>0.68044304</v>
      </c>
      <c r="F3484" s="30" t="s">
        <v>22</v>
      </c>
      <c r="G3484" s="44" t="s">
        <v>19</v>
      </c>
      <c r="H3484" s="37" t="s">
        <v>911</v>
      </c>
    </row>
    <row r="3485">
      <c r="A3485" s="41" t="s">
        <v>81</v>
      </c>
      <c r="B3485" s="41" t="s">
        <v>1738</v>
      </c>
      <c r="C3485" s="41" t="s">
        <v>1826</v>
      </c>
      <c r="D3485" s="41" t="s">
        <v>1739</v>
      </c>
      <c r="E3485" s="42">
        <v>0.68005132</v>
      </c>
      <c r="F3485" s="30" t="s">
        <v>22</v>
      </c>
      <c r="G3485" s="44" t="s">
        <v>19</v>
      </c>
      <c r="H3485" s="37" t="s">
        <v>911</v>
      </c>
    </row>
    <row r="3486">
      <c r="A3486" s="41" t="s">
        <v>81</v>
      </c>
      <c r="B3486" s="41" t="s">
        <v>1700</v>
      </c>
      <c r="C3486" s="41" t="s">
        <v>1826</v>
      </c>
      <c r="D3486" s="41" t="s">
        <v>1701</v>
      </c>
      <c r="E3486" s="42">
        <v>0.67983542</v>
      </c>
      <c r="F3486" s="30" t="s">
        <v>22</v>
      </c>
      <c r="G3486" s="44" t="s">
        <v>19</v>
      </c>
      <c r="H3486" s="37" t="s">
        <v>911</v>
      </c>
    </row>
    <row r="3487">
      <c r="A3487" s="41" t="s">
        <v>81</v>
      </c>
      <c r="B3487" s="41" t="s">
        <v>4361</v>
      </c>
      <c r="C3487" s="41" t="s">
        <v>1826</v>
      </c>
      <c r="D3487" s="41" t="s">
        <v>4362</v>
      </c>
      <c r="E3487" s="42">
        <v>0.6798205</v>
      </c>
      <c r="F3487" s="30" t="s">
        <v>22</v>
      </c>
      <c r="G3487" s="44" t="s">
        <v>19</v>
      </c>
      <c r="H3487" s="37" t="s">
        <v>911</v>
      </c>
    </row>
    <row r="3488">
      <c r="A3488" s="41" t="s">
        <v>81</v>
      </c>
      <c r="B3488" s="41" t="s">
        <v>4443</v>
      </c>
      <c r="C3488" s="41" t="s">
        <v>1826</v>
      </c>
      <c r="D3488" s="41" t="s">
        <v>4444</v>
      </c>
      <c r="E3488" s="42">
        <v>0.67974248</v>
      </c>
      <c r="F3488" s="30" t="s">
        <v>22</v>
      </c>
      <c r="G3488" s="44" t="s">
        <v>19</v>
      </c>
      <c r="H3488" s="37" t="s">
        <v>911</v>
      </c>
    </row>
    <row r="3489">
      <c r="A3489" s="41" t="s">
        <v>81</v>
      </c>
      <c r="B3489" s="41" t="s">
        <v>1698</v>
      </c>
      <c r="C3489" s="41" t="s">
        <v>1826</v>
      </c>
      <c r="D3489" s="41" t="s">
        <v>1699</v>
      </c>
      <c r="E3489" s="42">
        <v>0.67876876</v>
      </c>
      <c r="F3489" s="30" t="s">
        <v>22</v>
      </c>
      <c r="G3489" s="44" t="s">
        <v>19</v>
      </c>
      <c r="H3489" s="37" t="s">
        <v>911</v>
      </c>
    </row>
    <row r="3490">
      <c r="A3490" s="41" t="s">
        <v>81</v>
      </c>
      <c r="B3490" s="41" t="s">
        <v>738</v>
      </c>
      <c r="C3490" s="41" t="s">
        <v>1826</v>
      </c>
      <c r="D3490" s="41" t="s">
        <v>4445</v>
      </c>
      <c r="E3490" s="42">
        <v>0.67812745</v>
      </c>
      <c r="F3490" s="30" t="s">
        <v>22</v>
      </c>
      <c r="G3490" s="44" t="s">
        <v>19</v>
      </c>
      <c r="H3490" s="37" t="s">
        <v>911</v>
      </c>
    </row>
    <row r="3491">
      <c r="A3491" s="41" t="s">
        <v>81</v>
      </c>
      <c r="B3491" s="41" t="s">
        <v>1664</v>
      </c>
      <c r="C3491" s="41" t="s">
        <v>1826</v>
      </c>
      <c r="D3491" s="41" t="s">
        <v>1665</v>
      </c>
      <c r="E3491" s="42">
        <v>0.67811115</v>
      </c>
      <c r="F3491" s="30" t="s">
        <v>22</v>
      </c>
      <c r="G3491" s="44" t="s">
        <v>19</v>
      </c>
      <c r="H3491" s="37" t="s">
        <v>911</v>
      </c>
    </row>
    <row r="3492">
      <c r="A3492" s="41" t="s">
        <v>81</v>
      </c>
      <c r="B3492" s="41" t="s">
        <v>4345</v>
      </c>
      <c r="C3492" s="41" t="s">
        <v>1826</v>
      </c>
      <c r="D3492" s="41" t="s">
        <v>4346</v>
      </c>
      <c r="E3492" s="42">
        <v>0.67663811</v>
      </c>
      <c r="F3492" s="30" t="s">
        <v>22</v>
      </c>
      <c r="G3492" s="44" t="s">
        <v>19</v>
      </c>
      <c r="H3492" s="37" t="s">
        <v>911</v>
      </c>
    </row>
    <row r="3493">
      <c r="A3493" s="41" t="s">
        <v>81</v>
      </c>
      <c r="B3493" s="41" t="s">
        <v>1717</v>
      </c>
      <c r="C3493" s="41" t="s">
        <v>1826</v>
      </c>
      <c r="D3493" s="41" t="s">
        <v>1718</v>
      </c>
      <c r="E3493" s="42">
        <v>0.67613627</v>
      </c>
      <c r="F3493" s="30" t="s">
        <v>22</v>
      </c>
      <c r="G3493" s="44" t="s">
        <v>19</v>
      </c>
      <c r="H3493" s="37" t="s">
        <v>911</v>
      </c>
    </row>
    <row r="3494">
      <c r="A3494" s="41" t="s">
        <v>81</v>
      </c>
      <c r="B3494" s="41" t="s">
        <v>1861</v>
      </c>
      <c r="C3494" s="41" t="s">
        <v>1826</v>
      </c>
      <c r="D3494" s="41" t="s">
        <v>1862</v>
      </c>
      <c r="E3494" s="42">
        <v>0.6759712</v>
      </c>
      <c r="F3494" s="30" t="s">
        <v>22</v>
      </c>
      <c r="G3494" s="44" t="s">
        <v>19</v>
      </c>
      <c r="H3494" s="37" t="s">
        <v>911</v>
      </c>
    </row>
    <row r="3495">
      <c r="A3495" s="41" t="s">
        <v>81</v>
      </c>
      <c r="B3495" s="41" t="s">
        <v>4273</v>
      </c>
      <c r="C3495" s="41" t="s">
        <v>1826</v>
      </c>
      <c r="D3495" s="41" t="s">
        <v>4274</v>
      </c>
      <c r="E3495" s="42">
        <v>0.67559849</v>
      </c>
      <c r="F3495" s="30" t="s">
        <v>22</v>
      </c>
      <c r="G3495" s="44" t="s">
        <v>19</v>
      </c>
      <c r="H3495" s="37" t="s">
        <v>911</v>
      </c>
    </row>
    <row r="3496">
      <c r="A3496" s="41" t="s">
        <v>81</v>
      </c>
      <c r="B3496" s="41" t="s">
        <v>4317</v>
      </c>
      <c r="C3496" s="41" t="s">
        <v>1826</v>
      </c>
      <c r="D3496" s="41" t="s">
        <v>4318</v>
      </c>
      <c r="E3496" s="42">
        <v>0.67544231</v>
      </c>
      <c r="F3496" s="30" t="s">
        <v>22</v>
      </c>
      <c r="G3496" s="44" t="s">
        <v>19</v>
      </c>
      <c r="H3496" s="37" t="s">
        <v>911</v>
      </c>
    </row>
    <row r="3497">
      <c r="A3497" s="41" t="s">
        <v>81</v>
      </c>
      <c r="B3497" s="41" t="s">
        <v>1629</v>
      </c>
      <c r="C3497" s="41" t="s">
        <v>1826</v>
      </c>
      <c r="D3497" s="41" t="s">
        <v>1630</v>
      </c>
      <c r="E3497" s="42">
        <v>0.67516716</v>
      </c>
      <c r="F3497" s="30" t="s">
        <v>22</v>
      </c>
      <c r="G3497" s="44" t="s">
        <v>19</v>
      </c>
      <c r="H3497" s="37" t="s">
        <v>911</v>
      </c>
    </row>
    <row r="3498">
      <c r="A3498" s="41" t="s">
        <v>907</v>
      </c>
      <c r="B3498" s="41" t="s">
        <v>4446</v>
      </c>
      <c r="C3498" s="41" t="s">
        <v>909</v>
      </c>
      <c r="D3498" s="41" t="s">
        <v>4447</v>
      </c>
      <c r="E3498" s="42">
        <v>0.67512649</v>
      </c>
      <c r="F3498" s="30" t="s">
        <v>22</v>
      </c>
      <c r="G3498" s="44" t="s">
        <v>19</v>
      </c>
      <c r="H3498" s="37" t="s">
        <v>911</v>
      </c>
    </row>
    <row r="3499">
      <c r="A3499" s="41" t="s">
        <v>81</v>
      </c>
      <c r="B3499" s="41" t="s">
        <v>4351</v>
      </c>
      <c r="C3499" s="41" t="s">
        <v>1826</v>
      </c>
      <c r="D3499" s="41" t="s">
        <v>4352</v>
      </c>
      <c r="E3499" s="42">
        <v>0.67507228</v>
      </c>
      <c r="F3499" s="30" t="s">
        <v>22</v>
      </c>
      <c r="G3499" s="44" t="s">
        <v>19</v>
      </c>
      <c r="H3499" s="37" t="s">
        <v>911</v>
      </c>
    </row>
    <row r="3500">
      <c r="A3500" s="41" t="s">
        <v>907</v>
      </c>
      <c r="B3500" s="41" t="s">
        <v>4448</v>
      </c>
      <c r="C3500" s="41" t="s">
        <v>909</v>
      </c>
      <c r="D3500" s="41" t="s">
        <v>4449</v>
      </c>
      <c r="E3500" s="42">
        <v>0.67496327</v>
      </c>
      <c r="F3500" s="30" t="s">
        <v>22</v>
      </c>
      <c r="G3500" s="44" t="s">
        <v>19</v>
      </c>
      <c r="H3500" s="37" t="s">
        <v>911</v>
      </c>
    </row>
    <row r="3501">
      <c r="A3501" s="41" t="s">
        <v>907</v>
      </c>
      <c r="B3501" s="41" t="s">
        <v>4450</v>
      </c>
      <c r="C3501" s="41" t="s">
        <v>909</v>
      </c>
      <c r="D3501" s="41" t="s">
        <v>4451</v>
      </c>
      <c r="E3501" s="42">
        <v>0.67490329</v>
      </c>
      <c r="F3501" s="30" t="s">
        <v>22</v>
      </c>
      <c r="G3501" s="44" t="s">
        <v>19</v>
      </c>
      <c r="H3501" s="37" t="s">
        <v>911</v>
      </c>
    </row>
    <row r="3502">
      <c r="A3502" s="41" t="s">
        <v>907</v>
      </c>
      <c r="B3502" s="41" t="s">
        <v>4452</v>
      </c>
      <c r="C3502" s="41" t="s">
        <v>909</v>
      </c>
      <c r="D3502" s="41" t="s">
        <v>4453</v>
      </c>
      <c r="E3502" s="42">
        <v>0.6749021</v>
      </c>
      <c r="F3502" s="30" t="s">
        <v>22</v>
      </c>
      <c r="G3502" s="44" t="s">
        <v>19</v>
      </c>
      <c r="H3502" s="37" t="s">
        <v>911</v>
      </c>
    </row>
    <row r="3503">
      <c r="A3503" s="41" t="s">
        <v>81</v>
      </c>
      <c r="B3503" s="41" t="s">
        <v>4370</v>
      </c>
      <c r="C3503" s="41" t="s">
        <v>1826</v>
      </c>
      <c r="D3503" s="41" t="s">
        <v>4371</v>
      </c>
      <c r="E3503" s="42">
        <v>0.67468098</v>
      </c>
      <c r="F3503" s="30" t="s">
        <v>22</v>
      </c>
      <c r="G3503" s="44" t="s">
        <v>19</v>
      </c>
      <c r="H3503" s="37" t="s">
        <v>911</v>
      </c>
    </row>
    <row r="3504">
      <c r="A3504" s="41" t="s">
        <v>907</v>
      </c>
      <c r="B3504" s="41" t="s">
        <v>368</v>
      </c>
      <c r="C3504" s="41" t="s">
        <v>909</v>
      </c>
      <c r="D3504" s="41" t="s">
        <v>4217</v>
      </c>
      <c r="E3504" s="42">
        <v>0.67460912</v>
      </c>
      <c r="F3504" s="30" t="s">
        <v>22</v>
      </c>
      <c r="G3504" s="44" t="s">
        <v>19</v>
      </c>
      <c r="H3504" s="37" t="s">
        <v>911</v>
      </c>
    </row>
    <row r="3505">
      <c r="A3505" s="41" t="s">
        <v>81</v>
      </c>
      <c r="B3505" s="41" t="s">
        <v>4388</v>
      </c>
      <c r="C3505" s="41" t="s">
        <v>1826</v>
      </c>
      <c r="D3505" s="41" t="s">
        <v>4389</v>
      </c>
      <c r="E3505" s="42">
        <v>0.67440785</v>
      </c>
      <c r="F3505" s="30" t="s">
        <v>22</v>
      </c>
      <c r="G3505" s="44" t="s">
        <v>19</v>
      </c>
      <c r="H3505" s="37" t="s">
        <v>911</v>
      </c>
    </row>
    <row r="3506">
      <c r="A3506" s="41" t="s">
        <v>81</v>
      </c>
      <c r="B3506" s="41" t="s">
        <v>1651</v>
      </c>
      <c r="C3506" s="41" t="s">
        <v>1826</v>
      </c>
      <c r="D3506" s="41" t="s">
        <v>1652</v>
      </c>
      <c r="E3506" s="42">
        <v>0.67439971</v>
      </c>
      <c r="F3506" s="30" t="s">
        <v>22</v>
      </c>
      <c r="G3506" s="44" t="s">
        <v>19</v>
      </c>
      <c r="H3506" s="37" t="s">
        <v>911</v>
      </c>
    </row>
    <row r="3507">
      <c r="A3507" s="41" t="s">
        <v>907</v>
      </c>
      <c r="B3507" s="41" t="s">
        <v>4353</v>
      </c>
      <c r="C3507" s="41" t="s">
        <v>909</v>
      </c>
      <c r="D3507" s="41" t="s">
        <v>4354</v>
      </c>
      <c r="E3507" s="42">
        <v>0.67439357</v>
      </c>
      <c r="F3507" s="30" t="s">
        <v>22</v>
      </c>
      <c r="G3507" s="44" t="s">
        <v>19</v>
      </c>
      <c r="H3507" s="37" t="s">
        <v>911</v>
      </c>
    </row>
    <row r="3508">
      <c r="A3508" s="41" t="s">
        <v>81</v>
      </c>
      <c r="B3508" s="41" t="s">
        <v>4429</v>
      </c>
      <c r="C3508" s="41" t="s">
        <v>1826</v>
      </c>
      <c r="D3508" s="41" t="s">
        <v>4430</v>
      </c>
      <c r="E3508" s="42">
        <v>0.67419359</v>
      </c>
      <c r="F3508" s="30" t="s">
        <v>22</v>
      </c>
      <c r="G3508" s="44" t="s">
        <v>19</v>
      </c>
      <c r="H3508" s="37" t="s">
        <v>911</v>
      </c>
    </row>
    <row r="3509">
      <c r="A3509" s="41" t="s">
        <v>907</v>
      </c>
      <c r="B3509" s="41" t="s">
        <v>4454</v>
      </c>
      <c r="C3509" s="41" t="s">
        <v>909</v>
      </c>
      <c r="D3509" s="41" t="s">
        <v>4455</v>
      </c>
      <c r="E3509" s="42">
        <v>0.67403214</v>
      </c>
      <c r="F3509" s="30" t="s">
        <v>22</v>
      </c>
      <c r="G3509" s="44" t="s">
        <v>19</v>
      </c>
      <c r="H3509" s="37" t="s">
        <v>911</v>
      </c>
    </row>
    <row r="3510">
      <c r="A3510" s="41" t="s">
        <v>81</v>
      </c>
      <c r="B3510" s="41" t="s">
        <v>1573</v>
      </c>
      <c r="C3510" s="41" t="s">
        <v>1826</v>
      </c>
      <c r="D3510" s="41" t="s">
        <v>1574</v>
      </c>
      <c r="E3510" s="42">
        <v>0.67351735</v>
      </c>
      <c r="F3510" s="30" t="s">
        <v>22</v>
      </c>
      <c r="G3510" s="44" t="s">
        <v>19</v>
      </c>
      <c r="H3510" s="37" t="s">
        <v>911</v>
      </c>
    </row>
    <row r="3511">
      <c r="A3511" s="41" t="s">
        <v>81</v>
      </c>
      <c r="B3511" s="41" t="s">
        <v>1845</v>
      </c>
      <c r="C3511" s="41" t="s">
        <v>1826</v>
      </c>
      <c r="D3511" s="41" t="s">
        <v>1846</v>
      </c>
      <c r="E3511" s="42">
        <v>0.67330355</v>
      </c>
      <c r="F3511" s="30" t="s">
        <v>22</v>
      </c>
      <c r="G3511" s="44" t="s">
        <v>19</v>
      </c>
      <c r="H3511" s="37" t="s">
        <v>911</v>
      </c>
    </row>
    <row r="3512">
      <c r="A3512" s="41" t="s">
        <v>907</v>
      </c>
      <c r="B3512" s="41" t="s">
        <v>4456</v>
      </c>
      <c r="C3512" s="41" t="s">
        <v>909</v>
      </c>
      <c r="D3512" s="41" t="s">
        <v>4457</v>
      </c>
      <c r="E3512" s="42">
        <v>0.67304449</v>
      </c>
      <c r="F3512" s="30" t="s">
        <v>22</v>
      </c>
      <c r="G3512" s="44" t="s">
        <v>19</v>
      </c>
      <c r="H3512" s="37" t="s">
        <v>911</v>
      </c>
    </row>
    <row r="3513">
      <c r="A3513" s="41" t="s">
        <v>907</v>
      </c>
      <c r="B3513" s="41" t="s">
        <v>4458</v>
      </c>
      <c r="C3513" s="41" t="s">
        <v>909</v>
      </c>
      <c r="D3513" s="41" t="s">
        <v>4459</v>
      </c>
      <c r="E3513" s="42">
        <v>0.67271746</v>
      </c>
      <c r="F3513" s="30" t="s">
        <v>22</v>
      </c>
      <c r="G3513" s="44" t="s">
        <v>19</v>
      </c>
      <c r="H3513" s="37" t="s">
        <v>911</v>
      </c>
    </row>
    <row r="3514">
      <c r="A3514" s="41" t="s">
        <v>81</v>
      </c>
      <c r="B3514" s="41" t="s">
        <v>538</v>
      </c>
      <c r="C3514" s="41" t="s">
        <v>1826</v>
      </c>
      <c r="D3514" s="41" t="s">
        <v>1710</v>
      </c>
      <c r="E3514" s="42">
        <v>0.67265661</v>
      </c>
      <c r="F3514" s="30" t="s">
        <v>22</v>
      </c>
      <c r="G3514" s="44" t="s">
        <v>19</v>
      </c>
      <c r="H3514" s="37" t="s">
        <v>911</v>
      </c>
    </row>
    <row r="3515">
      <c r="A3515" s="41" t="s">
        <v>907</v>
      </c>
      <c r="B3515" s="41" t="s">
        <v>4460</v>
      </c>
      <c r="C3515" s="41" t="s">
        <v>909</v>
      </c>
      <c r="D3515" s="41" t="s">
        <v>4461</v>
      </c>
      <c r="E3515" s="42">
        <v>0.67253591</v>
      </c>
      <c r="F3515" s="30" t="s">
        <v>22</v>
      </c>
      <c r="G3515" s="44" t="s">
        <v>19</v>
      </c>
      <c r="H3515" s="37" t="s">
        <v>911</v>
      </c>
    </row>
    <row r="3516">
      <c r="A3516" s="41" t="s">
        <v>81</v>
      </c>
      <c r="B3516" s="41" t="s">
        <v>4334</v>
      </c>
      <c r="C3516" s="41" t="s">
        <v>1826</v>
      </c>
      <c r="D3516" s="41" t="s">
        <v>4335</v>
      </c>
      <c r="E3516" s="42">
        <v>0.67218108</v>
      </c>
      <c r="F3516" s="30" t="s">
        <v>22</v>
      </c>
      <c r="G3516" s="44" t="s">
        <v>19</v>
      </c>
      <c r="H3516" s="37" t="s">
        <v>911</v>
      </c>
    </row>
    <row r="3517">
      <c r="A3517" s="41" t="s">
        <v>907</v>
      </c>
      <c r="B3517" s="41" t="s">
        <v>4462</v>
      </c>
      <c r="C3517" s="41" t="s">
        <v>909</v>
      </c>
      <c r="D3517" s="41" t="s">
        <v>4463</v>
      </c>
      <c r="E3517" s="42">
        <v>0.67180312</v>
      </c>
      <c r="F3517" s="30" t="s">
        <v>22</v>
      </c>
      <c r="G3517" s="44" t="s">
        <v>19</v>
      </c>
      <c r="H3517" s="37" t="s">
        <v>911</v>
      </c>
    </row>
    <row r="3518">
      <c r="A3518" s="41" t="s">
        <v>907</v>
      </c>
      <c r="B3518" s="41" t="s">
        <v>4464</v>
      </c>
      <c r="C3518" s="41" t="s">
        <v>909</v>
      </c>
      <c r="D3518" s="41" t="s">
        <v>4465</v>
      </c>
      <c r="E3518" s="42">
        <v>0.67156889</v>
      </c>
      <c r="F3518" s="30" t="s">
        <v>22</v>
      </c>
      <c r="G3518" s="44" t="s">
        <v>19</v>
      </c>
      <c r="H3518" s="37" t="s">
        <v>911</v>
      </c>
    </row>
    <row r="3519">
      <c r="A3519" s="41" t="s">
        <v>907</v>
      </c>
      <c r="B3519" s="41" t="s">
        <v>4466</v>
      </c>
      <c r="C3519" s="41" t="s">
        <v>909</v>
      </c>
      <c r="D3519" s="41" t="s">
        <v>4467</v>
      </c>
      <c r="E3519" s="42">
        <v>0.67102635</v>
      </c>
      <c r="F3519" s="30" t="s">
        <v>22</v>
      </c>
      <c r="G3519" s="44" t="s">
        <v>19</v>
      </c>
      <c r="H3519" s="37" t="s">
        <v>911</v>
      </c>
    </row>
    <row r="3520">
      <c r="A3520" s="41" t="s">
        <v>907</v>
      </c>
      <c r="B3520" s="41" t="s">
        <v>4468</v>
      </c>
      <c r="C3520" s="41" t="s">
        <v>909</v>
      </c>
      <c r="D3520" s="41" t="s">
        <v>4469</v>
      </c>
      <c r="E3520" s="42">
        <v>0.67084815</v>
      </c>
      <c r="F3520" s="30" t="s">
        <v>22</v>
      </c>
      <c r="G3520" s="44" t="s">
        <v>19</v>
      </c>
      <c r="H3520" s="37" t="s">
        <v>911</v>
      </c>
    </row>
    <row r="3521">
      <c r="A3521" s="41" t="s">
        <v>907</v>
      </c>
      <c r="B3521" s="41" t="s">
        <v>4470</v>
      </c>
      <c r="C3521" s="41" t="s">
        <v>909</v>
      </c>
      <c r="D3521" s="41" t="s">
        <v>4471</v>
      </c>
      <c r="E3521" s="42">
        <v>0.67057835</v>
      </c>
      <c r="F3521" s="30" t="s">
        <v>22</v>
      </c>
      <c r="G3521" s="44" t="s">
        <v>19</v>
      </c>
      <c r="H3521" s="37" t="s">
        <v>911</v>
      </c>
    </row>
    <row r="3522">
      <c r="A3522" s="41" t="s">
        <v>81</v>
      </c>
      <c r="B3522" s="41" t="s">
        <v>827</v>
      </c>
      <c r="C3522" s="41" t="s">
        <v>1826</v>
      </c>
      <c r="D3522" s="41" t="s">
        <v>1828</v>
      </c>
      <c r="E3522" s="42">
        <v>0.66986956</v>
      </c>
      <c r="F3522" s="30" t="s">
        <v>22</v>
      </c>
      <c r="G3522" s="44" t="s">
        <v>19</v>
      </c>
      <c r="H3522" s="37" t="s">
        <v>911</v>
      </c>
    </row>
    <row r="3523">
      <c r="A3523" s="41" t="s">
        <v>81</v>
      </c>
      <c r="B3523" s="41" t="s">
        <v>1780</v>
      </c>
      <c r="C3523" s="41" t="s">
        <v>1826</v>
      </c>
      <c r="D3523" s="41" t="s">
        <v>1781</v>
      </c>
      <c r="E3523" s="42">
        <v>0.66874815</v>
      </c>
      <c r="F3523" s="30" t="s">
        <v>22</v>
      </c>
      <c r="G3523" s="44" t="s">
        <v>19</v>
      </c>
      <c r="H3523" s="37" t="s">
        <v>911</v>
      </c>
    </row>
    <row r="3524">
      <c r="A3524" s="41" t="s">
        <v>907</v>
      </c>
      <c r="B3524" s="41" t="s">
        <v>4472</v>
      </c>
      <c r="C3524" s="41" t="s">
        <v>909</v>
      </c>
      <c r="D3524" s="41" t="s">
        <v>4473</v>
      </c>
      <c r="E3524" s="42">
        <v>0.66844166</v>
      </c>
      <c r="F3524" s="30" t="s">
        <v>22</v>
      </c>
      <c r="G3524" s="44" t="s">
        <v>19</v>
      </c>
      <c r="H3524" s="37" t="s">
        <v>911</v>
      </c>
    </row>
    <row r="3525">
      <c r="A3525" s="41" t="s">
        <v>81</v>
      </c>
      <c r="B3525" s="41" t="s">
        <v>1727</v>
      </c>
      <c r="C3525" s="41" t="s">
        <v>1826</v>
      </c>
      <c r="D3525" s="41" t="s">
        <v>1728</v>
      </c>
      <c r="E3525" s="42">
        <v>0.66843052</v>
      </c>
      <c r="F3525" s="30" t="s">
        <v>22</v>
      </c>
      <c r="G3525" s="44" t="s">
        <v>19</v>
      </c>
      <c r="H3525" s="37" t="s">
        <v>911</v>
      </c>
    </row>
    <row r="3526">
      <c r="A3526" s="41" t="s">
        <v>81</v>
      </c>
      <c r="B3526" s="41" t="s">
        <v>1805</v>
      </c>
      <c r="C3526" s="41" t="s">
        <v>1826</v>
      </c>
      <c r="D3526" s="41" t="s">
        <v>1806</v>
      </c>
      <c r="E3526" s="42">
        <v>0.66817297</v>
      </c>
      <c r="F3526" s="30" t="s">
        <v>22</v>
      </c>
      <c r="G3526" s="44" t="s">
        <v>19</v>
      </c>
      <c r="H3526" s="37" t="s">
        <v>911</v>
      </c>
    </row>
    <row r="3527">
      <c r="A3527" s="41" t="s">
        <v>81</v>
      </c>
      <c r="B3527" s="41" t="s">
        <v>1881</v>
      </c>
      <c r="C3527" s="41" t="s">
        <v>1826</v>
      </c>
      <c r="D3527" s="41" t="s">
        <v>1882</v>
      </c>
      <c r="E3527" s="42">
        <v>0.66759847</v>
      </c>
      <c r="F3527" s="30" t="s">
        <v>22</v>
      </c>
      <c r="G3527" s="44" t="s">
        <v>19</v>
      </c>
      <c r="H3527" s="37" t="s">
        <v>911</v>
      </c>
    </row>
    <row r="3528">
      <c r="A3528" s="41" t="s">
        <v>907</v>
      </c>
      <c r="B3528" s="41" t="s">
        <v>4474</v>
      </c>
      <c r="C3528" s="41" t="s">
        <v>909</v>
      </c>
      <c r="D3528" s="41" t="s">
        <v>4475</v>
      </c>
      <c r="E3528" s="42">
        <v>0.6670563</v>
      </c>
      <c r="F3528" s="30" t="s">
        <v>22</v>
      </c>
      <c r="G3528" s="44" t="s">
        <v>19</v>
      </c>
      <c r="H3528" s="37" t="s">
        <v>911</v>
      </c>
    </row>
    <row r="3529">
      <c r="A3529" s="41" t="s">
        <v>907</v>
      </c>
      <c r="B3529" s="41" t="s">
        <v>4476</v>
      </c>
      <c r="C3529" s="41" t="s">
        <v>909</v>
      </c>
      <c r="D3529" s="41" t="s">
        <v>4477</v>
      </c>
      <c r="E3529" s="42">
        <v>0.66651302</v>
      </c>
      <c r="F3529" s="30" t="s">
        <v>22</v>
      </c>
      <c r="G3529" s="44" t="s">
        <v>19</v>
      </c>
      <c r="H3529" s="37" t="s">
        <v>911</v>
      </c>
    </row>
    <row r="3530">
      <c r="A3530" s="41" t="s">
        <v>907</v>
      </c>
      <c r="B3530" s="41" t="s">
        <v>4478</v>
      </c>
      <c r="C3530" s="41" t="s">
        <v>909</v>
      </c>
      <c r="D3530" s="41" t="s">
        <v>4479</v>
      </c>
      <c r="E3530" s="42">
        <v>0.66612432</v>
      </c>
      <c r="F3530" s="30" t="s">
        <v>22</v>
      </c>
      <c r="G3530" s="44" t="s">
        <v>19</v>
      </c>
      <c r="H3530" s="37" t="s">
        <v>911</v>
      </c>
    </row>
    <row r="3531">
      <c r="A3531" s="41" t="s">
        <v>81</v>
      </c>
      <c r="B3531" s="41" t="s">
        <v>3200</v>
      </c>
      <c r="C3531" s="41" t="s">
        <v>1826</v>
      </c>
      <c r="D3531" s="41" t="s">
        <v>3201</v>
      </c>
      <c r="E3531" s="42">
        <v>0.66610557</v>
      </c>
      <c r="F3531" s="30" t="s">
        <v>22</v>
      </c>
      <c r="G3531" s="44" t="s">
        <v>19</v>
      </c>
      <c r="H3531" s="37" t="s">
        <v>911</v>
      </c>
    </row>
    <row r="3532">
      <c r="A3532" s="41" t="s">
        <v>81</v>
      </c>
      <c r="B3532" s="41" t="s">
        <v>4393</v>
      </c>
      <c r="C3532" s="41" t="s">
        <v>1826</v>
      </c>
      <c r="D3532" s="41" t="s">
        <v>4394</v>
      </c>
      <c r="E3532" s="42">
        <v>0.66609179</v>
      </c>
      <c r="F3532" s="30" t="s">
        <v>22</v>
      </c>
      <c r="G3532" s="44" t="s">
        <v>19</v>
      </c>
      <c r="H3532" s="37" t="s">
        <v>911</v>
      </c>
    </row>
    <row r="3533">
      <c r="A3533" s="41" t="s">
        <v>81</v>
      </c>
      <c r="B3533" s="41" t="s">
        <v>1895</v>
      </c>
      <c r="C3533" s="41" t="s">
        <v>1826</v>
      </c>
      <c r="D3533" s="41" t="s">
        <v>1896</v>
      </c>
      <c r="E3533" s="42">
        <v>0.66560714</v>
      </c>
      <c r="F3533" s="30" t="s">
        <v>22</v>
      </c>
      <c r="G3533" s="44" t="s">
        <v>19</v>
      </c>
      <c r="H3533" s="37" t="s">
        <v>911</v>
      </c>
    </row>
    <row r="3534">
      <c r="A3534" s="41" t="s">
        <v>81</v>
      </c>
      <c r="B3534" s="41" t="s">
        <v>4145</v>
      </c>
      <c r="C3534" s="41" t="s">
        <v>1826</v>
      </c>
      <c r="D3534" s="41" t="s">
        <v>4146</v>
      </c>
      <c r="E3534" s="42">
        <v>0.66453642</v>
      </c>
      <c r="F3534" s="30" t="s">
        <v>22</v>
      </c>
      <c r="G3534" s="44" t="s">
        <v>19</v>
      </c>
      <c r="H3534" s="37" t="s">
        <v>911</v>
      </c>
    </row>
    <row r="3535">
      <c r="A3535" s="41" t="s">
        <v>907</v>
      </c>
      <c r="B3535" s="41" t="s">
        <v>4480</v>
      </c>
      <c r="C3535" s="41" t="s">
        <v>909</v>
      </c>
      <c r="D3535" s="41" t="s">
        <v>4481</v>
      </c>
      <c r="E3535" s="42">
        <v>0.66449431</v>
      </c>
      <c r="F3535" s="30" t="s">
        <v>22</v>
      </c>
      <c r="G3535" s="44" t="s">
        <v>19</v>
      </c>
      <c r="H3535" s="37" t="s">
        <v>911</v>
      </c>
    </row>
    <row r="3536">
      <c r="A3536" s="41" t="s">
        <v>81</v>
      </c>
      <c r="B3536" s="41" t="s">
        <v>4482</v>
      </c>
      <c r="C3536" s="41" t="s">
        <v>1826</v>
      </c>
      <c r="D3536" s="41" t="s">
        <v>4483</v>
      </c>
      <c r="E3536" s="42">
        <v>0.66437409</v>
      </c>
      <c r="F3536" s="30" t="s">
        <v>22</v>
      </c>
      <c r="G3536" s="44" t="s">
        <v>19</v>
      </c>
      <c r="H3536" s="37" t="s">
        <v>911</v>
      </c>
    </row>
    <row r="3537">
      <c r="A3537" s="41" t="s">
        <v>907</v>
      </c>
      <c r="B3537" s="41" t="s">
        <v>4401</v>
      </c>
      <c r="C3537" s="41" t="s">
        <v>909</v>
      </c>
      <c r="D3537" s="41" t="s">
        <v>4402</v>
      </c>
      <c r="E3537" s="42">
        <v>0.66415469</v>
      </c>
      <c r="F3537" s="30" t="s">
        <v>22</v>
      </c>
      <c r="G3537" s="44" t="s">
        <v>19</v>
      </c>
      <c r="H3537" s="37" t="s">
        <v>911</v>
      </c>
    </row>
    <row r="3538">
      <c r="A3538" s="41" t="s">
        <v>907</v>
      </c>
      <c r="B3538" s="41" t="s">
        <v>4137</v>
      </c>
      <c r="C3538" s="41" t="s">
        <v>909</v>
      </c>
      <c r="D3538" s="41" t="s">
        <v>4138</v>
      </c>
      <c r="E3538" s="42">
        <v>0.66407201</v>
      </c>
      <c r="F3538" s="30" t="s">
        <v>22</v>
      </c>
      <c r="G3538" s="44" t="s">
        <v>19</v>
      </c>
      <c r="H3538" s="37" t="s">
        <v>911</v>
      </c>
    </row>
    <row r="3539">
      <c r="A3539" s="41" t="s">
        <v>81</v>
      </c>
      <c r="B3539" s="41" t="s">
        <v>1841</v>
      </c>
      <c r="C3539" s="41" t="s">
        <v>1826</v>
      </c>
      <c r="D3539" s="41" t="s">
        <v>1842</v>
      </c>
      <c r="E3539" s="42">
        <v>0.66390657</v>
      </c>
      <c r="F3539" s="30" t="s">
        <v>22</v>
      </c>
      <c r="G3539" s="44" t="s">
        <v>19</v>
      </c>
      <c r="H3539" s="37" t="s">
        <v>911</v>
      </c>
    </row>
    <row r="3540">
      <c r="A3540" s="41" t="s">
        <v>81</v>
      </c>
      <c r="B3540" s="41" t="s">
        <v>4384</v>
      </c>
      <c r="C3540" s="41" t="s">
        <v>1826</v>
      </c>
      <c r="D3540" s="41" t="s">
        <v>4385</v>
      </c>
      <c r="E3540" s="42">
        <v>0.66387568</v>
      </c>
      <c r="F3540" s="30" t="s">
        <v>22</v>
      </c>
      <c r="G3540" s="44" t="s">
        <v>19</v>
      </c>
      <c r="H3540" s="37" t="s">
        <v>911</v>
      </c>
    </row>
    <row r="3541">
      <c r="A3541" s="41" t="s">
        <v>81</v>
      </c>
      <c r="B3541" s="41" t="s">
        <v>601</v>
      </c>
      <c r="C3541" s="41" t="s">
        <v>1826</v>
      </c>
      <c r="D3541" s="41" t="s">
        <v>4484</v>
      </c>
      <c r="E3541" s="42">
        <v>0.66362156</v>
      </c>
      <c r="F3541" s="30" t="s">
        <v>22</v>
      </c>
      <c r="G3541" s="44" t="s">
        <v>19</v>
      </c>
      <c r="H3541" s="37" t="s">
        <v>911</v>
      </c>
    </row>
    <row r="3542">
      <c r="A3542" s="41" t="s">
        <v>907</v>
      </c>
      <c r="B3542" s="41" t="s">
        <v>691</v>
      </c>
      <c r="C3542" s="41" t="s">
        <v>909</v>
      </c>
      <c r="D3542" s="41" t="s">
        <v>4363</v>
      </c>
      <c r="E3542" s="42">
        <v>0.66222706</v>
      </c>
      <c r="F3542" s="30" t="s">
        <v>22</v>
      </c>
      <c r="G3542" s="44" t="s">
        <v>19</v>
      </c>
      <c r="H3542" s="37" t="s">
        <v>911</v>
      </c>
    </row>
    <row r="3543">
      <c r="A3543" s="41" t="s">
        <v>81</v>
      </c>
      <c r="B3543" s="41" t="s">
        <v>4485</v>
      </c>
      <c r="C3543" s="41" t="s">
        <v>1826</v>
      </c>
      <c r="D3543" s="41" t="s">
        <v>4486</v>
      </c>
      <c r="E3543" s="42">
        <v>0.66132044</v>
      </c>
      <c r="F3543" s="30" t="s">
        <v>22</v>
      </c>
      <c r="G3543" s="44" t="s">
        <v>19</v>
      </c>
      <c r="H3543" s="37" t="s">
        <v>911</v>
      </c>
    </row>
    <row r="3544">
      <c r="A3544" s="41" t="s">
        <v>907</v>
      </c>
      <c r="B3544" s="41" t="s">
        <v>4487</v>
      </c>
      <c r="C3544" s="41" t="s">
        <v>909</v>
      </c>
      <c r="D3544" s="41" t="s">
        <v>4488</v>
      </c>
      <c r="E3544" s="42">
        <v>0.66081217</v>
      </c>
      <c r="F3544" s="30" t="s">
        <v>22</v>
      </c>
      <c r="G3544" s="44" t="s">
        <v>19</v>
      </c>
      <c r="H3544" s="37" t="s">
        <v>911</v>
      </c>
    </row>
    <row r="3545">
      <c r="A3545" s="41" t="s">
        <v>81</v>
      </c>
      <c r="B3545" s="41" t="s">
        <v>1795</v>
      </c>
      <c r="C3545" s="41" t="s">
        <v>1826</v>
      </c>
      <c r="D3545" s="41" t="s">
        <v>1796</v>
      </c>
      <c r="E3545" s="42">
        <v>0.66080586</v>
      </c>
      <c r="F3545" s="30" t="s">
        <v>22</v>
      </c>
      <c r="G3545" s="44" t="s">
        <v>19</v>
      </c>
      <c r="H3545" s="37" t="s">
        <v>911</v>
      </c>
    </row>
    <row r="3546">
      <c r="A3546" s="41" t="s">
        <v>81</v>
      </c>
      <c r="B3546" s="41" t="s">
        <v>4347</v>
      </c>
      <c r="C3546" s="41" t="s">
        <v>1826</v>
      </c>
      <c r="D3546" s="41" t="s">
        <v>4348</v>
      </c>
      <c r="E3546" s="42">
        <v>0.66050137</v>
      </c>
      <c r="F3546" s="30" t="s">
        <v>22</v>
      </c>
      <c r="G3546" s="44" t="s">
        <v>19</v>
      </c>
      <c r="H3546" s="37" t="s">
        <v>911</v>
      </c>
    </row>
    <row r="3547">
      <c r="A3547" s="41" t="s">
        <v>81</v>
      </c>
      <c r="B3547" s="41" t="s">
        <v>497</v>
      </c>
      <c r="C3547" s="41" t="s">
        <v>1826</v>
      </c>
      <c r="D3547" s="41" t="s">
        <v>1655</v>
      </c>
      <c r="E3547" s="42">
        <v>0.6601238</v>
      </c>
      <c r="F3547" s="30" t="s">
        <v>22</v>
      </c>
      <c r="G3547" s="44" t="s">
        <v>19</v>
      </c>
      <c r="H3547" s="37" t="s">
        <v>911</v>
      </c>
    </row>
    <row r="3548">
      <c r="A3548" s="41" t="s">
        <v>81</v>
      </c>
      <c r="B3548" s="41" t="s">
        <v>4399</v>
      </c>
      <c r="C3548" s="41" t="s">
        <v>1826</v>
      </c>
      <c r="D3548" s="41" t="s">
        <v>4400</v>
      </c>
      <c r="E3548" s="42">
        <v>0.65990933</v>
      </c>
      <c r="F3548" s="30" t="s">
        <v>22</v>
      </c>
      <c r="G3548" s="44" t="s">
        <v>19</v>
      </c>
      <c r="H3548" s="37" t="s">
        <v>911</v>
      </c>
    </row>
    <row r="3549">
      <c r="A3549" s="41" t="s">
        <v>81</v>
      </c>
      <c r="B3549" s="41" t="s">
        <v>4470</v>
      </c>
      <c r="C3549" s="41" t="s">
        <v>1826</v>
      </c>
      <c r="D3549" s="41" t="s">
        <v>4471</v>
      </c>
      <c r="E3549" s="42">
        <v>0.65969754</v>
      </c>
      <c r="F3549" s="30" t="s">
        <v>22</v>
      </c>
      <c r="G3549" s="44" t="s">
        <v>19</v>
      </c>
      <c r="H3549" s="37" t="s">
        <v>911</v>
      </c>
    </row>
    <row r="3550">
      <c r="A3550" s="41" t="s">
        <v>81</v>
      </c>
      <c r="B3550" s="41" t="s">
        <v>1658</v>
      </c>
      <c r="C3550" s="41" t="s">
        <v>1826</v>
      </c>
      <c r="D3550" s="41" t="s">
        <v>1659</v>
      </c>
      <c r="E3550" s="42">
        <v>0.65966742</v>
      </c>
      <c r="F3550" s="30" t="s">
        <v>22</v>
      </c>
      <c r="G3550" s="44" t="s">
        <v>19</v>
      </c>
      <c r="H3550" s="37" t="s">
        <v>911</v>
      </c>
    </row>
    <row r="3551">
      <c r="A3551" s="41" t="s">
        <v>81</v>
      </c>
      <c r="B3551" s="41" t="s">
        <v>1919</v>
      </c>
      <c r="C3551" s="41" t="s">
        <v>1826</v>
      </c>
      <c r="D3551" s="41" t="s">
        <v>1920</v>
      </c>
      <c r="E3551" s="42">
        <v>0.65946792</v>
      </c>
      <c r="F3551" s="30" t="s">
        <v>22</v>
      </c>
      <c r="G3551" s="44" t="s">
        <v>19</v>
      </c>
      <c r="H3551" s="37" t="s">
        <v>911</v>
      </c>
    </row>
    <row r="3552">
      <c r="A3552" s="41" t="s">
        <v>81</v>
      </c>
      <c r="B3552" s="41" t="s">
        <v>3274</v>
      </c>
      <c r="C3552" s="41" t="s">
        <v>1826</v>
      </c>
      <c r="D3552" s="41" t="s">
        <v>3275</v>
      </c>
      <c r="E3552" s="42">
        <v>0.65894812</v>
      </c>
      <c r="F3552" s="30" t="s">
        <v>22</v>
      </c>
      <c r="G3552" s="44" t="s">
        <v>19</v>
      </c>
      <c r="H3552" s="37" t="s">
        <v>911</v>
      </c>
    </row>
    <row r="3553">
      <c r="A3553" s="41" t="s">
        <v>907</v>
      </c>
      <c r="B3553" s="41" t="s">
        <v>4482</v>
      </c>
      <c r="C3553" s="41" t="s">
        <v>909</v>
      </c>
      <c r="D3553" s="41" t="s">
        <v>4483</v>
      </c>
      <c r="E3553" s="42">
        <v>0.65873351</v>
      </c>
      <c r="F3553" s="30" t="s">
        <v>22</v>
      </c>
      <c r="G3553" s="44" t="s">
        <v>19</v>
      </c>
      <c r="H3553" s="37" t="s">
        <v>911</v>
      </c>
    </row>
    <row r="3554">
      <c r="A3554" s="41" t="s">
        <v>81</v>
      </c>
      <c r="B3554" s="41" t="s">
        <v>1817</v>
      </c>
      <c r="C3554" s="41" t="s">
        <v>1826</v>
      </c>
      <c r="D3554" s="41" t="s">
        <v>1818</v>
      </c>
      <c r="E3554" s="42">
        <v>0.65864305</v>
      </c>
      <c r="F3554" s="30" t="s">
        <v>22</v>
      </c>
      <c r="G3554" s="44" t="s">
        <v>19</v>
      </c>
      <c r="H3554" s="37" t="s">
        <v>911</v>
      </c>
    </row>
    <row r="3555">
      <c r="A3555" s="41" t="s">
        <v>907</v>
      </c>
      <c r="B3555" s="41" t="s">
        <v>4489</v>
      </c>
      <c r="C3555" s="41" t="s">
        <v>909</v>
      </c>
      <c r="D3555" s="41" t="s">
        <v>4490</v>
      </c>
      <c r="E3555" s="42">
        <v>0.65852339</v>
      </c>
      <c r="F3555" s="30" t="s">
        <v>22</v>
      </c>
      <c r="G3555" s="44" t="s">
        <v>19</v>
      </c>
      <c r="H3555" s="37" t="s">
        <v>911</v>
      </c>
    </row>
    <row r="3556">
      <c r="A3556" s="41" t="s">
        <v>81</v>
      </c>
      <c r="B3556" s="41" t="s">
        <v>602</v>
      </c>
      <c r="C3556" s="41" t="s">
        <v>1826</v>
      </c>
      <c r="D3556" s="41" t="s">
        <v>4491</v>
      </c>
      <c r="E3556" s="42">
        <v>0.65785353</v>
      </c>
      <c r="F3556" s="30" t="s">
        <v>22</v>
      </c>
      <c r="G3556" s="44" t="s">
        <v>19</v>
      </c>
      <c r="H3556" s="37" t="s">
        <v>911</v>
      </c>
    </row>
    <row r="3557">
      <c r="A3557" s="41" t="s">
        <v>81</v>
      </c>
      <c r="B3557" s="41" t="s">
        <v>4248</v>
      </c>
      <c r="C3557" s="41" t="s">
        <v>1826</v>
      </c>
      <c r="D3557" s="41" t="s">
        <v>4249</v>
      </c>
      <c r="E3557" s="42">
        <v>0.65734319</v>
      </c>
      <c r="F3557" s="30" t="s">
        <v>22</v>
      </c>
      <c r="G3557" s="44" t="s">
        <v>19</v>
      </c>
      <c r="H3557" s="37" t="s">
        <v>911</v>
      </c>
    </row>
    <row r="3558">
      <c r="A3558" s="41" t="s">
        <v>81</v>
      </c>
      <c r="B3558" s="41" t="s">
        <v>4336</v>
      </c>
      <c r="C3558" s="41" t="s">
        <v>1826</v>
      </c>
      <c r="D3558" s="41" t="s">
        <v>4337</v>
      </c>
      <c r="E3558" s="42">
        <v>0.65697716</v>
      </c>
      <c r="F3558" s="30" t="s">
        <v>22</v>
      </c>
      <c r="G3558" s="44" t="s">
        <v>19</v>
      </c>
      <c r="H3558" s="37" t="s">
        <v>911</v>
      </c>
    </row>
    <row r="3559">
      <c r="A3559" s="41" t="s">
        <v>907</v>
      </c>
      <c r="B3559" s="41" t="s">
        <v>4485</v>
      </c>
      <c r="C3559" s="41" t="s">
        <v>909</v>
      </c>
      <c r="D3559" s="41" t="s">
        <v>4486</v>
      </c>
      <c r="E3559" s="42">
        <v>0.65628445</v>
      </c>
      <c r="F3559" s="30" t="s">
        <v>22</v>
      </c>
      <c r="G3559" s="44" t="s">
        <v>19</v>
      </c>
      <c r="H3559" s="37" t="s">
        <v>911</v>
      </c>
    </row>
    <row r="3560">
      <c r="A3560" s="41" t="s">
        <v>81</v>
      </c>
      <c r="B3560" s="41" t="s">
        <v>753</v>
      </c>
      <c r="C3560" s="41" t="s">
        <v>1826</v>
      </c>
      <c r="D3560" s="41" t="s">
        <v>4492</v>
      </c>
      <c r="E3560" s="42">
        <v>0.65621946</v>
      </c>
      <c r="F3560" s="30" t="s">
        <v>22</v>
      </c>
      <c r="G3560" s="44" t="s">
        <v>19</v>
      </c>
      <c r="H3560" s="37" t="s">
        <v>911</v>
      </c>
    </row>
    <row r="3561">
      <c r="A3561" s="41" t="s">
        <v>81</v>
      </c>
      <c r="B3561" s="41" t="s">
        <v>4395</v>
      </c>
      <c r="C3561" s="41" t="s">
        <v>1826</v>
      </c>
      <c r="D3561" s="41" t="s">
        <v>4396</v>
      </c>
      <c r="E3561" s="42">
        <v>0.65620055</v>
      </c>
      <c r="F3561" s="30" t="s">
        <v>22</v>
      </c>
      <c r="G3561" s="44" t="s">
        <v>19</v>
      </c>
      <c r="H3561" s="37" t="s">
        <v>911</v>
      </c>
    </row>
    <row r="3562">
      <c r="A3562" s="41" t="s">
        <v>81</v>
      </c>
      <c r="B3562" s="41" t="s">
        <v>1865</v>
      </c>
      <c r="C3562" s="41" t="s">
        <v>1826</v>
      </c>
      <c r="D3562" s="41" t="s">
        <v>1866</v>
      </c>
      <c r="E3562" s="42">
        <v>0.65608967</v>
      </c>
      <c r="F3562" s="30" t="s">
        <v>22</v>
      </c>
      <c r="G3562" s="44" t="s">
        <v>19</v>
      </c>
      <c r="H3562" s="37" t="s">
        <v>911</v>
      </c>
    </row>
    <row r="3563">
      <c r="A3563" s="41" t="s">
        <v>81</v>
      </c>
      <c r="B3563" s="41" t="s">
        <v>1965</v>
      </c>
      <c r="C3563" s="41" t="s">
        <v>1826</v>
      </c>
      <c r="D3563" s="41" t="s">
        <v>1966</v>
      </c>
      <c r="E3563" s="42">
        <v>0.65586596</v>
      </c>
      <c r="F3563" s="30" t="s">
        <v>22</v>
      </c>
      <c r="G3563" s="44" t="s">
        <v>19</v>
      </c>
      <c r="H3563" s="37" t="s">
        <v>911</v>
      </c>
    </row>
    <row r="3564">
      <c r="A3564" s="41" t="s">
        <v>81</v>
      </c>
      <c r="B3564" s="41" t="s">
        <v>4304</v>
      </c>
      <c r="C3564" s="41" t="s">
        <v>1826</v>
      </c>
      <c r="D3564" s="41" t="s">
        <v>4305</v>
      </c>
      <c r="E3564" s="42">
        <v>0.65558291</v>
      </c>
      <c r="F3564" s="30" t="s">
        <v>22</v>
      </c>
      <c r="G3564" s="44" t="s">
        <v>19</v>
      </c>
      <c r="H3564" s="37" t="s">
        <v>911</v>
      </c>
    </row>
    <row r="3565">
      <c r="A3565" s="41" t="s">
        <v>81</v>
      </c>
      <c r="B3565" s="41" t="s">
        <v>1760</v>
      </c>
      <c r="C3565" s="41" t="s">
        <v>1826</v>
      </c>
      <c r="D3565" s="41" t="s">
        <v>1761</v>
      </c>
      <c r="E3565" s="42">
        <v>0.65536944</v>
      </c>
      <c r="F3565" s="30" t="s">
        <v>22</v>
      </c>
      <c r="G3565" s="44" t="s">
        <v>19</v>
      </c>
      <c r="H3565" s="37" t="s">
        <v>911</v>
      </c>
    </row>
    <row r="3566">
      <c r="A3566" s="41" t="s">
        <v>81</v>
      </c>
      <c r="B3566" s="41" t="s">
        <v>1839</v>
      </c>
      <c r="C3566" s="41" t="s">
        <v>1826</v>
      </c>
      <c r="D3566" s="41" t="s">
        <v>1840</v>
      </c>
      <c r="E3566" s="42">
        <v>0.65533628</v>
      </c>
      <c r="F3566" s="30" t="s">
        <v>22</v>
      </c>
      <c r="G3566" s="44" t="s">
        <v>19</v>
      </c>
      <c r="H3566" s="37" t="s">
        <v>911</v>
      </c>
    </row>
    <row r="3567">
      <c r="A3567" s="41" t="s">
        <v>81</v>
      </c>
      <c r="B3567" s="41" t="s">
        <v>1939</v>
      </c>
      <c r="C3567" s="41" t="s">
        <v>1826</v>
      </c>
      <c r="D3567" s="41" t="s">
        <v>1940</v>
      </c>
      <c r="E3567" s="42">
        <v>0.65520532</v>
      </c>
      <c r="F3567" s="30" t="s">
        <v>22</v>
      </c>
      <c r="G3567" s="44" t="s">
        <v>19</v>
      </c>
      <c r="H3567" s="37" t="s">
        <v>911</v>
      </c>
    </row>
    <row r="3568">
      <c r="A3568" s="41" t="s">
        <v>81</v>
      </c>
      <c r="B3568" s="41" t="s">
        <v>1867</v>
      </c>
      <c r="C3568" s="41" t="s">
        <v>1826</v>
      </c>
      <c r="D3568" s="41" t="s">
        <v>1868</v>
      </c>
      <c r="E3568" s="42">
        <v>0.65516934</v>
      </c>
      <c r="F3568" s="30" t="s">
        <v>22</v>
      </c>
      <c r="G3568" s="44" t="s">
        <v>19</v>
      </c>
      <c r="H3568" s="37" t="s">
        <v>911</v>
      </c>
    </row>
    <row r="3569">
      <c r="A3569" s="41" t="s">
        <v>81</v>
      </c>
      <c r="B3569" s="41" t="s">
        <v>1996</v>
      </c>
      <c r="C3569" s="41" t="s">
        <v>1826</v>
      </c>
      <c r="D3569" s="41" t="s">
        <v>1997</v>
      </c>
      <c r="E3569" s="42">
        <v>0.65466138</v>
      </c>
      <c r="F3569" s="30" t="s">
        <v>22</v>
      </c>
      <c r="G3569" s="44" t="s">
        <v>19</v>
      </c>
      <c r="H3569" s="37" t="s">
        <v>911</v>
      </c>
    </row>
    <row r="3570">
      <c r="A3570" s="41" t="s">
        <v>81</v>
      </c>
      <c r="B3570" s="41" t="s">
        <v>1772</v>
      </c>
      <c r="C3570" s="41" t="s">
        <v>1826</v>
      </c>
      <c r="D3570" s="41" t="s">
        <v>1773</v>
      </c>
      <c r="E3570" s="42">
        <v>0.65448674</v>
      </c>
      <c r="F3570" s="30" t="s">
        <v>22</v>
      </c>
      <c r="G3570" s="44" t="s">
        <v>19</v>
      </c>
      <c r="H3570" s="37" t="s">
        <v>911</v>
      </c>
    </row>
    <row r="3571">
      <c r="A3571" s="41" t="s">
        <v>907</v>
      </c>
      <c r="B3571" s="41" t="s">
        <v>4425</v>
      </c>
      <c r="C3571" s="41" t="s">
        <v>909</v>
      </c>
      <c r="D3571" s="41" t="s">
        <v>4426</v>
      </c>
      <c r="E3571" s="42">
        <v>0.6534354</v>
      </c>
      <c r="F3571" s="30" t="s">
        <v>22</v>
      </c>
      <c r="G3571" s="44" t="s">
        <v>19</v>
      </c>
      <c r="H3571" s="37" t="s">
        <v>911</v>
      </c>
    </row>
    <row r="3572">
      <c r="A3572" s="41" t="s">
        <v>81</v>
      </c>
      <c r="B3572" s="41" t="s">
        <v>4441</v>
      </c>
      <c r="C3572" s="41" t="s">
        <v>1826</v>
      </c>
      <c r="D3572" s="41" t="s">
        <v>4442</v>
      </c>
      <c r="E3572" s="42">
        <v>0.65312714</v>
      </c>
      <c r="F3572" s="30" t="s">
        <v>22</v>
      </c>
      <c r="G3572" s="44" t="s">
        <v>19</v>
      </c>
      <c r="H3572" s="37" t="s">
        <v>911</v>
      </c>
    </row>
    <row r="3573">
      <c r="A3573" s="41" t="s">
        <v>81</v>
      </c>
      <c r="B3573" s="41" t="s">
        <v>4437</v>
      </c>
      <c r="C3573" s="41" t="s">
        <v>1826</v>
      </c>
      <c r="D3573" s="41" t="s">
        <v>4438</v>
      </c>
      <c r="E3573" s="42">
        <v>0.65302617</v>
      </c>
      <c r="F3573" s="30" t="s">
        <v>22</v>
      </c>
      <c r="G3573" s="44" t="s">
        <v>19</v>
      </c>
      <c r="H3573" s="37" t="s">
        <v>911</v>
      </c>
    </row>
    <row r="3574">
      <c r="A3574" s="41" t="s">
        <v>81</v>
      </c>
      <c r="B3574" s="41" t="s">
        <v>4439</v>
      </c>
      <c r="C3574" s="41" t="s">
        <v>1826</v>
      </c>
      <c r="D3574" s="41" t="s">
        <v>4440</v>
      </c>
      <c r="E3574" s="42">
        <v>0.65287346</v>
      </c>
      <c r="F3574" s="30" t="s">
        <v>22</v>
      </c>
      <c r="G3574" s="44" t="s">
        <v>19</v>
      </c>
      <c r="H3574" s="37" t="s">
        <v>911</v>
      </c>
    </row>
    <row r="3575">
      <c r="A3575" s="41" t="s">
        <v>81</v>
      </c>
      <c r="B3575" s="41" t="s">
        <v>4008</v>
      </c>
      <c r="C3575" s="41" t="s">
        <v>1826</v>
      </c>
      <c r="D3575" s="41" t="s">
        <v>4009</v>
      </c>
      <c r="E3575" s="42">
        <v>0.65251362</v>
      </c>
      <c r="F3575" s="30" t="s">
        <v>22</v>
      </c>
      <c r="G3575" s="44" t="s">
        <v>19</v>
      </c>
      <c r="H3575" s="37" t="s">
        <v>911</v>
      </c>
    </row>
    <row r="3576">
      <c r="A3576" s="41" t="s">
        <v>81</v>
      </c>
      <c r="B3576" s="41" t="s">
        <v>1719</v>
      </c>
      <c r="C3576" s="41" t="s">
        <v>1826</v>
      </c>
      <c r="D3576" s="41" t="s">
        <v>1720</v>
      </c>
      <c r="E3576" s="42">
        <v>0.65233134</v>
      </c>
      <c r="F3576" s="30" t="s">
        <v>22</v>
      </c>
      <c r="G3576" s="44" t="s">
        <v>19</v>
      </c>
      <c r="H3576" s="37" t="s">
        <v>911</v>
      </c>
    </row>
    <row r="3577">
      <c r="A3577" s="41" t="s">
        <v>907</v>
      </c>
      <c r="B3577" s="41" t="s">
        <v>4493</v>
      </c>
      <c r="C3577" s="41" t="s">
        <v>909</v>
      </c>
      <c r="D3577" s="41" t="s">
        <v>4494</v>
      </c>
      <c r="E3577" s="42">
        <v>0.65231076</v>
      </c>
      <c r="F3577" s="30" t="s">
        <v>22</v>
      </c>
      <c r="G3577" s="44" t="s">
        <v>19</v>
      </c>
      <c r="H3577" s="37" t="s">
        <v>911</v>
      </c>
    </row>
    <row r="3578">
      <c r="A3578" s="41" t="s">
        <v>81</v>
      </c>
      <c r="B3578" s="41" t="s">
        <v>777</v>
      </c>
      <c r="C3578" s="41" t="s">
        <v>1826</v>
      </c>
      <c r="D3578" s="41" t="s">
        <v>4495</v>
      </c>
      <c r="E3578" s="42">
        <v>0.65221415</v>
      </c>
      <c r="F3578" s="30" t="s">
        <v>22</v>
      </c>
      <c r="G3578" s="44" t="s">
        <v>19</v>
      </c>
      <c r="H3578" s="37" t="s">
        <v>911</v>
      </c>
    </row>
    <row r="3579">
      <c r="A3579" s="41" t="s">
        <v>81</v>
      </c>
      <c r="B3579" s="41" t="s">
        <v>1819</v>
      </c>
      <c r="C3579" s="41" t="s">
        <v>1826</v>
      </c>
      <c r="D3579" s="41" t="s">
        <v>1820</v>
      </c>
      <c r="E3579" s="42">
        <v>0.65190911</v>
      </c>
      <c r="F3579" s="30" t="s">
        <v>22</v>
      </c>
      <c r="G3579" s="44" t="s">
        <v>19</v>
      </c>
      <c r="H3579" s="37" t="s">
        <v>911</v>
      </c>
    </row>
    <row r="3580">
      <c r="A3580" s="41" t="s">
        <v>81</v>
      </c>
      <c r="B3580" s="41" t="s">
        <v>4493</v>
      </c>
      <c r="C3580" s="41" t="s">
        <v>1826</v>
      </c>
      <c r="D3580" s="41" t="s">
        <v>4494</v>
      </c>
      <c r="E3580" s="42">
        <v>0.65173576</v>
      </c>
      <c r="F3580" s="30" t="s">
        <v>22</v>
      </c>
      <c r="G3580" s="44" t="s">
        <v>19</v>
      </c>
      <c r="H3580" s="37" t="s">
        <v>911</v>
      </c>
    </row>
    <row r="3581">
      <c r="A3581" s="41" t="s">
        <v>81</v>
      </c>
      <c r="B3581" s="41" t="s">
        <v>4462</v>
      </c>
      <c r="C3581" s="41" t="s">
        <v>1826</v>
      </c>
      <c r="D3581" s="41" t="s">
        <v>4463</v>
      </c>
      <c r="E3581" s="42">
        <v>0.65162448</v>
      </c>
      <c r="F3581" s="30" t="s">
        <v>22</v>
      </c>
      <c r="G3581" s="44" t="s">
        <v>19</v>
      </c>
      <c r="H3581" s="37" t="s">
        <v>911</v>
      </c>
    </row>
    <row r="3582">
      <c r="A3582" s="41" t="s">
        <v>81</v>
      </c>
      <c r="B3582" s="41" t="s">
        <v>3915</v>
      </c>
      <c r="C3582" s="41" t="s">
        <v>1826</v>
      </c>
      <c r="D3582" s="41" t="s">
        <v>3916</v>
      </c>
      <c r="E3582" s="42">
        <v>0.65141187</v>
      </c>
      <c r="F3582" s="30" t="s">
        <v>22</v>
      </c>
      <c r="G3582" s="44" t="s">
        <v>19</v>
      </c>
      <c r="H3582" s="37" t="s">
        <v>911</v>
      </c>
    </row>
    <row r="3583">
      <c r="A3583" s="41" t="s">
        <v>81</v>
      </c>
      <c r="B3583" s="41" t="s">
        <v>4357</v>
      </c>
      <c r="C3583" s="41" t="s">
        <v>1826</v>
      </c>
      <c r="D3583" s="41" t="s">
        <v>4358</v>
      </c>
      <c r="E3583" s="42">
        <v>0.65105175</v>
      </c>
      <c r="F3583" s="30" t="s">
        <v>22</v>
      </c>
      <c r="G3583" s="44" t="s">
        <v>19</v>
      </c>
      <c r="H3583" s="37" t="s">
        <v>911</v>
      </c>
    </row>
    <row r="3584">
      <c r="A3584" s="41" t="s">
        <v>907</v>
      </c>
      <c r="B3584" s="41" t="s">
        <v>4496</v>
      </c>
      <c r="C3584" s="41" t="s">
        <v>909</v>
      </c>
      <c r="D3584" s="41" t="s">
        <v>4497</v>
      </c>
      <c r="E3584" s="42">
        <v>0.65087052</v>
      </c>
      <c r="F3584" s="30" t="s">
        <v>22</v>
      </c>
      <c r="G3584" s="44" t="s">
        <v>19</v>
      </c>
      <c r="H3584" s="37" t="s">
        <v>911</v>
      </c>
    </row>
    <row r="3585">
      <c r="A3585" s="41" t="s">
        <v>907</v>
      </c>
      <c r="B3585" s="41" t="s">
        <v>4498</v>
      </c>
      <c r="C3585" s="41" t="s">
        <v>909</v>
      </c>
      <c r="D3585" s="41" t="s">
        <v>4499</v>
      </c>
      <c r="E3585" s="42">
        <v>0.65000368</v>
      </c>
      <c r="F3585" s="30" t="s">
        <v>22</v>
      </c>
      <c r="G3585" s="44" t="s">
        <v>19</v>
      </c>
      <c r="H3585" s="37" t="s">
        <v>911</v>
      </c>
    </row>
    <row r="3586">
      <c r="A3586" s="41" t="s">
        <v>81</v>
      </c>
      <c r="B3586" s="41" t="s">
        <v>1901</v>
      </c>
      <c r="C3586" s="41" t="s">
        <v>1826</v>
      </c>
      <c r="D3586" s="41" t="s">
        <v>1902</v>
      </c>
      <c r="E3586" s="42">
        <v>0.64995512</v>
      </c>
      <c r="F3586" s="30" t="s">
        <v>22</v>
      </c>
      <c r="G3586" s="44" t="s">
        <v>19</v>
      </c>
      <c r="H3586" s="37" t="s">
        <v>911</v>
      </c>
    </row>
    <row r="3587">
      <c r="A3587" s="41" t="s">
        <v>81</v>
      </c>
      <c r="B3587" s="41" t="s">
        <v>4380</v>
      </c>
      <c r="C3587" s="41" t="s">
        <v>1826</v>
      </c>
      <c r="D3587" s="41" t="s">
        <v>4381</v>
      </c>
      <c r="E3587" s="42">
        <v>0.64922542</v>
      </c>
      <c r="F3587" s="30" t="s">
        <v>22</v>
      </c>
      <c r="G3587" s="44" t="s">
        <v>19</v>
      </c>
      <c r="H3587" s="37" t="s">
        <v>911</v>
      </c>
    </row>
    <row r="3588">
      <c r="A3588" s="41" t="s">
        <v>81</v>
      </c>
      <c r="B3588" s="41" t="s">
        <v>2086</v>
      </c>
      <c r="C3588" s="41" t="s">
        <v>1826</v>
      </c>
      <c r="D3588" s="41" t="s">
        <v>2087</v>
      </c>
      <c r="E3588" s="42">
        <v>0.64911305</v>
      </c>
      <c r="F3588" s="30" t="s">
        <v>22</v>
      </c>
      <c r="G3588" s="44" t="s">
        <v>19</v>
      </c>
      <c r="H3588" s="37" t="s">
        <v>911</v>
      </c>
    </row>
    <row r="3589">
      <c r="A3589" s="41" t="s">
        <v>907</v>
      </c>
      <c r="B3589" s="41" t="s">
        <v>4433</v>
      </c>
      <c r="C3589" s="41" t="s">
        <v>909</v>
      </c>
      <c r="D3589" s="41" t="s">
        <v>4434</v>
      </c>
      <c r="E3589" s="42">
        <v>0.64904342</v>
      </c>
      <c r="F3589" s="30" t="s">
        <v>22</v>
      </c>
      <c r="G3589" s="44" t="s">
        <v>19</v>
      </c>
      <c r="H3589" s="37" t="s">
        <v>911</v>
      </c>
    </row>
    <row r="3590">
      <c r="A3590" s="41" t="s">
        <v>81</v>
      </c>
      <c r="B3590" s="41" t="s">
        <v>750</v>
      </c>
      <c r="C3590" s="41" t="s">
        <v>1826</v>
      </c>
      <c r="D3590" s="41" t="s">
        <v>4500</v>
      </c>
      <c r="E3590" s="42">
        <v>0.64863749</v>
      </c>
      <c r="F3590" s="30" t="s">
        <v>22</v>
      </c>
      <c r="G3590" s="44" t="s">
        <v>19</v>
      </c>
      <c r="H3590" s="37" t="s">
        <v>911</v>
      </c>
    </row>
    <row r="3591">
      <c r="A3591" s="41" t="s">
        <v>81</v>
      </c>
      <c r="B3591" s="41" t="s">
        <v>1947</v>
      </c>
      <c r="C3591" s="41" t="s">
        <v>1826</v>
      </c>
      <c r="D3591" s="41" t="s">
        <v>1948</v>
      </c>
      <c r="E3591" s="42">
        <v>0.64852046</v>
      </c>
      <c r="F3591" s="30" t="s">
        <v>22</v>
      </c>
      <c r="G3591" s="44" t="s">
        <v>19</v>
      </c>
      <c r="H3591" s="37" t="s">
        <v>911</v>
      </c>
    </row>
    <row r="3592">
      <c r="A3592" s="41" t="s">
        <v>81</v>
      </c>
      <c r="B3592" s="41" t="s">
        <v>4250</v>
      </c>
      <c r="C3592" s="41" t="s">
        <v>1826</v>
      </c>
      <c r="D3592" s="41" t="s">
        <v>4251</v>
      </c>
      <c r="E3592" s="42">
        <v>0.64830582</v>
      </c>
      <c r="F3592" s="30" t="s">
        <v>22</v>
      </c>
      <c r="G3592" s="44" t="s">
        <v>19</v>
      </c>
      <c r="H3592" s="37" t="s">
        <v>911</v>
      </c>
    </row>
    <row r="3593">
      <c r="A3593" s="41" t="s">
        <v>81</v>
      </c>
      <c r="B3593" s="41" t="s">
        <v>756</v>
      </c>
      <c r="C3593" s="41" t="s">
        <v>1826</v>
      </c>
      <c r="D3593" s="41" t="s">
        <v>4501</v>
      </c>
      <c r="E3593" s="42">
        <v>0.64781537</v>
      </c>
      <c r="F3593" s="30" t="s">
        <v>22</v>
      </c>
      <c r="G3593" s="44" t="s">
        <v>19</v>
      </c>
      <c r="H3593" s="37" t="s">
        <v>911</v>
      </c>
    </row>
    <row r="3594">
      <c r="A3594" s="41" t="s">
        <v>907</v>
      </c>
      <c r="B3594" s="41" t="s">
        <v>4502</v>
      </c>
      <c r="C3594" s="41" t="s">
        <v>909</v>
      </c>
      <c r="D3594" s="41" t="s">
        <v>4503</v>
      </c>
      <c r="E3594" s="42">
        <v>0.64777542</v>
      </c>
      <c r="F3594" s="30" t="s">
        <v>22</v>
      </c>
      <c r="G3594" s="44" t="s">
        <v>19</v>
      </c>
      <c r="H3594" s="37" t="s">
        <v>911</v>
      </c>
    </row>
    <row r="3595">
      <c r="A3595" s="41" t="s">
        <v>81</v>
      </c>
      <c r="B3595" s="41" t="s">
        <v>4448</v>
      </c>
      <c r="C3595" s="41" t="s">
        <v>1826</v>
      </c>
      <c r="D3595" s="41" t="s">
        <v>4449</v>
      </c>
      <c r="E3595" s="42">
        <v>0.6470413</v>
      </c>
      <c r="F3595" s="30" t="s">
        <v>22</v>
      </c>
      <c r="G3595" s="44" t="s">
        <v>19</v>
      </c>
      <c r="H3595" s="37" t="s">
        <v>911</v>
      </c>
    </row>
    <row r="3596">
      <c r="A3596" s="41" t="s">
        <v>81</v>
      </c>
      <c r="B3596" s="41" t="s">
        <v>1984</v>
      </c>
      <c r="C3596" s="41" t="s">
        <v>1826</v>
      </c>
      <c r="D3596" s="41" t="s">
        <v>1985</v>
      </c>
      <c r="E3596" s="42">
        <v>0.64690319</v>
      </c>
      <c r="F3596" s="30" t="s">
        <v>22</v>
      </c>
      <c r="G3596" s="44" t="s">
        <v>19</v>
      </c>
      <c r="H3596" s="37" t="s">
        <v>911</v>
      </c>
    </row>
    <row r="3597">
      <c r="A3597" s="41" t="s">
        <v>81</v>
      </c>
      <c r="B3597" s="41" t="s">
        <v>1889</v>
      </c>
      <c r="C3597" s="41" t="s">
        <v>1826</v>
      </c>
      <c r="D3597" s="41" t="s">
        <v>1890</v>
      </c>
      <c r="E3597" s="42">
        <v>0.64640709</v>
      </c>
      <c r="F3597" s="30" t="s">
        <v>22</v>
      </c>
      <c r="G3597" s="44" t="s">
        <v>19</v>
      </c>
      <c r="H3597" s="37" t="s">
        <v>911</v>
      </c>
    </row>
    <row r="3598">
      <c r="A3598" s="41" t="s">
        <v>907</v>
      </c>
      <c r="B3598" s="41" t="s">
        <v>704</v>
      </c>
      <c r="C3598" s="41" t="s">
        <v>909</v>
      </c>
      <c r="D3598" s="41" t="s">
        <v>4344</v>
      </c>
      <c r="E3598" s="42">
        <v>0.64606425</v>
      </c>
      <c r="F3598" s="30" t="s">
        <v>22</v>
      </c>
      <c r="G3598" s="44" t="s">
        <v>19</v>
      </c>
      <c r="H3598" s="37" t="s">
        <v>911</v>
      </c>
    </row>
    <row r="3599">
      <c r="A3599" s="41" t="s">
        <v>907</v>
      </c>
      <c r="B3599" s="41" t="s">
        <v>4504</v>
      </c>
      <c r="C3599" s="41" t="s">
        <v>909</v>
      </c>
      <c r="D3599" s="41" t="s">
        <v>4505</v>
      </c>
      <c r="E3599" s="42">
        <v>0.64599191</v>
      </c>
      <c r="F3599" s="30" t="s">
        <v>22</v>
      </c>
      <c r="G3599" s="44" t="s">
        <v>19</v>
      </c>
      <c r="H3599" s="37" t="s">
        <v>911</v>
      </c>
    </row>
    <row r="3600">
      <c r="A3600" s="41" t="s">
        <v>81</v>
      </c>
      <c r="B3600" s="41" t="s">
        <v>4489</v>
      </c>
      <c r="C3600" s="41" t="s">
        <v>1826</v>
      </c>
      <c r="D3600" s="41" t="s">
        <v>4490</v>
      </c>
      <c r="E3600" s="42">
        <v>0.6444115</v>
      </c>
      <c r="F3600" s="30" t="s">
        <v>22</v>
      </c>
      <c r="G3600" s="44" t="s">
        <v>19</v>
      </c>
      <c r="H3600" s="37" t="s">
        <v>911</v>
      </c>
    </row>
    <row r="3601">
      <c r="A3601" s="41" t="s">
        <v>81</v>
      </c>
      <c r="B3601" s="41" t="s">
        <v>2116</v>
      </c>
      <c r="C3601" s="41" t="s">
        <v>1826</v>
      </c>
      <c r="D3601" s="41" t="s">
        <v>2117</v>
      </c>
      <c r="E3601" s="42">
        <v>0.64439741</v>
      </c>
      <c r="F3601" s="30" t="s">
        <v>22</v>
      </c>
      <c r="G3601" s="44" t="s">
        <v>19</v>
      </c>
      <c r="H3601" s="37" t="s">
        <v>911</v>
      </c>
    </row>
    <row r="3602">
      <c r="A3602" s="41" t="s">
        <v>907</v>
      </c>
      <c r="B3602" s="41" t="s">
        <v>4506</v>
      </c>
      <c r="C3602" s="41" t="s">
        <v>909</v>
      </c>
      <c r="D3602" s="41" t="s">
        <v>4507</v>
      </c>
      <c r="E3602" s="42">
        <v>0.64343403</v>
      </c>
      <c r="F3602" s="30" t="s">
        <v>22</v>
      </c>
      <c r="G3602" s="44" t="s">
        <v>19</v>
      </c>
      <c r="H3602" s="37" t="s">
        <v>911</v>
      </c>
    </row>
    <row r="3603">
      <c r="A3603" s="41" t="s">
        <v>81</v>
      </c>
      <c r="B3603" s="41" t="s">
        <v>2144</v>
      </c>
      <c r="C3603" s="41" t="s">
        <v>1826</v>
      </c>
      <c r="D3603" s="41" t="s">
        <v>2145</v>
      </c>
      <c r="E3603" s="42">
        <v>0.64335196</v>
      </c>
      <c r="F3603" s="30" t="s">
        <v>22</v>
      </c>
      <c r="G3603" s="44" t="s">
        <v>19</v>
      </c>
      <c r="H3603" s="37" t="s">
        <v>911</v>
      </c>
    </row>
    <row r="3604">
      <c r="A3604" s="41" t="s">
        <v>81</v>
      </c>
      <c r="B3604" s="41" t="s">
        <v>4004</v>
      </c>
      <c r="C3604" s="41" t="s">
        <v>1826</v>
      </c>
      <c r="D3604" s="41" t="s">
        <v>4005</v>
      </c>
      <c r="E3604" s="42">
        <v>0.64332142</v>
      </c>
      <c r="F3604" s="30" t="s">
        <v>22</v>
      </c>
      <c r="G3604" s="44" t="s">
        <v>19</v>
      </c>
      <c r="H3604" s="37" t="s">
        <v>911</v>
      </c>
    </row>
    <row r="3605">
      <c r="A3605" s="41" t="s">
        <v>81</v>
      </c>
      <c r="B3605" s="41" t="s">
        <v>4403</v>
      </c>
      <c r="C3605" s="41" t="s">
        <v>1826</v>
      </c>
      <c r="D3605" s="41" t="s">
        <v>4404</v>
      </c>
      <c r="E3605" s="42">
        <v>0.64298173</v>
      </c>
      <c r="F3605" s="30" t="s">
        <v>22</v>
      </c>
      <c r="G3605" s="44" t="s">
        <v>19</v>
      </c>
      <c r="H3605" s="37" t="s">
        <v>911</v>
      </c>
    </row>
    <row r="3606">
      <c r="A3606" s="41" t="s">
        <v>907</v>
      </c>
      <c r="B3606" s="41" t="s">
        <v>4508</v>
      </c>
      <c r="C3606" s="41" t="s">
        <v>909</v>
      </c>
      <c r="D3606" s="41" t="s">
        <v>4509</v>
      </c>
      <c r="E3606" s="42">
        <v>0.64198552</v>
      </c>
      <c r="F3606" s="30" t="s">
        <v>22</v>
      </c>
      <c r="G3606" s="44" t="s">
        <v>19</v>
      </c>
      <c r="H3606" s="37" t="s">
        <v>911</v>
      </c>
    </row>
    <row r="3607">
      <c r="A3607" s="41" t="s">
        <v>81</v>
      </c>
      <c r="B3607" s="41" t="s">
        <v>4307</v>
      </c>
      <c r="C3607" s="41" t="s">
        <v>1826</v>
      </c>
      <c r="D3607" s="41" t="s">
        <v>4308</v>
      </c>
      <c r="E3607" s="42">
        <v>0.64175013</v>
      </c>
      <c r="F3607" s="30" t="s">
        <v>22</v>
      </c>
      <c r="G3607" s="44" t="s">
        <v>19</v>
      </c>
      <c r="H3607" s="37" t="s">
        <v>911</v>
      </c>
    </row>
    <row r="3608">
      <c r="A3608" s="41" t="s">
        <v>907</v>
      </c>
      <c r="B3608" s="41" t="s">
        <v>4510</v>
      </c>
      <c r="C3608" s="41" t="s">
        <v>909</v>
      </c>
      <c r="D3608" s="41" t="s">
        <v>4511</v>
      </c>
      <c r="E3608" s="42">
        <v>0.64160054</v>
      </c>
      <c r="F3608" s="30" t="s">
        <v>22</v>
      </c>
      <c r="G3608" s="44" t="s">
        <v>19</v>
      </c>
      <c r="H3608" s="37" t="s">
        <v>911</v>
      </c>
    </row>
    <row r="3609">
      <c r="A3609" s="41" t="s">
        <v>81</v>
      </c>
      <c r="B3609" s="41" t="s">
        <v>2126</v>
      </c>
      <c r="C3609" s="41" t="s">
        <v>1826</v>
      </c>
      <c r="D3609" s="41" t="s">
        <v>2127</v>
      </c>
      <c r="E3609" s="42">
        <v>0.64080097</v>
      </c>
      <c r="F3609" s="30" t="s">
        <v>22</v>
      </c>
      <c r="G3609" s="44" t="s">
        <v>19</v>
      </c>
      <c r="H3609" s="37" t="s">
        <v>911</v>
      </c>
    </row>
    <row r="3610">
      <c r="A3610" s="41" t="s">
        <v>81</v>
      </c>
      <c r="B3610" s="41" t="s">
        <v>4480</v>
      </c>
      <c r="C3610" s="41" t="s">
        <v>1826</v>
      </c>
      <c r="D3610" s="41" t="s">
        <v>4481</v>
      </c>
      <c r="E3610" s="42">
        <v>0.64077434</v>
      </c>
      <c r="F3610" s="30" t="s">
        <v>22</v>
      </c>
      <c r="G3610" s="44" t="s">
        <v>19</v>
      </c>
      <c r="H3610" s="37" t="s">
        <v>911</v>
      </c>
    </row>
    <row r="3611">
      <c r="A3611" s="41" t="s">
        <v>81</v>
      </c>
      <c r="B3611" s="41" t="s">
        <v>4512</v>
      </c>
      <c r="C3611" s="41" t="s">
        <v>1826</v>
      </c>
      <c r="D3611" s="41" t="s">
        <v>4513</v>
      </c>
      <c r="E3611" s="42">
        <v>0.64043601</v>
      </c>
      <c r="F3611" s="30" t="s">
        <v>22</v>
      </c>
      <c r="G3611" s="44" t="s">
        <v>19</v>
      </c>
      <c r="H3611" s="37" t="s">
        <v>911</v>
      </c>
    </row>
    <row r="3612">
      <c r="A3612" s="41" t="s">
        <v>81</v>
      </c>
      <c r="B3612" s="41" t="s">
        <v>4390</v>
      </c>
      <c r="C3612" s="41" t="s">
        <v>1826</v>
      </c>
      <c r="D3612" s="41" t="s">
        <v>4391</v>
      </c>
      <c r="E3612" s="42">
        <v>0.64037303</v>
      </c>
      <c r="F3612" s="30" t="s">
        <v>22</v>
      </c>
      <c r="G3612" s="44" t="s">
        <v>19</v>
      </c>
      <c r="H3612" s="37" t="s">
        <v>911</v>
      </c>
    </row>
    <row r="3613">
      <c r="A3613" s="41" t="s">
        <v>81</v>
      </c>
      <c r="B3613" s="41" t="s">
        <v>4409</v>
      </c>
      <c r="C3613" s="41" t="s">
        <v>1826</v>
      </c>
      <c r="D3613" s="41" t="s">
        <v>4410</v>
      </c>
      <c r="E3613" s="42">
        <v>0.64027114</v>
      </c>
      <c r="F3613" s="30" t="s">
        <v>22</v>
      </c>
      <c r="G3613" s="44" t="s">
        <v>19</v>
      </c>
      <c r="H3613" s="37" t="s">
        <v>911</v>
      </c>
    </row>
    <row r="3614">
      <c r="A3614" s="41" t="s">
        <v>907</v>
      </c>
      <c r="B3614" s="41" t="s">
        <v>4514</v>
      </c>
      <c r="C3614" s="41" t="s">
        <v>909</v>
      </c>
      <c r="D3614" s="41" t="s">
        <v>4515</v>
      </c>
      <c r="E3614" s="42">
        <v>0.64017101</v>
      </c>
      <c r="F3614" s="30" t="s">
        <v>22</v>
      </c>
      <c r="G3614" s="44" t="s">
        <v>19</v>
      </c>
      <c r="H3614" s="37" t="s">
        <v>911</v>
      </c>
    </row>
    <row r="3615">
      <c r="A3615" s="41" t="s">
        <v>907</v>
      </c>
      <c r="B3615" s="41" t="s">
        <v>4516</v>
      </c>
      <c r="C3615" s="41" t="s">
        <v>909</v>
      </c>
      <c r="D3615" s="41" t="s">
        <v>4517</v>
      </c>
      <c r="E3615" s="42">
        <v>0.63862442</v>
      </c>
      <c r="F3615" s="30" t="s">
        <v>22</v>
      </c>
      <c r="G3615" s="44" t="s">
        <v>19</v>
      </c>
      <c r="H3615" s="37" t="s">
        <v>911</v>
      </c>
    </row>
    <row r="3616">
      <c r="A3616" s="41" t="s">
        <v>81</v>
      </c>
      <c r="B3616" s="41" t="s">
        <v>4514</v>
      </c>
      <c r="C3616" s="41" t="s">
        <v>1826</v>
      </c>
      <c r="D3616" s="41" t="s">
        <v>4515</v>
      </c>
      <c r="E3616" s="42">
        <v>0.63861806</v>
      </c>
      <c r="F3616" s="30" t="s">
        <v>22</v>
      </c>
      <c r="G3616" s="44" t="s">
        <v>19</v>
      </c>
      <c r="H3616" s="37" t="s">
        <v>911</v>
      </c>
    </row>
    <row r="3617">
      <c r="A3617" s="41" t="s">
        <v>907</v>
      </c>
      <c r="B3617" s="41" t="s">
        <v>4518</v>
      </c>
      <c r="C3617" s="41" t="s">
        <v>909</v>
      </c>
      <c r="D3617" s="41" t="s">
        <v>4519</v>
      </c>
      <c r="E3617" s="42">
        <v>0.63802018</v>
      </c>
      <c r="F3617" s="30" t="s">
        <v>22</v>
      </c>
      <c r="G3617" s="44" t="s">
        <v>19</v>
      </c>
      <c r="H3617" s="37" t="s">
        <v>911</v>
      </c>
    </row>
    <row r="3618">
      <c r="A3618" s="41" t="s">
        <v>81</v>
      </c>
      <c r="B3618" s="41" t="s">
        <v>4518</v>
      </c>
      <c r="C3618" s="41" t="s">
        <v>1826</v>
      </c>
      <c r="D3618" s="41" t="s">
        <v>4519</v>
      </c>
      <c r="E3618" s="42">
        <v>0.63689994</v>
      </c>
      <c r="F3618" s="30" t="s">
        <v>22</v>
      </c>
      <c r="G3618" s="44" t="s">
        <v>19</v>
      </c>
      <c r="H3618" s="37" t="s">
        <v>911</v>
      </c>
    </row>
    <row r="3619">
      <c r="A3619" s="41" t="s">
        <v>81</v>
      </c>
      <c r="B3619" s="41" t="s">
        <v>4405</v>
      </c>
      <c r="C3619" s="41" t="s">
        <v>1826</v>
      </c>
      <c r="D3619" s="41" t="s">
        <v>4406</v>
      </c>
      <c r="E3619" s="42">
        <v>0.63513068</v>
      </c>
      <c r="F3619" s="30" t="s">
        <v>22</v>
      </c>
      <c r="G3619" s="44" t="s">
        <v>19</v>
      </c>
      <c r="H3619" s="37" t="s">
        <v>911</v>
      </c>
    </row>
    <row r="3620">
      <c r="A3620" s="41" t="s">
        <v>81</v>
      </c>
      <c r="B3620" s="41" t="s">
        <v>2072</v>
      </c>
      <c r="C3620" s="41" t="s">
        <v>1826</v>
      </c>
      <c r="D3620" s="41" t="s">
        <v>2073</v>
      </c>
      <c r="E3620" s="42">
        <v>0.63497935</v>
      </c>
      <c r="F3620" s="30" t="s">
        <v>22</v>
      </c>
      <c r="G3620" s="44" t="s">
        <v>19</v>
      </c>
      <c r="H3620" s="37" t="s">
        <v>911</v>
      </c>
    </row>
    <row r="3621">
      <c r="A3621" s="41" t="s">
        <v>81</v>
      </c>
      <c r="B3621" s="41" t="s">
        <v>4281</v>
      </c>
      <c r="C3621" s="41" t="s">
        <v>1826</v>
      </c>
      <c r="D3621" s="41" t="s">
        <v>4282</v>
      </c>
      <c r="E3621" s="42">
        <v>0.63418588</v>
      </c>
      <c r="F3621" s="30" t="s">
        <v>22</v>
      </c>
      <c r="G3621" s="44" t="s">
        <v>19</v>
      </c>
      <c r="H3621" s="37" t="s">
        <v>911</v>
      </c>
    </row>
    <row r="3622">
      <c r="A3622" s="41" t="s">
        <v>907</v>
      </c>
      <c r="B3622" s="41" t="s">
        <v>4520</v>
      </c>
      <c r="C3622" s="41" t="s">
        <v>909</v>
      </c>
      <c r="D3622" s="41" t="s">
        <v>4521</v>
      </c>
      <c r="E3622" s="42">
        <v>0.63388742</v>
      </c>
      <c r="F3622" s="30" t="s">
        <v>22</v>
      </c>
      <c r="G3622" s="44" t="s">
        <v>19</v>
      </c>
      <c r="H3622" s="37" t="s">
        <v>911</v>
      </c>
    </row>
    <row r="3623">
      <c r="A3623" s="41" t="s">
        <v>81</v>
      </c>
      <c r="B3623" s="41" t="s">
        <v>4421</v>
      </c>
      <c r="C3623" s="41" t="s">
        <v>1826</v>
      </c>
      <c r="D3623" s="41" t="s">
        <v>4422</v>
      </c>
      <c r="E3623" s="42">
        <v>0.63387569</v>
      </c>
      <c r="F3623" s="30" t="s">
        <v>22</v>
      </c>
      <c r="G3623" s="44" t="s">
        <v>19</v>
      </c>
      <c r="H3623" s="37" t="s">
        <v>911</v>
      </c>
    </row>
    <row r="3624">
      <c r="A3624" s="41" t="s">
        <v>81</v>
      </c>
      <c r="B3624" s="41" t="s">
        <v>775</v>
      </c>
      <c r="C3624" s="41" t="s">
        <v>1826</v>
      </c>
      <c r="D3624" s="41" t="s">
        <v>4522</v>
      </c>
      <c r="E3624" s="42">
        <v>0.63331141</v>
      </c>
      <c r="F3624" s="30" t="s">
        <v>22</v>
      </c>
      <c r="G3624" s="44" t="s">
        <v>19</v>
      </c>
      <c r="H3624" s="37" t="s">
        <v>911</v>
      </c>
    </row>
    <row r="3625">
      <c r="A3625" s="41" t="s">
        <v>81</v>
      </c>
      <c r="B3625" s="41" t="s">
        <v>4446</v>
      </c>
      <c r="C3625" s="41" t="s">
        <v>1826</v>
      </c>
      <c r="D3625" s="41" t="s">
        <v>4447</v>
      </c>
      <c r="E3625" s="42">
        <v>0.63315793</v>
      </c>
      <c r="F3625" s="30" t="s">
        <v>22</v>
      </c>
      <c r="G3625" s="44" t="s">
        <v>19</v>
      </c>
      <c r="H3625" s="37" t="s">
        <v>911</v>
      </c>
    </row>
    <row r="3626">
      <c r="A3626" s="41" t="s">
        <v>907</v>
      </c>
      <c r="B3626" s="41" t="s">
        <v>4523</v>
      </c>
      <c r="C3626" s="41" t="s">
        <v>909</v>
      </c>
      <c r="D3626" s="41" t="s">
        <v>4524</v>
      </c>
      <c r="E3626" s="42">
        <v>0.6328468</v>
      </c>
      <c r="F3626" s="30" t="s">
        <v>22</v>
      </c>
      <c r="G3626" s="44" t="s">
        <v>19</v>
      </c>
      <c r="H3626" s="37" t="s">
        <v>911</v>
      </c>
    </row>
    <row r="3627">
      <c r="A3627" s="41" t="s">
        <v>907</v>
      </c>
      <c r="B3627" s="41" t="s">
        <v>4525</v>
      </c>
      <c r="C3627" s="41" t="s">
        <v>909</v>
      </c>
      <c r="D3627" s="41" t="s">
        <v>4526</v>
      </c>
      <c r="E3627" s="42">
        <v>0.63238755</v>
      </c>
      <c r="F3627" s="30" t="s">
        <v>22</v>
      </c>
      <c r="G3627" s="44" t="s">
        <v>19</v>
      </c>
      <c r="H3627" s="37" t="s">
        <v>911</v>
      </c>
    </row>
    <row r="3628">
      <c r="A3628" s="41" t="s">
        <v>81</v>
      </c>
      <c r="B3628" s="41" t="s">
        <v>2348</v>
      </c>
      <c r="C3628" s="41" t="s">
        <v>1826</v>
      </c>
      <c r="D3628" s="41" t="s">
        <v>2349</v>
      </c>
      <c r="E3628" s="42">
        <v>0.63196245</v>
      </c>
      <c r="F3628" s="30" t="s">
        <v>22</v>
      </c>
      <c r="G3628" s="44" t="s">
        <v>19</v>
      </c>
      <c r="H3628" s="37" t="s">
        <v>911</v>
      </c>
    </row>
    <row r="3629">
      <c r="A3629" s="41" t="s">
        <v>81</v>
      </c>
      <c r="B3629" s="41" t="s">
        <v>4454</v>
      </c>
      <c r="C3629" s="41" t="s">
        <v>1826</v>
      </c>
      <c r="D3629" s="41" t="s">
        <v>4455</v>
      </c>
      <c r="E3629" s="42">
        <v>0.63194022</v>
      </c>
      <c r="F3629" s="30" t="s">
        <v>22</v>
      </c>
      <c r="G3629" s="44" t="s">
        <v>19</v>
      </c>
      <c r="H3629" s="37" t="s">
        <v>911</v>
      </c>
    </row>
    <row r="3630">
      <c r="A3630" s="41" t="s">
        <v>907</v>
      </c>
      <c r="B3630" s="41" t="s">
        <v>4435</v>
      </c>
      <c r="C3630" s="41" t="s">
        <v>909</v>
      </c>
      <c r="D3630" s="41" t="s">
        <v>4436</v>
      </c>
      <c r="E3630" s="42">
        <v>0.63171925</v>
      </c>
      <c r="F3630" s="30" t="s">
        <v>22</v>
      </c>
      <c r="G3630" s="44" t="s">
        <v>19</v>
      </c>
      <c r="H3630" s="37" t="s">
        <v>911</v>
      </c>
    </row>
    <row r="3631">
      <c r="A3631" s="41" t="s">
        <v>81</v>
      </c>
      <c r="B3631" s="41" t="s">
        <v>1935</v>
      </c>
      <c r="C3631" s="41" t="s">
        <v>1826</v>
      </c>
      <c r="D3631" s="41" t="s">
        <v>1936</v>
      </c>
      <c r="E3631" s="42">
        <v>0.63127365</v>
      </c>
      <c r="F3631" s="30" t="s">
        <v>22</v>
      </c>
      <c r="G3631" s="44" t="s">
        <v>19</v>
      </c>
      <c r="H3631" s="37" t="s">
        <v>911</v>
      </c>
    </row>
    <row r="3632">
      <c r="A3632" s="41" t="s">
        <v>907</v>
      </c>
      <c r="B3632" s="41" t="s">
        <v>4527</v>
      </c>
      <c r="C3632" s="41" t="s">
        <v>909</v>
      </c>
      <c r="D3632" s="41" t="s">
        <v>4528</v>
      </c>
      <c r="E3632" s="42">
        <v>0.63124014</v>
      </c>
      <c r="F3632" s="30" t="s">
        <v>22</v>
      </c>
      <c r="G3632" s="44" t="s">
        <v>19</v>
      </c>
      <c r="H3632" s="37" t="s">
        <v>911</v>
      </c>
    </row>
    <row r="3633">
      <c r="A3633" s="41" t="s">
        <v>907</v>
      </c>
      <c r="B3633" s="41" t="s">
        <v>4512</v>
      </c>
      <c r="C3633" s="41" t="s">
        <v>909</v>
      </c>
      <c r="D3633" s="41" t="s">
        <v>4513</v>
      </c>
      <c r="E3633" s="42">
        <v>0.63095458</v>
      </c>
      <c r="F3633" s="30" t="s">
        <v>22</v>
      </c>
      <c r="G3633" s="44" t="s">
        <v>19</v>
      </c>
      <c r="H3633" s="37" t="s">
        <v>911</v>
      </c>
    </row>
    <row r="3634">
      <c r="A3634" s="41" t="s">
        <v>81</v>
      </c>
      <c r="B3634" s="41" t="s">
        <v>2310</v>
      </c>
      <c r="C3634" s="41" t="s">
        <v>1826</v>
      </c>
      <c r="D3634" s="41" t="s">
        <v>2311</v>
      </c>
      <c r="E3634" s="42">
        <v>0.62953295</v>
      </c>
      <c r="F3634" s="30" t="s">
        <v>22</v>
      </c>
      <c r="G3634" s="44" t="s">
        <v>19</v>
      </c>
      <c r="H3634" s="37" t="s">
        <v>911</v>
      </c>
    </row>
    <row r="3635">
      <c r="A3635" s="41" t="s">
        <v>907</v>
      </c>
      <c r="B3635" s="41" t="s">
        <v>4529</v>
      </c>
      <c r="C3635" s="41" t="s">
        <v>909</v>
      </c>
      <c r="D3635" s="41" t="s">
        <v>4530</v>
      </c>
      <c r="E3635" s="42">
        <v>0.62941989</v>
      </c>
      <c r="F3635" s="30" t="s">
        <v>22</v>
      </c>
      <c r="G3635" s="44" t="s">
        <v>19</v>
      </c>
      <c r="H3635" s="37" t="s">
        <v>911</v>
      </c>
    </row>
    <row r="3636">
      <c r="A3636" s="41" t="s">
        <v>907</v>
      </c>
      <c r="B3636" s="41" t="s">
        <v>750</v>
      </c>
      <c r="C3636" s="41" t="s">
        <v>909</v>
      </c>
      <c r="D3636" s="41" t="s">
        <v>4500</v>
      </c>
      <c r="E3636" s="42">
        <v>0.62927415</v>
      </c>
      <c r="F3636" s="30" t="s">
        <v>22</v>
      </c>
      <c r="G3636" s="44" t="s">
        <v>19</v>
      </c>
      <c r="H3636" s="37" t="s">
        <v>911</v>
      </c>
    </row>
    <row r="3637">
      <c r="A3637" s="41" t="s">
        <v>81</v>
      </c>
      <c r="B3637" s="41" t="s">
        <v>319</v>
      </c>
      <c r="C3637" s="41" t="s">
        <v>1826</v>
      </c>
      <c r="D3637" s="41" t="s">
        <v>4531</v>
      </c>
      <c r="E3637" s="42">
        <v>0.62921043</v>
      </c>
      <c r="F3637" s="30" t="s">
        <v>22</v>
      </c>
      <c r="G3637" s="44" t="s">
        <v>19</v>
      </c>
      <c r="H3637" s="37" t="s">
        <v>911</v>
      </c>
    </row>
    <row r="3638">
      <c r="A3638" s="41" t="s">
        <v>81</v>
      </c>
      <c r="B3638" s="41" t="s">
        <v>4415</v>
      </c>
      <c r="C3638" s="41" t="s">
        <v>1826</v>
      </c>
      <c r="D3638" s="41" t="s">
        <v>4416</v>
      </c>
      <c r="E3638" s="42">
        <v>0.62904388</v>
      </c>
      <c r="F3638" s="30" t="s">
        <v>22</v>
      </c>
      <c r="G3638" s="44" t="s">
        <v>19</v>
      </c>
      <c r="H3638" s="37" t="s">
        <v>911</v>
      </c>
    </row>
    <row r="3639">
      <c r="A3639" s="41" t="s">
        <v>81</v>
      </c>
      <c r="B3639" s="41" t="s">
        <v>4458</v>
      </c>
      <c r="C3639" s="41" t="s">
        <v>1826</v>
      </c>
      <c r="D3639" s="41" t="s">
        <v>4459</v>
      </c>
      <c r="E3639" s="42">
        <v>0.62819839</v>
      </c>
      <c r="F3639" s="30" t="s">
        <v>22</v>
      </c>
      <c r="G3639" s="44" t="s">
        <v>19</v>
      </c>
      <c r="H3639" s="37" t="s">
        <v>911</v>
      </c>
    </row>
    <row r="3640">
      <c r="A3640" s="41" t="s">
        <v>81</v>
      </c>
      <c r="B3640" s="41" t="s">
        <v>2224</v>
      </c>
      <c r="C3640" s="41" t="s">
        <v>1826</v>
      </c>
      <c r="D3640" s="41" t="s">
        <v>2225</v>
      </c>
      <c r="E3640" s="42">
        <v>0.62800199</v>
      </c>
      <c r="F3640" s="30" t="s">
        <v>22</v>
      </c>
      <c r="G3640" s="44" t="s">
        <v>19</v>
      </c>
      <c r="H3640" s="37" t="s">
        <v>911</v>
      </c>
    </row>
    <row r="3641">
      <c r="A3641" s="41" t="s">
        <v>907</v>
      </c>
      <c r="B3641" s="41" t="s">
        <v>4532</v>
      </c>
      <c r="C3641" s="41" t="s">
        <v>909</v>
      </c>
      <c r="D3641" s="41" t="s">
        <v>4533</v>
      </c>
      <c r="E3641" s="42">
        <v>0.62794774</v>
      </c>
      <c r="F3641" s="30" t="s">
        <v>22</v>
      </c>
      <c r="G3641" s="44" t="s">
        <v>19</v>
      </c>
      <c r="H3641" s="37" t="s">
        <v>911</v>
      </c>
    </row>
    <row r="3642">
      <c r="A3642" s="41" t="s">
        <v>81</v>
      </c>
      <c r="B3642" s="41" t="s">
        <v>2341</v>
      </c>
      <c r="C3642" s="41" t="s">
        <v>1826</v>
      </c>
      <c r="D3642" s="41" t="s">
        <v>2342</v>
      </c>
      <c r="E3642" s="42">
        <v>0.62605519</v>
      </c>
      <c r="F3642" s="30" t="s">
        <v>22</v>
      </c>
      <c r="G3642" s="44" t="s">
        <v>19</v>
      </c>
      <c r="H3642" s="37" t="s">
        <v>911</v>
      </c>
    </row>
    <row r="3643">
      <c r="A3643" s="41" t="s">
        <v>81</v>
      </c>
      <c r="B3643" s="41" t="s">
        <v>3819</v>
      </c>
      <c r="C3643" s="41" t="s">
        <v>1826</v>
      </c>
      <c r="D3643" s="41" t="s">
        <v>3820</v>
      </c>
      <c r="E3643" s="42">
        <v>0.62579066</v>
      </c>
      <c r="F3643" s="30" t="s">
        <v>22</v>
      </c>
      <c r="G3643" s="44" t="s">
        <v>19</v>
      </c>
      <c r="H3643" s="37" t="s">
        <v>911</v>
      </c>
    </row>
    <row r="3644">
      <c r="A3644" s="41" t="s">
        <v>81</v>
      </c>
      <c r="B3644" s="41" t="s">
        <v>4386</v>
      </c>
      <c r="C3644" s="41" t="s">
        <v>1826</v>
      </c>
      <c r="D3644" s="41" t="s">
        <v>4387</v>
      </c>
      <c r="E3644" s="42">
        <v>0.62530702</v>
      </c>
      <c r="F3644" s="30" t="s">
        <v>22</v>
      </c>
      <c r="G3644" s="44" t="s">
        <v>19</v>
      </c>
      <c r="H3644" s="37" t="s">
        <v>911</v>
      </c>
    </row>
    <row r="3645">
      <c r="A3645" s="41" t="s">
        <v>81</v>
      </c>
      <c r="B3645" s="41" t="s">
        <v>4267</v>
      </c>
      <c r="C3645" s="41" t="s">
        <v>1826</v>
      </c>
      <c r="D3645" s="41" t="s">
        <v>4268</v>
      </c>
      <c r="E3645" s="42">
        <v>0.6252347</v>
      </c>
      <c r="F3645" s="30" t="s">
        <v>22</v>
      </c>
      <c r="G3645" s="44" t="s">
        <v>19</v>
      </c>
      <c r="H3645" s="37" t="s">
        <v>911</v>
      </c>
    </row>
    <row r="3646">
      <c r="A3646" s="41" t="s">
        <v>907</v>
      </c>
      <c r="B3646" s="41" t="s">
        <v>4534</v>
      </c>
      <c r="C3646" s="41" t="s">
        <v>909</v>
      </c>
      <c r="D3646" s="41" t="s">
        <v>4535</v>
      </c>
      <c r="E3646" s="42">
        <v>0.62511648</v>
      </c>
      <c r="F3646" s="30" t="s">
        <v>22</v>
      </c>
      <c r="G3646" s="44" t="s">
        <v>19</v>
      </c>
      <c r="H3646" s="37" t="s">
        <v>911</v>
      </c>
    </row>
    <row r="3647">
      <c r="A3647" s="41" t="s">
        <v>81</v>
      </c>
      <c r="B3647" s="41" t="s">
        <v>4536</v>
      </c>
      <c r="C3647" s="41" t="s">
        <v>1826</v>
      </c>
      <c r="D3647" s="41" t="s">
        <v>4537</v>
      </c>
      <c r="E3647" s="42">
        <v>0.62467572</v>
      </c>
      <c r="F3647" s="30" t="s">
        <v>22</v>
      </c>
      <c r="G3647" s="44" t="s">
        <v>19</v>
      </c>
      <c r="H3647" s="37" t="s">
        <v>911</v>
      </c>
    </row>
    <row r="3648">
      <c r="A3648" s="41" t="s">
        <v>907</v>
      </c>
      <c r="B3648" s="41" t="s">
        <v>4538</v>
      </c>
      <c r="C3648" s="41" t="s">
        <v>909</v>
      </c>
      <c r="D3648" s="41" t="s">
        <v>4539</v>
      </c>
      <c r="E3648" s="42">
        <v>0.62450296</v>
      </c>
      <c r="F3648" s="30" t="s">
        <v>22</v>
      </c>
      <c r="G3648" s="44" t="s">
        <v>19</v>
      </c>
      <c r="H3648" s="37" t="s">
        <v>911</v>
      </c>
    </row>
    <row r="3649">
      <c r="A3649" s="41" t="s">
        <v>81</v>
      </c>
      <c r="B3649" s="41" t="s">
        <v>4472</v>
      </c>
      <c r="C3649" s="41" t="s">
        <v>1826</v>
      </c>
      <c r="D3649" s="41" t="s">
        <v>4473</v>
      </c>
      <c r="E3649" s="42">
        <v>0.62439547</v>
      </c>
      <c r="F3649" s="30" t="s">
        <v>22</v>
      </c>
      <c r="G3649" s="44" t="s">
        <v>19</v>
      </c>
      <c r="H3649" s="37" t="s">
        <v>911</v>
      </c>
    </row>
    <row r="3650">
      <c r="A3650" s="41" t="s">
        <v>907</v>
      </c>
      <c r="B3650" s="41" t="s">
        <v>4302</v>
      </c>
      <c r="C3650" s="41" t="s">
        <v>909</v>
      </c>
      <c r="D3650" s="41" t="s">
        <v>4303</v>
      </c>
      <c r="E3650" s="42">
        <v>0.62283768</v>
      </c>
      <c r="F3650" s="30" t="s">
        <v>22</v>
      </c>
      <c r="G3650" s="44" t="s">
        <v>19</v>
      </c>
      <c r="H3650" s="37" t="s">
        <v>911</v>
      </c>
    </row>
    <row r="3651">
      <c r="A3651" s="41" t="s">
        <v>907</v>
      </c>
      <c r="B3651" s="41" t="s">
        <v>756</v>
      </c>
      <c r="C3651" s="41" t="s">
        <v>909</v>
      </c>
      <c r="D3651" s="41" t="s">
        <v>4501</v>
      </c>
      <c r="E3651" s="42">
        <v>0.62276095</v>
      </c>
      <c r="F3651" s="30" t="s">
        <v>22</v>
      </c>
      <c r="G3651" s="44" t="s">
        <v>19</v>
      </c>
      <c r="H3651" s="37" t="s">
        <v>911</v>
      </c>
    </row>
    <row r="3652">
      <c r="A3652" s="41" t="s">
        <v>81</v>
      </c>
      <c r="B3652" s="41" t="s">
        <v>4423</v>
      </c>
      <c r="C3652" s="41" t="s">
        <v>1826</v>
      </c>
      <c r="D3652" s="41" t="s">
        <v>4424</v>
      </c>
      <c r="E3652" s="42">
        <v>0.62274582</v>
      </c>
      <c r="F3652" s="30" t="s">
        <v>22</v>
      </c>
      <c r="G3652" s="44" t="s">
        <v>19</v>
      </c>
      <c r="H3652" s="37" t="s">
        <v>911</v>
      </c>
    </row>
    <row r="3653">
      <c r="A3653" s="41" t="s">
        <v>81</v>
      </c>
      <c r="B3653" s="41" t="s">
        <v>4529</v>
      </c>
      <c r="C3653" s="41" t="s">
        <v>1826</v>
      </c>
      <c r="D3653" s="41" t="s">
        <v>4530</v>
      </c>
      <c r="E3653" s="42">
        <v>0.62265255</v>
      </c>
      <c r="F3653" s="30" t="s">
        <v>22</v>
      </c>
      <c r="G3653" s="44" t="s">
        <v>19</v>
      </c>
      <c r="H3653" s="37" t="s">
        <v>911</v>
      </c>
    </row>
    <row r="3654">
      <c r="A3654" s="41" t="s">
        <v>81</v>
      </c>
      <c r="B3654" s="41" t="s">
        <v>4476</v>
      </c>
      <c r="C3654" s="41" t="s">
        <v>1826</v>
      </c>
      <c r="D3654" s="41" t="s">
        <v>4477</v>
      </c>
      <c r="E3654" s="42">
        <v>0.6220717</v>
      </c>
      <c r="F3654" s="30" t="s">
        <v>22</v>
      </c>
      <c r="G3654" s="44" t="s">
        <v>19</v>
      </c>
      <c r="H3654" s="37" t="s">
        <v>911</v>
      </c>
    </row>
    <row r="3655">
      <c r="A3655" s="41" t="s">
        <v>907</v>
      </c>
      <c r="B3655" s="41" t="s">
        <v>4540</v>
      </c>
      <c r="C3655" s="41" t="s">
        <v>909</v>
      </c>
      <c r="D3655" s="41" t="s">
        <v>4541</v>
      </c>
      <c r="E3655" s="42">
        <v>0.6209911</v>
      </c>
      <c r="F3655" s="30" t="s">
        <v>22</v>
      </c>
      <c r="G3655" s="44" t="s">
        <v>19</v>
      </c>
      <c r="H3655" s="37" t="s">
        <v>911</v>
      </c>
    </row>
    <row r="3656">
      <c r="A3656" s="41" t="s">
        <v>81</v>
      </c>
      <c r="B3656" s="41" t="s">
        <v>4542</v>
      </c>
      <c r="C3656" s="41" t="s">
        <v>1826</v>
      </c>
      <c r="D3656" s="41" t="s">
        <v>4543</v>
      </c>
      <c r="E3656" s="42">
        <v>0.62083428</v>
      </c>
      <c r="F3656" s="30" t="s">
        <v>22</v>
      </c>
      <c r="G3656" s="44" t="s">
        <v>19</v>
      </c>
      <c r="H3656" s="37" t="s">
        <v>911</v>
      </c>
    </row>
    <row r="3657">
      <c r="A3657" s="41" t="s">
        <v>81</v>
      </c>
      <c r="B3657" s="41" t="s">
        <v>672</v>
      </c>
      <c r="C3657" s="41" t="s">
        <v>1826</v>
      </c>
      <c r="D3657" s="41" t="s">
        <v>4544</v>
      </c>
      <c r="E3657" s="42">
        <v>0.61997846</v>
      </c>
      <c r="F3657" s="30" t="s">
        <v>22</v>
      </c>
      <c r="G3657" s="44" t="s">
        <v>19</v>
      </c>
      <c r="H3657" s="37" t="s">
        <v>911</v>
      </c>
    </row>
    <row r="3658">
      <c r="A3658" s="41" t="s">
        <v>907</v>
      </c>
      <c r="B3658" s="41" t="s">
        <v>4545</v>
      </c>
      <c r="C3658" s="41" t="s">
        <v>909</v>
      </c>
      <c r="D3658" s="41" t="s">
        <v>4546</v>
      </c>
      <c r="E3658" s="42">
        <v>0.61972077</v>
      </c>
      <c r="F3658" s="30" t="s">
        <v>22</v>
      </c>
      <c r="G3658" s="44" t="s">
        <v>19</v>
      </c>
      <c r="H3658" s="37" t="s">
        <v>911</v>
      </c>
    </row>
    <row r="3659">
      <c r="A3659" s="41" t="s">
        <v>81</v>
      </c>
      <c r="B3659" s="41" t="s">
        <v>762</v>
      </c>
      <c r="C3659" s="41" t="s">
        <v>1826</v>
      </c>
      <c r="D3659" s="41" t="s">
        <v>4547</v>
      </c>
      <c r="E3659" s="42">
        <v>0.61967644</v>
      </c>
      <c r="F3659" s="30" t="s">
        <v>22</v>
      </c>
      <c r="G3659" s="44" t="s">
        <v>19</v>
      </c>
      <c r="H3659" s="37" t="s">
        <v>911</v>
      </c>
    </row>
    <row r="3660">
      <c r="A3660" s="41" t="s">
        <v>907</v>
      </c>
      <c r="B3660" s="41" t="s">
        <v>4548</v>
      </c>
      <c r="C3660" s="41" t="s">
        <v>909</v>
      </c>
      <c r="D3660" s="41" t="s">
        <v>4549</v>
      </c>
      <c r="E3660" s="42">
        <v>0.61833683</v>
      </c>
      <c r="F3660" s="30" t="s">
        <v>22</v>
      </c>
      <c r="G3660" s="44" t="s">
        <v>19</v>
      </c>
      <c r="H3660" s="37" t="s">
        <v>911</v>
      </c>
    </row>
    <row r="3661">
      <c r="A3661" s="41" t="s">
        <v>81</v>
      </c>
      <c r="B3661" s="41" t="s">
        <v>4545</v>
      </c>
      <c r="C3661" s="41" t="s">
        <v>1826</v>
      </c>
      <c r="D3661" s="41" t="s">
        <v>4546</v>
      </c>
      <c r="E3661" s="42">
        <v>0.61760025</v>
      </c>
      <c r="F3661" s="30" t="s">
        <v>22</v>
      </c>
      <c r="G3661" s="44" t="s">
        <v>19</v>
      </c>
      <c r="H3661" s="37" t="s">
        <v>911</v>
      </c>
    </row>
    <row r="3662">
      <c r="A3662" s="41" t="s">
        <v>81</v>
      </c>
      <c r="B3662" s="41" t="s">
        <v>4407</v>
      </c>
      <c r="C3662" s="41" t="s">
        <v>1826</v>
      </c>
      <c r="D3662" s="41" t="s">
        <v>4408</v>
      </c>
      <c r="E3662" s="42">
        <v>0.61759425</v>
      </c>
      <c r="F3662" s="30" t="s">
        <v>22</v>
      </c>
      <c r="G3662" s="44" t="s">
        <v>19</v>
      </c>
      <c r="H3662" s="37" t="s">
        <v>911</v>
      </c>
    </row>
    <row r="3663">
      <c r="A3663" s="41" t="s">
        <v>81</v>
      </c>
      <c r="B3663" s="41" t="s">
        <v>4496</v>
      </c>
      <c r="C3663" s="41" t="s">
        <v>1826</v>
      </c>
      <c r="D3663" s="41" t="s">
        <v>4497</v>
      </c>
      <c r="E3663" s="42">
        <v>0.61722996</v>
      </c>
      <c r="F3663" s="30" t="s">
        <v>22</v>
      </c>
      <c r="G3663" s="44" t="s">
        <v>19</v>
      </c>
      <c r="H3663" s="37" t="s">
        <v>911</v>
      </c>
    </row>
    <row r="3664">
      <c r="A3664" s="41" t="s">
        <v>907</v>
      </c>
      <c r="B3664" s="41" t="s">
        <v>4550</v>
      </c>
      <c r="C3664" s="41" t="s">
        <v>909</v>
      </c>
      <c r="D3664" s="41" t="s">
        <v>4551</v>
      </c>
      <c r="E3664" s="42">
        <v>0.61684074</v>
      </c>
      <c r="F3664" s="30" t="s">
        <v>22</v>
      </c>
      <c r="G3664" s="44" t="s">
        <v>19</v>
      </c>
      <c r="H3664" s="37" t="s">
        <v>911</v>
      </c>
    </row>
    <row r="3665">
      <c r="A3665" s="41" t="s">
        <v>81</v>
      </c>
      <c r="B3665" s="41" t="s">
        <v>4552</v>
      </c>
      <c r="C3665" s="41" t="s">
        <v>1826</v>
      </c>
      <c r="D3665" s="41" t="s">
        <v>4553</v>
      </c>
      <c r="E3665" s="42">
        <v>0.61681048</v>
      </c>
      <c r="F3665" s="30" t="s">
        <v>22</v>
      </c>
      <c r="G3665" s="44" t="s">
        <v>19</v>
      </c>
      <c r="H3665" s="37" t="s">
        <v>911</v>
      </c>
    </row>
    <row r="3666">
      <c r="A3666" s="41" t="s">
        <v>907</v>
      </c>
      <c r="B3666" s="41" t="s">
        <v>4554</v>
      </c>
      <c r="C3666" s="41" t="s">
        <v>909</v>
      </c>
      <c r="D3666" s="41" t="s">
        <v>4555</v>
      </c>
      <c r="E3666" s="42">
        <v>0.61656593</v>
      </c>
      <c r="F3666" s="30" t="s">
        <v>22</v>
      </c>
      <c r="G3666" s="44" t="s">
        <v>19</v>
      </c>
      <c r="H3666" s="37" t="s">
        <v>911</v>
      </c>
    </row>
    <row r="3667">
      <c r="A3667" s="41" t="s">
        <v>81</v>
      </c>
      <c r="B3667" s="41" t="s">
        <v>4464</v>
      </c>
      <c r="C3667" s="41" t="s">
        <v>1826</v>
      </c>
      <c r="D3667" s="41" t="s">
        <v>4465</v>
      </c>
      <c r="E3667" s="42">
        <v>0.61622087</v>
      </c>
      <c r="F3667" s="30" t="s">
        <v>22</v>
      </c>
      <c r="G3667" s="44" t="s">
        <v>19</v>
      </c>
      <c r="H3667" s="37" t="s">
        <v>911</v>
      </c>
    </row>
    <row r="3668">
      <c r="A3668" s="41" t="s">
        <v>907</v>
      </c>
      <c r="B3668" s="41" t="s">
        <v>740</v>
      </c>
      <c r="C3668" s="41" t="s">
        <v>909</v>
      </c>
      <c r="D3668" s="41" t="s">
        <v>4392</v>
      </c>
      <c r="E3668" s="42">
        <v>0.6162053</v>
      </c>
      <c r="F3668" s="30" t="s">
        <v>22</v>
      </c>
      <c r="G3668" s="44" t="s">
        <v>19</v>
      </c>
      <c r="H3668" s="37" t="s">
        <v>911</v>
      </c>
    </row>
    <row r="3669">
      <c r="A3669" s="41" t="s">
        <v>907</v>
      </c>
      <c r="B3669" s="41" t="s">
        <v>4556</v>
      </c>
      <c r="C3669" s="41" t="s">
        <v>909</v>
      </c>
      <c r="D3669" s="41" t="s">
        <v>4557</v>
      </c>
      <c r="E3669" s="42">
        <v>0.61567777</v>
      </c>
      <c r="F3669" s="30" t="s">
        <v>22</v>
      </c>
      <c r="G3669" s="44" t="s">
        <v>19</v>
      </c>
      <c r="H3669" s="37" t="s">
        <v>911</v>
      </c>
    </row>
    <row r="3670">
      <c r="A3670" s="41" t="s">
        <v>81</v>
      </c>
      <c r="B3670" s="41" t="s">
        <v>4534</v>
      </c>
      <c r="C3670" s="41" t="s">
        <v>1826</v>
      </c>
      <c r="D3670" s="41" t="s">
        <v>4535</v>
      </c>
      <c r="E3670" s="42">
        <v>0.61557285</v>
      </c>
      <c r="F3670" s="30" t="s">
        <v>22</v>
      </c>
      <c r="G3670" s="44" t="s">
        <v>19</v>
      </c>
      <c r="H3670" s="37" t="s">
        <v>911</v>
      </c>
    </row>
    <row r="3671">
      <c r="A3671" s="41" t="s">
        <v>81</v>
      </c>
      <c r="B3671" s="41" t="s">
        <v>4413</v>
      </c>
      <c r="C3671" s="41" t="s">
        <v>1826</v>
      </c>
      <c r="D3671" s="41" t="s">
        <v>4414</v>
      </c>
      <c r="E3671" s="42">
        <v>0.61556633</v>
      </c>
      <c r="F3671" s="30" t="s">
        <v>22</v>
      </c>
      <c r="G3671" s="44" t="s">
        <v>19</v>
      </c>
      <c r="H3671" s="37" t="s">
        <v>911</v>
      </c>
    </row>
    <row r="3672">
      <c r="A3672" s="41" t="s">
        <v>907</v>
      </c>
      <c r="B3672" s="41" t="s">
        <v>4558</v>
      </c>
      <c r="C3672" s="41" t="s">
        <v>909</v>
      </c>
      <c r="D3672" s="41" t="s">
        <v>4559</v>
      </c>
      <c r="E3672" s="42">
        <v>0.61513121</v>
      </c>
      <c r="F3672" s="30" t="s">
        <v>22</v>
      </c>
      <c r="G3672" s="44" t="s">
        <v>19</v>
      </c>
      <c r="H3672" s="37" t="s">
        <v>911</v>
      </c>
    </row>
    <row r="3673">
      <c r="A3673" s="41" t="s">
        <v>81</v>
      </c>
      <c r="B3673" s="41" t="s">
        <v>2365</v>
      </c>
      <c r="C3673" s="41" t="s">
        <v>1826</v>
      </c>
      <c r="D3673" s="41" t="s">
        <v>2366</v>
      </c>
      <c r="E3673" s="42">
        <v>0.61450874</v>
      </c>
      <c r="F3673" s="30" t="s">
        <v>22</v>
      </c>
      <c r="G3673" s="44" t="s">
        <v>19</v>
      </c>
      <c r="H3673" s="37" t="s">
        <v>911</v>
      </c>
    </row>
    <row r="3674">
      <c r="A3674" s="41" t="s">
        <v>81</v>
      </c>
      <c r="B3674" s="41" t="s">
        <v>2242</v>
      </c>
      <c r="C3674" s="41" t="s">
        <v>1826</v>
      </c>
      <c r="D3674" s="41" t="s">
        <v>2243</v>
      </c>
      <c r="E3674" s="42">
        <v>0.61430334</v>
      </c>
      <c r="F3674" s="30" t="s">
        <v>22</v>
      </c>
      <c r="G3674" s="44" t="s">
        <v>19</v>
      </c>
      <c r="H3674" s="37" t="s">
        <v>911</v>
      </c>
    </row>
    <row r="3675">
      <c r="A3675" s="41" t="s">
        <v>81</v>
      </c>
      <c r="B3675" s="41" t="s">
        <v>4417</v>
      </c>
      <c r="C3675" s="41" t="s">
        <v>1826</v>
      </c>
      <c r="D3675" s="41" t="s">
        <v>4418</v>
      </c>
      <c r="E3675" s="42">
        <v>0.61397091</v>
      </c>
      <c r="F3675" s="30" t="s">
        <v>22</v>
      </c>
      <c r="G3675" s="44" t="s">
        <v>19</v>
      </c>
      <c r="H3675" s="37" t="s">
        <v>911</v>
      </c>
    </row>
    <row r="3676">
      <c r="A3676" s="41" t="s">
        <v>81</v>
      </c>
      <c r="B3676" s="41" t="s">
        <v>2339</v>
      </c>
      <c r="C3676" s="41" t="s">
        <v>1826</v>
      </c>
      <c r="D3676" s="41" t="s">
        <v>2340</v>
      </c>
      <c r="E3676" s="42">
        <v>0.61378786</v>
      </c>
      <c r="F3676" s="30" t="s">
        <v>22</v>
      </c>
      <c r="G3676" s="44" t="s">
        <v>19</v>
      </c>
      <c r="H3676" s="37" t="s">
        <v>911</v>
      </c>
    </row>
    <row r="3677">
      <c r="A3677" s="41" t="s">
        <v>81</v>
      </c>
      <c r="B3677" s="41" t="s">
        <v>4554</v>
      </c>
      <c r="C3677" s="41" t="s">
        <v>1826</v>
      </c>
      <c r="D3677" s="41" t="s">
        <v>4555</v>
      </c>
      <c r="E3677" s="42">
        <v>0.61281968</v>
      </c>
      <c r="F3677" s="30" t="s">
        <v>22</v>
      </c>
      <c r="G3677" s="44" t="s">
        <v>19</v>
      </c>
      <c r="H3677" s="37" t="s">
        <v>911</v>
      </c>
    </row>
    <row r="3678">
      <c r="A3678" s="41" t="s">
        <v>81</v>
      </c>
      <c r="B3678" s="41" t="s">
        <v>2343</v>
      </c>
      <c r="C3678" s="41" t="s">
        <v>1826</v>
      </c>
      <c r="D3678" s="41" t="s">
        <v>2344</v>
      </c>
      <c r="E3678" s="42">
        <v>0.61265906</v>
      </c>
      <c r="F3678" s="30" t="s">
        <v>22</v>
      </c>
      <c r="G3678" s="44" t="s">
        <v>19</v>
      </c>
      <c r="H3678" s="37" t="s">
        <v>911</v>
      </c>
    </row>
    <row r="3679">
      <c r="A3679" s="41" t="s">
        <v>81</v>
      </c>
      <c r="B3679" s="41" t="s">
        <v>4427</v>
      </c>
      <c r="C3679" s="41" t="s">
        <v>1826</v>
      </c>
      <c r="D3679" s="41" t="s">
        <v>4428</v>
      </c>
      <c r="E3679" s="42">
        <v>0.61145183</v>
      </c>
      <c r="F3679" s="30" t="s">
        <v>22</v>
      </c>
      <c r="G3679" s="44" t="s">
        <v>19</v>
      </c>
      <c r="H3679" s="37" t="s">
        <v>911</v>
      </c>
    </row>
    <row r="3680">
      <c r="A3680" s="41" t="s">
        <v>81</v>
      </c>
      <c r="B3680" s="41" t="s">
        <v>4478</v>
      </c>
      <c r="C3680" s="41" t="s">
        <v>1826</v>
      </c>
      <c r="D3680" s="41" t="s">
        <v>4479</v>
      </c>
      <c r="E3680" s="42">
        <v>0.61126874</v>
      </c>
      <c r="F3680" s="30" t="s">
        <v>22</v>
      </c>
      <c r="G3680" s="44" t="s">
        <v>19</v>
      </c>
      <c r="H3680" s="37" t="s">
        <v>911</v>
      </c>
    </row>
    <row r="3681">
      <c r="A3681" s="41" t="s">
        <v>81</v>
      </c>
      <c r="B3681" s="41" t="s">
        <v>4560</v>
      </c>
      <c r="C3681" s="41" t="s">
        <v>1826</v>
      </c>
      <c r="D3681" s="41" t="s">
        <v>4561</v>
      </c>
      <c r="E3681" s="42">
        <v>0.61083675</v>
      </c>
      <c r="F3681" s="30" t="s">
        <v>22</v>
      </c>
      <c r="G3681" s="44" t="s">
        <v>19</v>
      </c>
      <c r="H3681" s="37" t="s">
        <v>911</v>
      </c>
    </row>
    <row r="3682">
      <c r="A3682" s="41" t="s">
        <v>81</v>
      </c>
      <c r="B3682" s="41" t="s">
        <v>481</v>
      </c>
      <c r="C3682" s="41" t="s">
        <v>1826</v>
      </c>
      <c r="D3682" s="41" t="s">
        <v>4562</v>
      </c>
      <c r="E3682" s="42">
        <v>0.61073333</v>
      </c>
      <c r="F3682" s="30" t="s">
        <v>22</v>
      </c>
      <c r="G3682" s="44" t="s">
        <v>19</v>
      </c>
      <c r="H3682" s="37" t="s">
        <v>911</v>
      </c>
    </row>
    <row r="3683">
      <c r="A3683" s="41" t="s">
        <v>81</v>
      </c>
      <c r="B3683" s="41" t="s">
        <v>4520</v>
      </c>
      <c r="C3683" s="41" t="s">
        <v>1826</v>
      </c>
      <c r="D3683" s="41" t="s">
        <v>4521</v>
      </c>
      <c r="E3683" s="42">
        <v>0.61044449</v>
      </c>
      <c r="F3683" s="30" t="s">
        <v>22</v>
      </c>
      <c r="G3683" s="44" t="s">
        <v>19</v>
      </c>
      <c r="H3683" s="37" t="s">
        <v>911</v>
      </c>
    </row>
    <row r="3684">
      <c r="A3684" s="41" t="s">
        <v>907</v>
      </c>
      <c r="B3684" s="41" t="s">
        <v>4563</v>
      </c>
      <c r="C3684" s="41" t="s">
        <v>909</v>
      </c>
      <c r="D3684" s="41" t="s">
        <v>4564</v>
      </c>
      <c r="E3684" s="42">
        <v>0.61020302</v>
      </c>
      <c r="F3684" s="30" t="s">
        <v>22</v>
      </c>
      <c r="G3684" s="44" t="s">
        <v>19</v>
      </c>
      <c r="H3684" s="37" t="s">
        <v>911</v>
      </c>
    </row>
    <row r="3685">
      <c r="A3685" s="41" t="s">
        <v>81</v>
      </c>
      <c r="B3685" s="41" t="s">
        <v>2774</v>
      </c>
      <c r="C3685" s="41" t="s">
        <v>1826</v>
      </c>
      <c r="D3685" s="41" t="s">
        <v>2775</v>
      </c>
      <c r="E3685" s="42">
        <v>0.60969664</v>
      </c>
      <c r="F3685" s="30" t="s">
        <v>22</v>
      </c>
      <c r="G3685" s="44" t="s">
        <v>19</v>
      </c>
      <c r="H3685" s="37" t="s">
        <v>911</v>
      </c>
    </row>
    <row r="3686">
      <c r="A3686" s="41" t="s">
        <v>81</v>
      </c>
      <c r="B3686" s="41" t="s">
        <v>4328</v>
      </c>
      <c r="C3686" s="41" t="s">
        <v>1826</v>
      </c>
      <c r="D3686" s="41" t="s">
        <v>4329</v>
      </c>
      <c r="E3686" s="42">
        <v>0.60944786</v>
      </c>
      <c r="F3686" s="30" t="s">
        <v>22</v>
      </c>
      <c r="G3686" s="44" t="s">
        <v>19</v>
      </c>
      <c r="H3686" s="37" t="s">
        <v>911</v>
      </c>
    </row>
    <row r="3687">
      <c r="A3687" s="41" t="s">
        <v>81</v>
      </c>
      <c r="B3687" s="41" t="s">
        <v>4510</v>
      </c>
      <c r="C3687" s="41" t="s">
        <v>1826</v>
      </c>
      <c r="D3687" s="41" t="s">
        <v>4511</v>
      </c>
      <c r="E3687" s="42">
        <v>0.60814548</v>
      </c>
      <c r="F3687" s="30" t="s">
        <v>22</v>
      </c>
      <c r="G3687" s="44" t="s">
        <v>19</v>
      </c>
      <c r="H3687" s="37" t="s">
        <v>911</v>
      </c>
    </row>
    <row r="3688">
      <c r="A3688" s="41" t="s">
        <v>907</v>
      </c>
      <c r="B3688" s="41" t="s">
        <v>4565</v>
      </c>
      <c r="C3688" s="41" t="s">
        <v>909</v>
      </c>
      <c r="D3688" s="41" t="s">
        <v>4566</v>
      </c>
      <c r="E3688" s="42">
        <v>0.6079301</v>
      </c>
      <c r="F3688" s="30" t="s">
        <v>22</v>
      </c>
      <c r="G3688" s="44" t="s">
        <v>19</v>
      </c>
      <c r="H3688" s="37" t="s">
        <v>911</v>
      </c>
    </row>
    <row r="3689">
      <c r="A3689" s="41" t="s">
        <v>81</v>
      </c>
      <c r="B3689" s="41" t="s">
        <v>4550</v>
      </c>
      <c r="C3689" s="41" t="s">
        <v>1826</v>
      </c>
      <c r="D3689" s="41" t="s">
        <v>4551</v>
      </c>
      <c r="E3689" s="42">
        <v>0.60722985</v>
      </c>
      <c r="F3689" s="30" t="s">
        <v>22</v>
      </c>
      <c r="G3689" s="44" t="s">
        <v>19</v>
      </c>
      <c r="H3689" s="37" t="s">
        <v>911</v>
      </c>
    </row>
    <row r="3690">
      <c r="A3690" s="41" t="s">
        <v>81</v>
      </c>
      <c r="B3690" s="41" t="s">
        <v>4466</v>
      </c>
      <c r="C3690" s="41" t="s">
        <v>1826</v>
      </c>
      <c r="D3690" s="41" t="s">
        <v>4467</v>
      </c>
      <c r="E3690" s="42">
        <v>0.60500867</v>
      </c>
      <c r="F3690" s="30" t="s">
        <v>22</v>
      </c>
      <c r="G3690" s="44" t="s">
        <v>19</v>
      </c>
      <c r="H3690" s="37" t="s">
        <v>911</v>
      </c>
    </row>
    <row r="3691">
      <c r="A3691" s="41" t="s">
        <v>81</v>
      </c>
      <c r="B3691" s="41" t="s">
        <v>4100</v>
      </c>
      <c r="C3691" s="41" t="s">
        <v>1826</v>
      </c>
      <c r="D3691" s="41" t="s">
        <v>4101</v>
      </c>
      <c r="E3691" s="42">
        <v>0.6042785</v>
      </c>
      <c r="F3691" s="30" t="s">
        <v>22</v>
      </c>
      <c r="G3691" s="44" t="s">
        <v>19</v>
      </c>
      <c r="H3691" s="37" t="s">
        <v>911</v>
      </c>
    </row>
    <row r="3692">
      <c r="A3692" s="41" t="s">
        <v>907</v>
      </c>
      <c r="B3692" s="41" t="s">
        <v>4567</v>
      </c>
      <c r="C3692" s="41" t="s">
        <v>909</v>
      </c>
      <c r="D3692" s="41" t="s">
        <v>4568</v>
      </c>
      <c r="E3692" s="42">
        <v>0.60407256</v>
      </c>
      <c r="F3692" s="30" t="s">
        <v>22</v>
      </c>
      <c r="G3692" s="44" t="s">
        <v>19</v>
      </c>
      <c r="H3692" s="37" t="s">
        <v>911</v>
      </c>
    </row>
    <row r="3693">
      <c r="A3693" s="41" t="s">
        <v>81</v>
      </c>
      <c r="B3693" s="41" t="s">
        <v>4525</v>
      </c>
      <c r="C3693" s="41" t="s">
        <v>1826</v>
      </c>
      <c r="D3693" s="41" t="s">
        <v>4526</v>
      </c>
      <c r="E3693" s="42">
        <v>0.60293499</v>
      </c>
      <c r="F3693" s="30" t="s">
        <v>22</v>
      </c>
      <c r="G3693" s="44" t="s">
        <v>19</v>
      </c>
      <c r="H3693" s="37" t="s">
        <v>911</v>
      </c>
    </row>
    <row r="3694">
      <c r="A3694" s="41" t="s">
        <v>907</v>
      </c>
      <c r="B3694" s="41" t="s">
        <v>4569</v>
      </c>
      <c r="C3694" s="41" t="s">
        <v>909</v>
      </c>
      <c r="D3694" s="41" t="s">
        <v>4570</v>
      </c>
      <c r="E3694" s="42">
        <v>0.60263805</v>
      </c>
      <c r="F3694" s="30" t="s">
        <v>22</v>
      </c>
      <c r="G3694" s="44" t="s">
        <v>19</v>
      </c>
      <c r="H3694" s="37" t="s">
        <v>911</v>
      </c>
    </row>
    <row r="3695">
      <c r="A3695" s="41" t="s">
        <v>81</v>
      </c>
      <c r="B3695" s="41" t="s">
        <v>4338</v>
      </c>
      <c r="C3695" s="41" t="s">
        <v>1826</v>
      </c>
      <c r="D3695" s="41" t="s">
        <v>4339</v>
      </c>
      <c r="E3695" s="42">
        <v>0.60213382</v>
      </c>
      <c r="F3695" s="30" t="s">
        <v>22</v>
      </c>
      <c r="G3695" s="44" t="s">
        <v>19</v>
      </c>
      <c r="H3695" s="37" t="s">
        <v>911</v>
      </c>
    </row>
    <row r="3696">
      <c r="A3696" s="41" t="s">
        <v>907</v>
      </c>
      <c r="B3696" s="41" t="s">
        <v>4571</v>
      </c>
      <c r="C3696" s="41" t="s">
        <v>909</v>
      </c>
      <c r="D3696" s="41" t="s">
        <v>4572</v>
      </c>
      <c r="E3696" s="42">
        <v>0.60140791</v>
      </c>
      <c r="F3696" s="30" t="s">
        <v>22</v>
      </c>
      <c r="G3696" s="44" t="s">
        <v>19</v>
      </c>
      <c r="H3696" s="37" t="s">
        <v>911</v>
      </c>
    </row>
    <row r="3697">
      <c r="A3697" s="41" t="s">
        <v>907</v>
      </c>
      <c r="B3697" s="41" t="s">
        <v>4542</v>
      </c>
      <c r="C3697" s="41" t="s">
        <v>909</v>
      </c>
      <c r="D3697" s="41" t="s">
        <v>4543</v>
      </c>
      <c r="E3697" s="42">
        <v>0.60131493</v>
      </c>
      <c r="F3697" s="30" t="s">
        <v>22</v>
      </c>
      <c r="G3697" s="44" t="s">
        <v>19</v>
      </c>
      <c r="H3697" s="37" t="s">
        <v>911</v>
      </c>
    </row>
    <row r="3698">
      <c r="A3698" s="41" t="s">
        <v>81</v>
      </c>
      <c r="B3698" s="41" t="s">
        <v>4324</v>
      </c>
      <c r="C3698" s="41" t="s">
        <v>1826</v>
      </c>
      <c r="D3698" s="41" t="s">
        <v>4325</v>
      </c>
      <c r="E3698" s="42">
        <v>0.60118559</v>
      </c>
      <c r="F3698" s="30" t="s">
        <v>22</v>
      </c>
      <c r="G3698" s="44" t="s">
        <v>19</v>
      </c>
      <c r="H3698" s="37" t="s">
        <v>911</v>
      </c>
    </row>
    <row r="3699">
      <c r="A3699" s="41" t="s">
        <v>81</v>
      </c>
      <c r="B3699" s="41" t="s">
        <v>4468</v>
      </c>
      <c r="C3699" s="41" t="s">
        <v>1826</v>
      </c>
      <c r="D3699" s="41" t="s">
        <v>4469</v>
      </c>
      <c r="E3699" s="42">
        <v>0.60073603</v>
      </c>
      <c r="F3699" s="30" t="s">
        <v>22</v>
      </c>
      <c r="G3699" s="44" t="s">
        <v>19</v>
      </c>
      <c r="H3699" s="37" t="s">
        <v>911</v>
      </c>
    </row>
    <row r="3700">
      <c r="A3700" s="41" t="s">
        <v>81</v>
      </c>
      <c r="B3700" s="41" t="s">
        <v>2444</v>
      </c>
      <c r="C3700" s="41" t="s">
        <v>1826</v>
      </c>
      <c r="D3700" s="41" t="s">
        <v>2445</v>
      </c>
      <c r="E3700" s="42">
        <v>0.60064786</v>
      </c>
      <c r="F3700" s="30" t="s">
        <v>22</v>
      </c>
      <c r="G3700" s="44" t="s">
        <v>19</v>
      </c>
      <c r="H3700" s="37" t="s">
        <v>911</v>
      </c>
    </row>
    <row r="3701">
      <c r="A3701" s="41" t="s">
        <v>907</v>
      </c>
      <c r="B3701" s="41" t="s">
        <v>4573</v>
      </c>
      <c r="C3701" s="41" t="s">
        <v>909</v>
      </c>
      <c r="D3701" s="41" t="s">
        <v>4574</v>
      </c>
      <c r="E3701" s="42">
        <v>0.60008327</v>
      </c>
      <c r="F3701" s="30" t="s">
        <v>22</v>
      </c>
      <c r="G3701" s="44" t="s">
        <v>19</v>
      </c>
      <c r="H3701" s="37" t="s">
        <v>911</v>
      </c>
    </row>
    <row r="3702">
      <c r="A3702" s="41" t="s">
        <v>907</v>
      </c>
      <c r="B3702" s="41" t="s">
        <v>4575</v>
      </c>
      <c r="C3702" s="41" t="s">
        <v>909</v>
      </c>
      <c r="D3702" s="41" t="s">
        <v>4576</v>
      </c>
      <c r="E3702" s="42">
        <v>0.599775</v>
      </c>
      <c r="F3702" s="30" t="s">
        <v>22</v>
      </c>
      <c r="G3702" s="44" t="s">
        <v>19</v>
      </c>
      <c r="H3702" s="37" t="s">
        <v>911</v>
      </c>
    </row>
    <row r="3703">
      <c r="A3703" s="41" t="s">
        <v>907</v>
      </c>
      <c r="B3703" s="41" t="s">
        <v>319</v>
      </c>
      <c r="C3703" s="41" t="s">
        <v>909</v>
      </c>
      <c r="D3703" s="41" t="s">
        <v>4531</v>
      </c>
      <c r="E3703" s="42">
        <v>0.5994972</v>
      </c>
      <c r="F3703" s="30" t="s">
        <v>22</v>
      </c>
      <c r="G3703" s="44" t="s">
        <v>19</v>
      </c>
      <c r="H3703" s="37" t="s">
        <v>911</v>
      </c>
    </row>
    <row r="3704">
      <c r="A3704" s="41" t="s">
        <v>81</v>
      </c>
      <c r="B3704" s="41" t="s">
        <v>4508</v>
      </c>
      <c r="C3704" s="41" t="s">
        <v>1826</v>
      </c>
      <c r="D3704" s="41" t="s">
        <v>4509</v>
      </c>
      <c r="E3704" s="42">
        <v>0.59729292</v>
      </c>
      <c r="F3704" s="30" t="s">
        <v>22</v>
      </c>
      <c r="G3704" s="44" t="s">
        <v>19</v>
      </c>
      <c r="H3704" s="37" t="s">
        <v>911</v>
      </c>
    </row>
    <row r="3705">
      <c r="A3705" s="41" t="s">
        <v>907</v>
      </c>
      <c r="B3705" s="41" t="s">
        <v>4577</v>
      </c>
      <c r="C3705" s="41" t="s">
        <v>909</v>
      </c>
      <c r="D3705" s="41" t="s">
        <v>4578</v>
      </c>
      <c r="E3705" s="42">
        <v>0.59599139</v>
      </c>
      <c r="F3705" s="30" t="s">
        <v>22</v>
      </c>
      <c r="G3705" s="44" t="s">
        <v>19</v>
      </c>
      <c r="H3705" s="37" t="s">
        <v>911</v>
      </c>
    </row>
    <row r="3706">
      <c r="A3706" s="41" t="s">
        <v>81</v>
      </c>
      <c r="B3706" s="41" t="s">
        <v>4556</v>
      </c>
      <c r="C3706" s="41" t="s">
        <v>1826</v>
      </c>
      <c r="D3706" s="41" t="s">
        <v>4557</v>
      </c>
      <c r="E3706" s="42">
        <v>0.59211323</v>
      </c>
      <c r="F3706" s="30" t="s">
        <v>22</v>
      </c>
      <c r="G3706" s="44" t="s">
        <v>19</v>
      </c>
      <c r="H3706" s="37" t="s">
        <v>911</v>
      </c>
    </row>
    <row r="3707">
      <c r="A3707" s="41" t="s">
        <v>907</v>
      </c>
      <c r="B3707" s="41" t="s">
        <v>601</v>
      </c>
      <c r="C3707" s="41" t="s">
        <v>909</v>
      </c>
      <c r="D3707" s="41" t="s">
        <v>4484</v>
      </c>
      <c r="E3707" s="42">
        <v>0.5918652</v>
      </c>
      <c r="F3707" s="30" t="s">
        <v>22</v>
      </c>
      <c r="G3707" s="44" t="s">
        <v>19</v>
      </c>
      <c r="H3707" s="37" t="s">
        <v>911</v>
      </c>
    </row>
    <row r="3708">
      <c r="A3708" s="41" t="s">
        <v>81</v>
      </c>
      <c r="B3708" s="41" t="s">
        <v>4504</v>
      </c>
      <c r="C3708" s="41" t="s">
        <v>1826</v>
      </c>
      <c r="D3708" s="41" t="s">
        <v>4505</v>
      </c>
      <c r="E3708" s="42">
        <v>0.5903586</v>
      </c>
      <c r="F3708" s="30" t="s">
        <v>22</v>
      </c>
      <c r="G3708" s="44" t="s">
        <v>19</v>
      </c>
      <c r="H3708" s="37" t="s">
        <v>911</v>
      </c>
    </row>
    <row r="3709">
      <c r="A3709" s="41" t="s">
        <v>81</v>
      </c>
      <c r="B3709" s="41" t="s">
        <v>4163</v>
      </c>
      <c r="C3709" s="41" t="s">
        <v>1826</v>
      </c>
      <c r="D3709" s="41" t="s">
        <v>4164</v>
      </c>
      <c r="E3709" s="42">
        <v>0.590281</v>
      </c>
      <c r="F3709" s="30" t="s">
        <v>22</v>
      </c>
      <c r="G3709" s="44" t="s">
        <v>19</v>
      </c>
      <c r="H3709" s="37" t="s">
        <v>911</v>
      </c>
    </row>
    <row r="3710">
      <c r="A3710" s="41" t="s">
        <v>81</v>
      </c>
      <c r="B3710" s="41" t="s">
        <v>4516</v>
      </c>
      <c r="C3710" s="41" t="s">
        <v>1826</v>
      </c>
      <c r="D3710" s="41" t="s">
        <v>4517</v>
      </c>
      <c r="E3710" s="42">
        <v>0.58961101</v>
      </c>
      <c r="F3710" s="30" t="s">
        <v>22</v>
      </c>
      <c r="G3710" s="44" t="s">
        <v>19</v>
      </c>
      <c r="H3710" s="37" t="s">
        <v>911</v>
      </c>
    </row>
    <row r="3711">
      <c r="A3711" s="41" t="s">
        <v>81</v>
      </c>
      <c r="B3711" s="41" t="s">
        <v>4538</v>
      </c>
      <c r="C3711" s="41" t="s">
        <v>1826</v>
      </c>
      <c r="D3711" s="41" t="s">
        <v>4539</v>
      </c>
      <c r="E3711" s="42">
        <v>0.58893795</v>
      </c>
      <c r="F3711" s="30" t="s">
        <v>22</v>
      </c>
      <c r="G3711" s="44" t="s">
        <v>19</v>
      </c>
      <c r="H3711" s="37" t="s">
        <v>911</v>
      </c>
    </row>
    <row r="3712">
      <c r="A3712" s="41" t="s">
        <v>907</v>
      </c>
      <c r="B3712" s="41" t="s">
        <v>4579</v>
      </c>
      <c r="C3712" s="41" t="s">
        <v>909</v>
      </c>
      <c r="D3712" s="41" t="s">
        <v>4580</v>
      </c>
      <c r="E3712" s="42">
        <v>0.58783908</v>
      </c>
      <c r="F3712" s="30" t="s">
        <v>22</v>
      </c>
      <c r="G3712" s="44" t="s">
        <v>19</v>
      </c>
      <c r="H3712" s="37" t="s">
        <v>911</v>
      </c>
    </row>
    <row r="3713">
      <c r="A3713" s="41" t="s">
        <v>81</v>
      </c>
      <c r="B3713" s="41" t="s">
        <v>4581</v>
      </c>
      <c r="C3713" s="41" t="s">
        <v>1826</v>
      </c>
      <c r="D3713" s="41" t="s">
        <v>4582</v>
      </c>
      <c r="E3713" s="42">
        <v>0.58781038</v>
      </c>
      <c r="F3713" s="30" t="s">
        <v>22</v>
      </c>
      <c r="G3713" s="44" t="s">
        <v>19</v>
      </c>
      <c r="H3713" s="37" t="s">
        <v>911</v>
      </c>
    </row>
    <row r="3714">
      <c r="A3714" s="41" t="s">
        <v>907</v>
      </c>
      <c r="B3714" s="41" t="s">
        <v>4583</v>
      </c>
      <c r="C3714" s="41" t="s">
        <v>909</v>
      </c>
      <c r="D3714" s="41" t="s">
        <v>4584</v>
      </c>
      <c r="E3714" s="42">
        <v>0.58591997</v>
      </c>
      <c r="F3714" s="30" t="s">
        <v>22</v>
      </c>
      <c r="G3714" s="44" t="s">
        <v>19</v>
      </c>
      <c r="H3714" s="37" t="s">
        <v>911</v>
      </c>
    </row>
    <row r="3715">
      <c r="A3715" s="41" t="s">
        <v>81</v>
      </c>
      <c r="B3715" s="41" t="s">
        <v>4452</v>
      </c>
      <c r="C3715" s="41" t="s">
        <v>1826</v>
      </c>
      <c r="D3715" s="41" t="s">
        <v>4453</v>
      </c>
      <c r="E3715" s="42">
        <v>0.58566159</v>
      </c>
      <c r="F3715" s="30" t="s">
        <v>22</v>
      </c>
      <c r="G3715" s="44" t="s">
        <v>19</v>
      </c>
      <c r="H3715" s="37" t="s">
        <v>911</v>
      </c>
    </row>
    <row r="3716">
      <c r="A3716" s="41" t="s">
        <v>81</v>
      </c>
      <c r="B3716" s="41" t="s">
        <v>4450</v>
      </c>
      <c r="C3716" s="41" t="s">
        <v>1826</v>
      </c>
      <c r="D3716" s="41" t="s">
        <v>4451</v>
      </c>
      <c r="E3716" s="42">
        <v>0.58518939</v>
      </c>
      <c r="F3716" s="30" t="s">
        <v>22</v>
      </c>
      <c r="G3716" s="44" t="s">
        <v>19</v>
      </c>
      <c r="H3716" s="37" t="s">
        <v>911</v>
      </c>
    </row>
    <row r="3717">
      <c r="A3717" s="41" t="s">
        <v>81</v>
      </c>
      <c r="B3717" s="41" t="s">
        <v>4585</v>
      </c>
      <c r="C3717" s="41" t="s">
        <v>1826</v>
      </c>
      <c r="D3717" s="41" t="s">
        <v>4586</v>
      </c>
      <c r="E3717" s="42">
        <v>0.58453391</v>
      </c>
      <c r="F3717" s="30" t="s">
        <v>22</v>
      </c>
      <c r="G3717" s="44" t="s">
        <v>19</v>
      </c>
      <c r="H3717" s="37" t="s">
        <v>911</v>
      </c>
    </row>
    <row r="3718">
      <c r="A3718" s="41" t="s">
        <v>907</v>
      </c>
      <c r="B3718" s="41" t="s">
        <v>4587</v>
      </c>
      <c r="C3718" s="41" t="s">
        <v>909</v>
      </c>
      <c r="D3718" s="41" t="s">
        <v>4588</v>
      </c>
      <c r="E3718" s="42">
        <v>0.58340363</v>
      </c>
      <c r="F3718" s="30" t="s">
        <v>22</v>
      </c>
      <c r="G3718" s="44" t="s">
        <v>19</v>
      </c>
      <c r="H3718" s="37" t="s">
        <v>911</v>
      </c>
    </row>
    <row r="3719">
      <c r="A3719" s="41" t="s">
        <v>907</v>
      </c>
      <c r="B3719" s="41" t="s">
        <v>4589</v>
      </c>
      <c r="C3719" s="41" t="s">
        <v>909</v>
      </c>
      <c r="D3719" s="41" t="s">
        <v>4590</v>
      </c>
      <c r="E3719" s="42">
        <v>0.58304531</v>
      </c>
      <c r="F3719" s="30" t="s">
        <v>22</v>
      </c>
      <c r="G3719" s="44" t="s">
        <v>19</v>
      </c>
      <c r="H3719" s="37" t="s">
        <v>911</v>
      </c>
    </row>
    <row r="3720">
      <c r="A3720" s="41" t="s">
        <v>907</v>
      </c>
      <c r="B3720" s="41" t="s">
        <v>4355</v>
      </c>
      <c r="C3720" s="41" t="s">
        <v>909</v>
      </c>
      <c r="D3720" s="41" t="s">
        <v>4356</v>
      </c>
      <c r="E3720" s="42">
        <v>0.58281852</v>
      </c>
      <c r="F3720" s="30" t="s">
        <v>22</v>
      </c>
      <c r="G3720" s="44" t="s">
        <v>19</v>
      </c>
      <c r="H3720" s="37" t="s">
        <v>911</v>
      </c>
    </row>
    <row r="3721">
      <c r="A3721" s="41" t="s">
        <v>81</v>
      </c>
      <c r="B3721" s="41" t="s">
        <v>4456</v>
      </c>
      <c r="C3721" s="41" t="s">
        <v>1826</v>
      </c>
      <c r="D3721" s="41" t="s">
        <v>4457</v>
      </c>
      <c r="E3721" s="42">
        <v>0.58211851</v>
      </c>
      <c r="F3721" s="30" t="s">
        <v>22</v>
      </c>
      <c r="G3721" s="44" t="s">
        <v>19</v>
      </c>
      <c r="H3721" s="37" t="s">
        <v>911</v>
      </c>
    </row>
    <row r="3722">
      <c r="A3722" s="41" t="s">
        <v>81</v>
      </c>
      <c r="B3722" s="41" t="s">
        <v>4565</v>
      </c>
      <c r="C3722" s="41" t="s">
        <v>1826</v>
      </c>
      <c r="D3722" s="41" t="s">
        <v>4566</v>
      </c>
      <c r="E3722" s="42">
        <v>0.58210962</v>
      </c>
      <c r="F3722" s="30" t="s">
        <v>22</v>
      </c>
      <c r="G3722" s="44" t="s">
        <v>19</v>
      </c>
      <c r="H3722" s="37" t="s">
        <v>911</v>
      </c>
    </row>
    <row r="3723">
      <c r="A3723" s="41" t="s">
        <v>81</v>
      </c>
      <c r="B3723" s="41" t="s">
        <v>4591</v>
      </c>
      <c r="C3723" s="41" t="s">
        <v>1826</v>
      </c>
      <c r="D3723" s="41" t="s">
        <v>4592</v>
      </c>
      <c r="E3723" s="42">
        <v>0.58199189</v>
      </c>
      <c r="F3723" s="30" t="s">
        <v>22</v>
      </c>
      <c r="G3723" s="44" t="s">
        <v>19</v>
      </c>
      <c r="H3723" s="37" t="s">
        <v>911</v>
      </c>
    </row>
    <row r="3724">
      <c r="A3724" s="41" t="s">
        <v>907</v>
      </c>
      <c r="B3724" s="41" t="s">
        <v>4593</v>
      </c>
      <c r="C3724" s="41" t="s">
        <v>909</v>
      </c>
      <c r="D3724" s="41" t="s">
        <v>4594</v>
      </c>
      <c r="E3724" s="42">
        <v>0.5817883</v>
      </c>
      <c r="F3724" s="30" t="s">
        <v>22</v>
      </c>
      <c r="G3724" s="44" t="s">
        <v>19</v>
      </c>
      <c r="H3724" s="37" t="s">
        <v>911</v>
      </c>
    </row>
    <row r="3725">
      <c r="A3725" s="41" t="s">
        <v>81</v>
      </c>
      <c r="B3725" s="41" t="s">
        <v>4595</v>
      </c>
      <c r="C3725" s="41" t="s">
        <v>1826</v>
      </c>
      <c r="D3725" s="41" t="s">
        <v>4596</v>
      </c>
      <c r="E3725" s="42">
        <v>0.58162587</v>
      </c>
      <c r="F3725" s="30" t="s">
        <v>22</v>
      </c>
      <c r="G3725" s="44" t="s">
        <v>19</v>
      </c>
      <c r="H3725" s="37" t="s">
        <v>911</v>
      </c>
    </row>
    <row r="3726">
      <c r="A3726" s="41" t="s">
        <v>907</v>
      </c>
      <c r="B3726" s="41" t="s">
        <v>4536</v>
      </c>
      <c r="C3726" s="41" t="s">
        <v>909</v>
      </c>
      <c r="D3726" s="41" t="s">
        <v>4537</v>
      </c>
      <c r="E3726" s="42">
        <v>0.58156106</v>
      </c>
      <c r="F3726" s="30" t="s">
        <v>22</v>
      </c>
      <c r="G3726" s="44" t="s">
        <v>19</v>
      </c>
      <c r="H3726" s="37" t="s">
        <v>911</v>
      </c>
    </row>
    <row r="3727">
      <c r="A3727" s="41" t="s">
        <v>907</v>
      </c>
      <c r="B3727" s="41" t="s">
        <v>602</v>
      </c>
      <c r="C3727" s="41" t="s">
        <v>909</v>
      </c>
      <c r="D3727" s="41" t="s">
        <v>4491</v>
      </c>
      <c r="E3727" s="42">
        <v>0.58151989</v>
      </c>
      <c r="F3727" s="30" t="s">
        <v>22</v>
      </c>
      <c r="G3727" s="44" t="s">
        <v>19</v>
      </c>
      <c r="H3727" s="37" t="s">
        <v>911</v>
      </c>
    </row>
    <row r="3728">
      <c r="A3728" s="41" t="s">
        <v>81</v>
      </c>
      <c r="B3728" s="41" t="s">
        <v>4532</v>
      </c>
      <c r="C3728" s="41" t="s">
        <v>1826</v>
      </c>
      <c r="D3728" s="41" t="s">
        <v>4533</v>
      </c>
      <c r="E3728" s="42">
        <v>0.58121299</v>
      </c>
      <c r="F3728" s="30" t="s">
        <v>22</v>
      </c>
      <c r="G3728" s="44" t="s">
        <v>19</v>
      </c>
      <c r="H3728" s="37" t="s">
        <v>911</v>
      </c>
    </row>
    <row r="3729">
      <c r="A3729" s="41" t="s">
        <v>81</v>
      </c>
      <c r="B3729" s="41" t="s">
        <v>4589</v>
      </c>
      <c r="C3729" s="41" t="s">
        <v>1826</v>
      </c>
      <c r="D3729" s="41" t="s">
        <v>4590</v>
      </c>
      <c r="E3729" s="42">
        <v>0.58011652</v>
      </c>
      <c r="F3729" s="30" t="s">
        <v>22</v>
      </c>
      <c r="G3729" s="44" t="s">
        <v>19</v>
      </c>
      <c r="H3729" s="37" t="s">
        <v>911</v>
      </c>
    </row>
    <row r="3730">
      <c r="A3730" s="41" t="s">
        <v>907</v>
      </c>
      <c r="B3730" s="41" t="s">
        <v>4372</v>
      </c>
      <c r="C3730" s="41" t="s">
        <v>909</v>
      </c>
      <c r="D3730" s="41" t="s">
        <v>4373</v>
      </c>
      <c r="E3730" s="42">
        <v>0.57937712</v>
      </c>
      <c r="F3730" s="30" t="s">
        <v>22</v>
      </c>
      <c r="G3730" s="44" t="s">
        <v>19</v>
      </c>
      <c r="H3730" s="37" t="s">
        <v>911</v>
      </c>
    </row>
    <row r="3731">
      <c r="A3731" s="41" t="s">
        <v>907</v>
      </c>
      <c r="B3731" s="41" t="s">
        <v>4597</v>
      </c>
      <c r="C3731" s="41" t="s">
        <v>909</v>
      </c>
      <c r="D3731" s="41" t="s">
        <v>4598</v>
      </c>
      <c r="E3731" s="42">
        <v>0.57797276</v>
      </c>
      <c r="F3731" s="30" t="s">
        <v>22</v>
      </c>
      <c r="G3731" s="44" t="s">
        <v>19</v>
      </c>
      <c r="H3731" s="37" t="s">
        <v>911</v>
      </c>
    </row>
    <row r="3732">
      <c r="A3732" s="41" t="s">
        <v>81</v>
      </c>
      <c r="B3732" s="41" t="s">
        <v>4527</v>
      </c>
      <c r="C3732" s="41" t="s">
        <v>1826</v>
      </c>
      <c r="D3732" s="41" t="s">
        <v>4528</v>
      </c>
      <c r="E3732" s="42">
        <v>0.57790705</v>
      </c>
      <c r="F3732" s="30" t="s">
        <v>22</v>
      </c>
      <c r="G3732" s="44" t="s">
        <v>19</v>
      </c>
      <c r="H3732" s="37" t="s">
        <v>911</v>
      </c>
    </row>
    <row r="3733">
      <c r="A3733" s="41" t="s">
        <v>81</v>
      </c>
      <c r="B3733" s="41" t="s">
        <v>4563</v>
      </c>
      <c r="C3733" s="41" t="s">
        <v>1826</v>
      </c>
      <c r="D3733" s="41" t="s">
        <v>4564</v>
      </c>
      <c r="E3733" s="42">
        <v>0.5778802</v>
      </c>
      <c r="F3733" s="30" t="s">
        <v>22</v>
      </c>
      <c r="G3733" s="44" t="s">
        <v>19</v>
      </c>
      <c r="H3733" s="37" t="s">
        <v>911</v>
      </c>
    </row>
    <row r="3734">
      <c r="A3734" s="41" t="s">
        <v>907</v>
      </c>
      <c r="B3734" s="41" t="s">
        <v>748</v>
      </c>
      <c r="C3734" s="41" t="s">
        <v>909</v>
      </c>
      <c r="D3734" s="41" t="s">
        <v>4323</v>
      </c>
      <c r="E3734" s="42">
        <v>0.57727881</v>
      </c>
      <c r="F3734" s="30" t="s">
        <v>22</v>
      </c>
      <c r="G3734" s="44" t="s">
        <v>19</v>
      </c>
      <c r="H3734" s="37" t="s">
        <v>911</v>
      </c>
    </row>
    <row r="3735">
      <c r="A3735" s="41" t="s">
        <v>907</v>
      </c>
      <c r="B3735" s="41" t="s">
        <v>4599</v>
      </c>
      <c r="C3735" s="41" t="s">
        <v>909</v>
      </c>
      <c r="D3735" s="41" t="s">
        <v>4600</v>
      </c>
      <c r="E3735" s="42">
        <v>0.57709951</v>
      </c>
      <c r="F3735" s="30" t="s">
        <v>22</v>
      </c>
      <c r="G3735" s="44" t="s">
        <v>19</v>
      </c>
      <c r="H3735" s="37" t="s">
        <v>911</v>
      </c>
    </row>
    <row r="3736">
      <c r="A3736" s="41" t="s">
        <v>81</v>
      </c>
      <c r="B3736" s="41" t="s">
        <v>4601</v>
      </c>
      <c r="C3736" s="41" t="s">
        <v>1826</v>
      </c>
      <c r="D3736" s="41" t="s">
        <v>4602</v>
      </c>
      <c r="E3736" s="42">
        <v>0.57706931</v>
      </c>
      <c r="F3736" s="30" t="s">
        <v>22</v>
      </c>
      <c r="G3736" s="44" t="s">
        <v>19</v>
      </c>
      <c r="H3736" s="37" t="s">
        <v>911</v>
      </c>
    </row>
    <row r="3737">
      <c r="A3737" s="41" t="s">
        <v>907</v>
      </c>
      <c r="B3737" s="41" t="s">
        <v>4603</v>
      </c>
      <c r="C3737" s="41" t="s">
        <v>909</v>
      </c>
      <c r="D3737" s="41" t="s">
        <v>4604</v>
      </c>
      <c r="E3737" s="42">
        <v>0.576328</v>
      </c>
      <c r="F3737" s="30" t="s">
        <v>22</v>
      </c>
      <c r="G3737" s="44" t="s">
        <v>19</v>
      </c>
      <c r="H3737" s="37" t="s">
        <v>911</v>
      </c>
    </row>
    <row r="3738">
      <c r="A3738" s="41" t="s">
        <v>907</v>
      </c>
      <c r="B3738" s="41" t="s">
        <v>4605</v>
      </c>
      <c r="C3738" s="41" t="s">
        <v>909</v>
      </c>
      <c r="D3738" s="41" t="s">
        <v>4606</v>
      </c>
      <c r="E3738" s="42">
        <v>0.57589473</v>
      </c>
      <c r="F3738" s="30" t="s">
        <v>22</v>
      </c>
      <c r="G3738" s="44" t="s">
        <v>19</v>
      </c>
      <c r="H3738" s="37" t="s">
        <v>911</v>
      </c>
    </row>
    <row r="3739">
      <c r="A3739" s="41" t="s">
        <v>81</v>
      </c>
      <c r="B3739" s="41" t="s">
        <v>4607</v>
      </c>
      <c r="C3739" s="41" t="s">
        <v>1826</v>
      </c>
      <c r="D3739" s="41" t="s">
        <v>4608</v>
      </c>
      <c r="E3739" s="42">
        <v>0.57507455</v>
      </c>
      <c r="F3739" s="30" t="s">
        <v>22</v>
      </c>
      <c r="G3739" s="44" t="s">
        <v>19</v>
      </c>
      <c r="H3739" s="37" t="s">
        <v>911</v>
      </c>
    </row>
    <row r="3740">
      <c r="A3740" s="41" t="s">
        <v>81</v>
      </c>
      <c r="B3740" s="41" t="s">
        <v>4587</v>
      </c>
      <c r="C3740" s="41" t="s">
        <v>1826</v>
      </c>
      <c r="D3740" s="41" t="s">
        <v>4588</v>
      </c>
      <c r="E3740" s="42">
        <v>0.57499792</v>
      </c>
      <c r="F3740" s="30" t="s">
        <v>22</v>
      </c>
      <c r="G3740" s="44" t="s">
        <v>19</v>
      </c>
      <c r="H3740" s="37" t="s">
        <v>911</v>
      </c>
    </row>
    <row r="3741">
      <c r="A3741" s="41" t="s">
        <v>81</v>
      </c>
      <c r="B3741" s="41" t="s">
        <v>4540</v>
      </c>
      <c r="C3741" s="41" t="s">
        <v>1826</v>
      </c>
      <c r="D3741" s="41" t="s">
        <v>4541</v>
      </c>
      <c r="E3741" s="42">
        <v>0.57496708</v>
      </c>
      <c r="F3741" s="30" t="s">
        <v>22</v>
      </c>
      <c r="G3741" s="44" t="s">
        <v>19</v>
      </c>
      <c r="H3741" s="37" t="s">
        <v>911</v>
      </c>
    </row>
    <row r="3742">
      <c r="A3742" s="41" t="s">
        <v>81</v>
      </c>
      <c r="B3742" s="41" t="s">
        <v>4609</v>
      </c>
      <c r="C3742" s="41" t="s">
        <v>1826</v>
      </c>
      <c r="D3742" s="41" t="s">
        <v>4610</v>
      </c>
      <c r="E3742" s="42">
        <v>0.57467502</v>
      </c>
      <c r="F3742" s="30" t="s">
        <v>22</v>
      </c>
      <c r="G3742" s="44" t="s">
        <v>19</v>
      </c>
      <c r="H3742" s="37" t="s">
        <v>911</v>
      </c>
    </row>
    <row r="3743">
      <c r="A3743" s="41" t="s">
        <v>907</v>
      </c>
      <c r="B3743" s="41" t="s">
        <v>4611</v>
      </c>
      <c r="C3743" s="41" t="s">
        <v>909</v>
      </c>
      <c r="D3743" s="41" t="s">
        <v>4612</v>
      </c>
      <c r="E3743" s="42">
        <v>0.57461364</v>
      </c>
      <c r="F3743" s="30" t="s">
        <v>22</v>
      </c>
      <c r="G3743" s="44" t="s">
        <v>19</v>
      </c>
      <c r="H3743" s="37" t="s">
        <v>911</v>
      </c>
    </row>
    <row r="3744">
      <c r="A3744" s="41" t="s">
        <v>81</v>
      </c>
      <c r="B3744" s="41" t="s">
        <v>4460</v>
      </c>
      <c r="C3744" s="41" t="s">
        <v>1826</v>
      </c>
      <c r="D3744" s="41" t="s">
        <v>4461</v>
      </c>
      <c r="E3744" s="42">
        <v>0.57432933</v>
      </c>
      <c r="F3744" s="30" t="s">
        <v>22</v>
      </c>
      <c r="G3744" s="44" t="s">
        <v>19</v>
      </c>
      <c r="H3744" s="37" t="s">
        <v>911</v>
      </c>
    </row>
    <row r="3745">
      <c r="A3745" s="41" t="s">
        <v>81</v>
      </c>
      <c r="B3745" s="41" t="s">
        <v>4474</v>
      </c>
      <c r="C3745" s="41" t="s">
        <v>1826</v>
      </c>
      <c r="D3745" s="41" t="s">
        <v>4475</v>
      </c>
      <c r="E3745" s="42">
        <v>0.57387486</v>
      </c>
      <c r="F3745" s="30" t="s">
        <v>22</v>
      </c>
      <c r="G3745" s="44" t="s">
        <v>19</v>
      </c>
      <c r="H3745" s="37" t="s">
        <v>911</v>
      </c>
    </row>
    <row r="3746">
      <c r="A3746" s="41" t="s">
        <v>81</v>
      </c>
      <c r="B3746" s="41" t="s">
        <v>4548</v>
      </c>
      <c r="C3746" s="41" t="s">
        <v>1826</v>
      </c>
      <c r="D3746" s="41" t="s">
        <v>4549</v>
      </c>
      <c r="E3746" s="42">
        <v>0.57351635</v>
      </c>
      <c r="F3746" s="30" t="s">
        <v>22</v>
      </c>
      <c r="G3746" s="44" t="s">
        <v>19</v>
      </c>
      <c r="H3746" s="37" t="s">
        <v>911</v>
      </c>
    </row>
    <row r="3747">
      <c r="A3747" s="41" t="s">
        <v>907</v>
      </c>
      <c r="B3747" s="41" t="s">
        <v>4613</v>
      </c>
      <c r="C3747" s="41" t="s">
        <v>909</v>
      </c>
      <c r="D3747" s="41" t="s">
        <v>4614</v>
      </c>
      <c r="E3747" s="42">
        <v>0.57294618</v>
      </c>
      <c r="F3747" s="30" t="s">
        <v>22</v>
      </c>
      <c r="G3747" s="44" t="s">
        <v>19</v>
      </c>
      <c r="H3747" s="37" t="s">
        <v>911</v>
      </c>
    </row>
    <row r="3748">
      <c r="A3748" s="41" t="s">
        <v>81</v>
      </c>
      <c r="B3748" s="41" t="s">
        <v>4615</v>
      </c>
      <c r="C3748" s="41" t="s">
        <v>1826</v>
      </c>
      <c r="D3748" s="41" t="s">
        <v>4616</v>
      </c>
      <c r="E3748" s="42">
        <v>0.57289838</v>
      </c>
      <c r="F3748" s="30" t="s">
        <v>22</v>
      </c>
      <c r="G3748" s="44" t="s">
        <v>19</v>
      </c>
      <c r="H3748" s="37" t="s">
        <v>911</v>
      </c>
    </row>
    <row r="3749">
      <c r="A3749" s="41" t="s">
        <v>907</v>
      </c>
      <c r="B3749" s="41" t="s">
        <v>4226</v>
      </c>
      <c r="C3749" s="41" t="s">
        <v>909</v>
      </c>
      <c r="D3749" s="41" t="s">
        <v>4227</v>
      </c>
      <c r="E3749" s="42">
        <v>0.57284047</v>
      </c>
      <c r="F3749" s="30" t="s">
        <v>22</v>
      </c>
      <c r="G3749" s="44" t="s">
        <v>19</v>
      </c>
      <c r="H3749" s="37" t="s">
        <v>911</v>
      </c>
    </row>
    <row r="3750">
      <c r="A3750" s="41" t="s">
        <v>907</v>
      </c>
      <c r="B3750" s="41" t="s">
        <v>4560</v>
      </c>
      <c r="C3750" s="41" t="s">
        <v>909</v>
      </c>
      <c r="D3750" s="41" t="s">
        <v>4561</v>
      </c>
      <c r="E3750" s="42">
        <v>0.57105831</v>
      </c>
      <c r="F3750" s="30" t="s">
        <v>22</v>
      </c>
      <c r="G3750" s="44" t="s">
        <v>19</v>
      </c>
      <c r="H3750" s="37" t="s">
        <v>911</v>
      </c>
    </row>
    <row r="3751">
      <c r="A3751" s="41" t="s">
        <v>907</v>
      </c>
      <c r="B3751" s="41" t="s">
        <v>4601</v>
      </c>
      <c r="C3751" s="41" t="s">
        <v>909</v>
      </c>
      <c r="D3751" s="41" t="s">
        <v>4602</v>
      </c>
      <c r="E3751" s="42">
        <v>0.5706455</v>
      </c>
      <c r="F3751" s="30" t="s">
        <v>22</v>
      </c>
      <c r="G3751" s="44" t="s">
        <v>19</v>
      </c>
      <c r="H3751" s="37" t="s">
        <v>911</v>
      </c>
    </row>
    <row r="3752">
      <c r="A3752" s="41" t="s">
        <v>907</v>
      </c>
      <c r="B3752" s="41" t="s">
        <v>4617</v>
      </c>
      <c r="C3752" s="41" t="s">
        <v>909</v>
      </c>
      <c r="D3752" s="41" t="s">
        <v>4618</v>
      </c>
      <c r="E3752" s="42">
        <v>0.57061646</v>
      </c>
      <c r="F3752" s="30" t="s">
        <v>22</v>
      </c>
      <c r="G3752" s="44" t="s">
        <v>19</v>
      </c>
      <c r="H3752" s="37" t="s">
        <v>911</v>
      </c>
    </row>
    <row r="3753">
      <c r="A3753" s="41" t="s">
        <v>81</v>
      </c>
      <c r="B3753" s="41" t="s">
        <v>4558</v>
      </c>
      <c r="C3753" s="41" t="s">
        <v>1826</v>
      </c>
      <c r="D3753" s="41" t="s">
        <v>4559</v>
      </c>
      <c r="E3753" s="42">
        <v>0.57033847</v>
      </c>
      <c r="F3753" s="30" t="s">
        <v>22</v>
      </c>
      <c r="G3753" s="44" t="s">
        <v>19</v>
      </c>
      <c r="H3753" s="37" t="s">
        <v>911</v>
      </c>
    </row>
    <row r="3754">
      <c r="A3754" s="41" t="s">
        <v>81</v>
      </c>
      <c r="B3754" s="41" t="s">
        <v>4619</v>
      </c>
      <c r="C3754" s="41" t="s">
        <v>1826</v>
      </c>
      <c r="D3754" s="41" t="s">
        <v>4620</v>
      </c>
      <c r="E3754" s="42">
        <v>0.56934945</v>
      </c>
      <c r="F3754" s="30" t="s">
        <v>22</v>
      </c>
      <c r="G3754" s="44" t="s">
        <v>19</v>
      </c>
      <c r="H3754" s="37" t="s">
        <v>911</v>
      </c>
    </row>
    <row r="3755">
      <c r="A3755" s="41" t="s">
        <v>907</v>
      </c>
      <c r="B3755" s="41" t="s">
        <v>4621</v>
      </c>
      <c r="C3755" s="41" t="s">
        <v>909</v>
      </c>
      <c r="D3755" s="41" t="s">
        <v>4622</v>
      </c>
      <c r="E3755" s="42">
        <v>0.56882119</v>
      </c>
      <c r="F3755" s="30" t="s">
        <v>22</v>
      </c>
      <c r="G3755" s="44" t="s">
        <v>19</v>
      </c>
      <c r="H3755" s="37" t="s">
        <v>911</v>
      </c>
    </row>
    <row r="3756">
      <c r="A3756" s="41" t="s">
        <v>907</v>
      </c>
      <c r="B3756" s="41" t="s">
        <v>4619</v>
      </c>
      <c r="C3756" s="41" t="s">
        <v>909</v>
      </c>
      <c r="D3756" s="41" t="s">
        <v>4620</v>
      </c>
      <c r="E3756" s="42">
        <v>0.56690659</v>
      </c>
      <c r="F3756" s="30" t="s">
        <v>22</v>
      </c>
      <c r="G3756" s="44" t="s">
        <v>19</v>
      </c>
      <c r="H3756" s="37" t="s">
        <v>911</v>
      </c>
    </row>
    <row r="3757">
      <c r="A3757" s="41" t="s">
        <v>907</v>
      </c>
      <c r="B3757" s="41" t="s">
        <v>4623</v>
      </c>
      <c r="C3757" s="41" t="s">
        <v>909</v>
      </c>
      <c r="D3757" s="41" t="s">
        <v>4624</v>
      </c>
      <c r="E3757" s="42">
        <v>0.56655273</v>
      </c>
      <c r="F3757" s="30" t="s">
        <v>22</v>
      </c>
      <c r="G3757" s="44" t="s">
        <v>19</v>
      </c>
      <c r="H3757" s="37" t="s">
        <v>911</v>
      </c>
    </row>
    <row r="3758">
      <c r="A3758" s="41" t="s">
        <v>81</v>
      </c>
      <c r="B3758" s="41" t="s">
        <v>4487</v>
      </c>
      <c r="C3758" s="41" t="s">
        <v>1826</v>
      </c>
      <c r="D3758" s="41" t="s">
        <v>4488</v>
      </c>
      <c r="E3758" s="42">
        <v>0.56633288</v>
      </c>
      <c r="F3758" s="30" t="s">
        <v>22</v>
      </c>
      <c r="G3758" s="44" t="s">
        <v>19</v>
      </c>
      <c r="H3758" s="37" t="s">
        <v>911</v>
      </c>
    </row>
    <row r="3759">
      <c r="A3759" s="41" t="s">
        <v>907</v>
      </c>
      <c r="B3759" s="41" t="s">
        <v>4581</v>
      </c>
      <c r="C3759" s="41" t="s">
        <v>909</v>
      </c>
      <c r="D3759" s="41" t="s">
        <v>4582</v>
      </c>
      <c r="E3759" s="42">
        <v>0.56584735</v>
      </c>
      <c r="F3759" s="30" t="s">
        <v>22</v>
      </c>
      <c r="G3759" s="44" t="s">
        <v>19</v>
      </c>
      <c r="H3759" s="37" t="s">
        <v>911</v>
      </c>
    </row>
    <row r="3760">
      <c r="A3760" s="41" t="s">
        <v>81</v>
      </c>
      <c r="B3760" s="41" t="s">
        <v>4498</v>
      </c>
      <c r="C3760" s="41" t="s">
        <v>1826</v>
      </c>
      <c r="D3760" s="41" t="s">
        <v>4499</v>
      </c>
      <c r="E3760" s="42">
        <v>0.56582043</v>
      </c>
      <c r="F3760" s="30" t="s">
        <v>22</v>
      </c>
      <c r="G3760" s="44" t="s">
        <v>19</v>
      </c>
      <c r="H3760" s="37" t="s">
        <v>911</v>
      </c>
    </row>
    <row r="3761">
      <c r="A3761" s="41" t="s">
        <v>81</v>
      </c>
      <c r="B3761" s="41" t="s">
        <v>292</v>
      </c>
      <c r="C3761" s="41" t="s">
        <v>1826</v>
      </c>
      <c r="D3761" s="41" t="s">
        <v>2776</v>
      </c>
      <c r="E3761" s="42">
        <v>0.56470508</v>
      </c>
      <c r="F3761" s="30" t="s">
        <v>22</v>
      </c>
      <c r="G3761" s="44" t="s">
        <v>19</v>
      </c>
      <c r="H3761" s="37" t="s">
        <v>911</v>
      </c>
    </row>
    <row r="3762">
      <c r="A3762" s="41" t="s">
        <v>81</v>
      </c>
      <c r="B3762" s="41" t="s">
        <v>4603</v>
      </c>
      <c r="C3762" s="41" t="s">
        <v>1826</v>
      </c>
      <c r="D3762" s="41" t="s">
        <v>4604</v>
      </c>
      <c r="E3762" s="42">
        <v>0.56354417</v>
      </c>
      <c r="F3762" s="30" t="s">
        <v>22</v>
      </c>
      <c r="G3762" s="44" t="s">
        <v>19</v>
      </c>
      <c r="H3762" s="37" t="s">
        <v>911</v>
      </c>
    </row>
    <row r="3763">
      <c r="A3763" s="41" t="s">
        <v>81</v>
      </c>
      <c r="B3763" s="41" t="s">
        <v>3645</v>
      </c>
      <c r="C3763" s="41" t="s">
        <v>1826</v>
      </c>
      <c r="D3763" s="41" t="s">
        <v>3646</v>
      </c>
      <c r="E3763" s="42">
        <v>0.5604092</v>
      </c>
      <c r="F3763" s="30" t="s">
        <v>22</v>
      </c>
      <c r="G3763" s="44" t="s">
        <v>19</v>
      </c>
      <c r="H3763" s="37" t="s">
        <v>911</v>
      </c>
    </row>
    <row r="3764">
      <c r="A3764" s="41" t="s">
        <v>81</v>
      </c>
      <c r="B3764" s="41" t="s">
        <v>3862</v>
      </c>
      <c r="C3764" s="41" t="s">
        <v>1826</v>
      </c>
      <c r="D3764" s="41" t="s">
        <v>3863</v>
      </c>
      <c r="E3764" s="42">
        <v>0.56025625</v>
      </c>
      <c r="F3764" s="30" t="s">
        <v>22</v>
      </c>
      <c r="G3764" s="44" t="s">
        <v>19</v>
      </c>
      <c r="H3764" s="37" t="s">
        <v>911</v>
      </c>
    </row>
    <row r="3765">
      <c r="A3765" s="41" t="s">
        <v>81</v>
      </c>
      <c r="B3765" s="41" t="s">
        <v>737</v>
      </c>
      <c r="C3765" s="41" t="s">
        <v>1826</v>
      </c>
      <c r="D3765" s="41" t="s">
        <v>4625</v>
      </c>
      <c r="E3765" s="42">
        <v>0.55920134</v>
      </c>
      <c r="F3765" s="30" t="s">
        <v>22</v>
      </c>
      <c r="G3765" s="44" t="s">
        <v>19</v>
      </c>
      <c r="H3765" s="37" t="s">
        <v>911</v>
      </c>
    </row>
    <row r="3766">
      <c r="A3766" s="41" t="s">
        <v>907</v>
      </c>
      <c r="B3766" s="41" t="s">
        <v>4626</v>
      </c>
      <c r="C3766" s="41" t="s">
        <v>909</v>
      </c>
      <c r="D3766" s="41" t="s">
        <v>4627</v>
      </c>
      <c r="E3766" s="42">
        <v>0.55894783</v>
      </c>
      <c r="F3766" s="30" t="s">
        <v>22</v>
      </c>
      <c r="G3766" s="44" t="s">
        <v>19</v>
      </c>
      <c r="H3766" s="37" t="s">
        <v>911</v>
      </c>
    </row>
    <row r="3767">
      <c r="A3767" s="41" t="s">
        <v>81</v>
      </c>
      <c r="B3767" s="41" t="s">
        <v>4502</v>
      </c>
      <c r="C3767" s="41" t="s">
        <v>1826</v>
      </c>
      <c r="D3767" s="41" t="s">
        <v>4503</v>
      </c>
      <c r="E3767" s="42">
        <v>0.55864164</v>
      </c>
      <c r="F3767" s="30" t="s">
        <v>22</v>
      </c>
      <c r="G3767" s="44" t="s">
        <v>19</v>
      </c>
      <c r="H3767" s="37" t="s">
        <v>911</v>
      </c>
    </row>
    <row r="3768">
      <c r="A3768" s="41" t="s">
        <v>907</v>
      </c>
      <c r="B3768" s="41" t="s">
        <v>470</v>
      </c>
      <c r="C3768" s="41" t="s">
        <v>909</v>
      </c>
      <c r="D3768" s="41" t="s">
        <v>4199</v>
      </c>
      <c r="E3768" s="42">
        <v>0.55856134</v>
      </c>
      <c r="F3768" s="30" t="s">
        <v>22</v>
      </c>
      <c r="G3768" s="44" t="s">
        <v>19</v>
      </c>
      <c r="H3768" s="37" t="s">
        <v>911</v>
      </c>
    </row>
    <row r="3769">
      <c r="A3769" s="41" t="s">
        <v>81</v>
      </c>
      <c r="B3769" s="41" t="s">
        <v>4571</v>
      </c>
      <c r="C3769" s="41" t="s">
        <v>1826</v>
      </c>
      <c r="D3769" s="41" t="s">
        <v>4572</v>
      </c>
      <c r="E3769" s="42">
        <v>0.55592002</v>
      </c>
      <c r="F3769" s="30" t="s">
        <v>22</v>
      </c>
      <c r="G3769" s="44" t="s">
        <v>19</v>
      </c>
      <c r="H3769" s="37" t="s">
        <v>911</v>
      </c>
    </row>
    <row r="3770">
      <c r="A3770" s="41" t="s">
        <v>81</v>
      </c>
      <c r="B3770" s="41" t="s">
        <v>4628</v>
      </c>
      <c r="C3770" s="41" t="s">
        <v>1826</v>
      </c>
      <c r="D3770" s="41" t="s">
        <v>4629</v>
      </c>
      <c r="E3770" s="42">
        <v>0.55194661</v>
      </c>
      <c r="F3770" s="30" t="s">
        <v>22</v>
      </c>
      <c r="G3770" s="44" t="s">
        <v>19</v>
      </c>
      <c r="H3770" s="37" t="s">
        <v>911</v>
      </c>
    </row>
    <row r="3771">
      <c r="A3771" s="41" t="s">
        <v>907</v>
      </c>
      <c r="B3771" s="41" t="s">
        <v>4615</v>
      </c>
      <c r="C3771" s="41" t="s">
        <v>909</v>
      </c>
      <c r="D3771" s="41" t="s">
        <v>4616</v>
      </c>
      <c r="E3771" s="42">
        <v>0.55160406</v>
      </c>
      <c r="F3771" s="30" t="s">
        <v>22</v>
      </c>
      <c r="G3771" s="44" t="s">
        <v>19</v>
      </c>
      <c r="H3771" s="37" t="s">
        <v>911</v>
      </c>
    </row>
    <row r="3772">
      <c r="A3772" s="41" t="s">
        <v>81</v>
      </c>
      <c r="B3772" s="41" t="s">
        <v>4630</v>
      </c>
      <c r="C3772" s="41" t="s">
        <v>1826</v>
      </c>
      <c r="D3772" s="41" t="s">
        <v>4631</v>
      </c>
      <c r="E3772" s="42">
        <v>0.55116417</v>
      </c>
      <c r="F3772" s="30" t="s">
        <v>22</v>
      </c>
      <c r="G3772" s="44" t="s">
        <v>19</v>
      </c>
      <c r="H3772" s="37" t="s">
        <v>911</v>
      </c>
    </row>
    <row r="3773">
      <c r="A3773" s="41" t="s">
        <v>907</v>
      </c>
      <c r="B3773" s="41" t="s">
        <v>672</v>
      </c>
      <c r="C3773" s="41" t="s">
        <v>909</v>
      </c>
      <c r="D3773" s="41" t="s">
        <v>4544</v>
      </c>
      <c r="E3773" s="42">
        <v>0.55097406</v>
      </c>
      <c r="F3773" s="30" t="s">
        <v>22</v>
      </c>
      <c r="G3773" s="44" t="s">
        <v>19</v>
      </c>
      <c r="H3773" s="37" t="s">
        <v>911</v>
      </c>
    </row>
    <row r="3774">
      <c r="A3774" s="41" t="s">
        <v>907</v>
      </c>
      <c r="B3774" s="41" t="s">
        <v>4632</v>
      </c>
      <c r="C3774" s="41" t="s">
        <v>909</v>
      </c>
      <c r="D3774" s="41" t="s">
        <v>4633</v>
      </c>
      <c r="E3774" s="42">
        <v>0.55075571</v>
      </c>
      <c r="F3774" s="30" t="s">
        <v>22</v>
      </c>
      <c r="G3774" s="44" t="s">
        <v>19</v>
      </c>
      <c r="H3774" s="37" t="s">
        <v>911</v>
      </c>
    </row>
    <row r="3775">
      <c r="A3775" s="41" t="s">
        <v>81</v>
      </c>
      <c r="B3775" s="41" t="s">
        <v>4623</v>
      </c>
      <c r="C3775" s="41" t="s">
        <v>1826</v>
      </c>
      <c r="D3775" s="41" t="s">
        <v>4624</v>
      </c>
      <c r="E3775" s="42">
        <v>0.55068701</v>
      </c>
      <c r="F3775" s="30" t="s">
        <v>22</v>
      </c>
      <c r="G3775" s="44" t="s">
        <v>19</v>
      </c>
      <c r="H3775" s="37" t="s">
        <v>911</v>
      </c>
    </row>
    <row r="3776">
      <c r="A3776" s="41" t="s">
        <v>81</v>
      </c>
      <c r="B3776" s="41" t="s">
        <v>4634</v>
      </c>
      <c r="C3776" s="41" t="s">
        <v>1826</v>
      </c>
      <c r="D3776" s="41" t="s">
        <v>4635</v>
      </c>
      <c r="E3776" s="42">
        <v>0.55010204</v>
      </c>
      <c r="F3776" s="30" t="s">
        <v>22</v>
      </c>
      <c r="G3776" s="44" t="s">
        <v>19</v>
      </c>
      <c r="H3776" s="37" t="s">
        <v>911</v>
      </c>
    </row>
    <row r="3777">
      <c r="A3777" s="41" t="s">
        <v>81</v>
      </c>
      <c r="B3777" s="41" t="s">
        <v>4636</v>
      </c>
      <c r="C3777" s="41" t="s">
        <v>1826</v>
      </c>
      <c r="D3777" s="41" t="s">
        <v>4637</v>
      </c>
      <c r="E3777" s="42">
        <v>0.5500814</v>
      </c>
      <c r="F3777" s="30" t="s">
        <v>22</v>
      </c>
      <c r="G3777" s="44" t="s">
        <v>19</v>
      </c>
      <c r="H3777" s="37" t="s">
        <v>911</v>
      </c>
    </row>
    <row r="3778">
      <c r="A3778" s="41" t="s">
        <v>907</v>
      </c>
      <c r="B3778" s="41" t="s">
        <v>762</v>
      </c>
      <c r="C3778" s="41" t="s">
        <v>909</v>
      </c>
      <c r="D3778" s="41" t="s">
        <v>4547</v>
      </c>
      <c r="E3778" s="42">
        <v>0.54962852</v>
      </c>
      <c r="F3778" s="30" t="s">
        <v>22</v>
      </c>
      <c r="G3778" s="44" t="s">
        <v>19</v>
      </c>
      <c r="H3778" s="37" t="s">
        <v>911</v>
      </c>
    </row>
    <row r="3779">
      <c r="A3779" s="41" t="s">
        <v>907</v>
      </c>
      <c r="B3779" s="41" t="s">
        <v>777</v>
      </c>
      <c r="C3779" s="41" t="s">
        <v>909</v>
      </c>
      <c r="D3779" s="41" t="s">
        <v>4495</v>
      </c>
      <c r="E3779" s="42">
        <v>0.54939905</v>
      </c>
      <c r="F3779" s="30" t="s">
        <v>22</v>
      </c>
      <c r="G3779" s="44" t="s">
        <v>19</v>
      </c>
      <c r="H3779" s="37" t="s">
        <v>911</v>
      </c>
    </row>
    <row r="3780">
      <c r="A3780" s="41" t="s">
        <v>81</v>
      </c>
      <c r="B3780" s="41" t="s">
        <v>4523</v>
      </c>
      <c r="C3780" s="41" t="s">
        <v>1826</v>
      </c>
      <c r="D3780" s="41" t="s">
        <v>4524</v>
      </c>
      <c r="E3780" s="42">
        <v>0.54737515</v>
      </c>
      <c r="F3780" s="30" t="s">
        <v>22</v>
      </c>
      <c r="G3780" s="44" t="s">
        <v>19</v>
      </c>
      <c r="H3780" s="37" t="s">
        <v>911</v>
      </c>
    </row>
    <row r="3781">
      <c r="A3781" s="41" t="s">
        <v>81</v>
      </c>
      <c r="B3781" s="41" t="s">
        <v>4605</v>
      </c>
      <c r="C3781" s="41" t="s">
        <v>1826</v>
      </c>
      <c r="D3781" s="41" t="s">
        <v>4606</v>
      </c>
      <c r="E3781" s="42">
        <v>0.54692422</v>
      </c>
      <c r="F3781" s="30" t="s">
        <v>22</v>
      </c>
      <c r="G3781" s="44" t="s">
        <v>19</v>
      </c>
      <c r="H3781" s="37" t="s">
        <v>911</v>
      </c>
    </row>
    <row r="3782">
      <c r="A3782" s="41" t="s">
        <v>81</v>
      </c>
      <c r="B3782" s="41" t="s">
        <v>4638</v>
      </c>
      <c r="C3782" s="41" t="s">
        <v>1826</v>
      </c>
      <c r="D3782" s="41" t="s">
        <v>4639</v>
      </c>
      <c r="E3782" s="42">
        <v>0.54689676</v>
      </c>
      <c r="F3782" s="30" t="s">
        <v>22</v>
      </c>
      <c r="G3782" s="44" t="s">
        <v>19</v>
      </c>
      <c r="H3782" s="37" t="s">
        <v>911</v>
      </c>
    </row>
    <row r="3783">
      <c r="A3783" s="41" t="s">
        <v>907</v>
      </c>
      <c r="B3783" s="41" t="s">
        <v>4143</v>
      </c>
      <c r="C3783" s="41" t="s">
        <v>909</v>
      </c>
      <c r="D3783" s="41" t="s">
        <v>4144</v>
      </c>
      <c r="E3783" s="42">
        <v>0.54663177</v>
      </c>
      <c r="F3783" s="30" t="s">
        <v>22</v>
      </c>
      <c r="G3783" s="44" t="s">
        <v>19</v>
      </c>
      <c r="H3783" s="37" t="s">
        <v>911</v>
      </c>
    </row>
    <row r="3784">
      <c r="A3784" s="41" t="s">
        <v>907</v>
      </c>
      <c r="B3784" s="41" t="s">
        <v>4640</v>
      </c>
      <c r="C3784" s="41" t="s">
        <v>909</v>
      </c>
      <c r="D3784" s="41" t="s">
        <v>4641</v>
      </c>
      <c r="E3784" s="42">
        <v>0.54648073</v>
      </c>
      <c r="F3784" s="30" t="s">
        <v>22</v>
      </c>
      <c r="G3784" s="44" t="s">
        <v>19</v>
      </c>
      <c r="H3784" s="37" t="s">
        <v>911</v>
      </c>
    </row>
    <row r="3785">
      <c r="A3785" s="41" t="s">
        <v>81</v>
      </c>
      <c r="B3785" s="41" t="s">
        <v>4577</v>
      </c>
      <c r="C3785" s="41" t="s">
        <v>1826</v>
      </c>
      <c r="D3785" s="41" t="s">
        <v>4578</v>
      </c>
      <c r="E3785" s="42">
        <v>0.54499094</v>
      </c>
      <c r="F3785" s="30" t="s">
        <v>22</v>
      </c>
      <c r="G3785" s="44" t="s">
        <v>19</v>
      </c>
      <c r="H3785" s="37" t="s">
        <v>911</v>
      </c>
    </row>
    <row r="3786">
      <c r="A3786" s="41" t="s">
        <v>81</v>
      </c>
      <c r="B3786" s="41" t="s">
        <v>4573</v>
      </c>
      <c r="C3786" s="41" t="s">
        <v>1826</v>
      </c>
      <c r="D3786" s="41" t="s">
        <v>4574</v>
      </c>
      <c r="E3786" s="42">
        <v>0.54492614</v>
      </c>
      <c r="F3786" s="30" t="s">
        <v>22</v>
      </c>
      <c r="G3786" s="44" t="s">
        <v>19</v>
      </c>
      <c r="H3786" s="37" t="s">
        <v>911</v>
      </c>
    </row>
    <row r="3787">
      <c r="A3787" s="41" t="s">
        <v>907</v>
      </c>
      <c r="B3787" s="41" t="s">
        <v>4636</v>
      </c>
      <c r="C3787" s="41" t="s">
        <v>909</v>
      </c>
      <c r="D3787" s="41" t="s">
        <v>4637</v>
      </c>
      <c r="E3787" s="42">
        <v>0.54446449</v>
      </c>
      <c r="F3787" s="30" t="s">
        <v>22</v>
      </c>
      <c r="G3787" s="44" t="s">
        <v>19</v>
      </c>
      <c r="H3787" s="37" t="s">
        <v>911</v>
      </c>
    </row>
    <row r="3788">
      <c r="A3788" s="41" t="s">
        <v>81</v>
      </c>
      <c r="B3788" s="41" t="s">
        <v>4642</v>
      </c>
      <c r="C3788" s="41" t="s">
        <v>1826</v>
      </c>
      <c r="D3788" s="41" t="s">
        <v>4643</v>
      </c>
      <c r="E3788" s="42">
        <v>0.54430892</v>
      </c>
      <c r="F3788" s="30" t="s">
        <v>22</v>
      </c>
      <c r="G3788" s="44" t="s">
        <v>19</v>
      </c>
      <c r="H3788" s="37" t="s">
        <v>911</v>
      </c>
    </row>
    <row r="3789">
      <c r="A3789" s="41" t="s">
        <v>907</v>
      </c>
      <c r="B3789" s="41" t="s">
        <v>4644</v>
      </c>
      <c r="C3789" s="41" t="s">
        <v>909</v>
      </c>
      <c r="D3789" s="41" t="s">
        <v>4645</v>
      </c>
      <c r="E3789" s="42">
        <v>0.54407682</v>
      </c>
      <c r="F3789" s="30" t="s">
        <v>22</v>
      </c>
      <c r="G3789" s="44" t="s">
        <v>19</v>
      </c>
      <c r="H3789" s="37" t="s">
        <v>911</v>
      </c>
    </row>
    <row r="3790">
      <c r="A3790" s="41" t="s">
        <v>907</v>
      </c>
      <c r="B3790" s="41" t="s">
        <v>4646</v>
      </c>
      <c r="C3790" s="41" t="s">
        <v>909</v>
      </c>
      <c r="D3790" s="41" t="s">
        <v>4647</v>
      </c>
      <c r="E3790" s="42">
        <v>0.54303062</v>
      </c>
      <c r="F3790" s="30" t="s">
        <v>22</v>
      </c>
      <c r="G3790" s="44" t="s">
        <v>19</v>
      </c>
      <c r="H3790" s="37" t="s">
        <v>911</v>
      </c>
    </row>
    <row r="3791">
      <c r="A3791" s="41" t="s">
        <v>81</v>
      </c>
      <c r="B3791" s="41" t="s">
        <v>4621</v>
      </c>
      <c r="C3791" s="41" t="s">
        <v>1826</v>
      </c>
      <c r="D3791" s="41" t="s">
        <v>4622</v>
      </c>
      <c r="E3791" s="42">
        <v>0.54291613</v>
      </c>
      <c r="F3791" s="30" t="s">
        <v>22</v>
      </c>
      <c r="G3791" s="44" t="s">
        <v>19</v>
      </c>
      <c r="H3791" s="37" t="s">
        <v>911</v>
      </c>
    </row>
    <row r="3792">
      <c r="A3792" s="41" t="s">
        <v>81</v>
      </c>
      <c r="B3792" s="41" t="s">
        <v>4648</v>
      </c>
      <c r="C3792" s="41" t="s">
        <v>1826</v>
      </c>
      <c r="D3792" s="41" t="s">
        <v>4649</v>
      </c>
      <c r="E3792" s="42">
        <v>0.5426334</v>
      </c>
      <c r="F3792" s="30" t="s">
        <v>22</v>
      </c>
      <c r="G3792" s="44" t="s">
        <v>19</v>
      </c>
      <c r="H3792" s="37" t="s">
        <v>911</v>
      </c>
    </row>
    <row r="3793">
      <c r="A3793" s="41" t="s">
        <v>81</v>
      </c>
      <c r="B3793" s="41" t="s">
        <v>4593</v>
      </c>
      <c r="C3793" s="41" t="s">
        <v>1826</v>
      </c>
      <c r="D3793" s="41" t="s">
        <v>4594</v>
      </c>
      <c r="E3793" s="42">
        <v>0.54214705</v>
      </c>
      <c r="F3793" s="30" t="s">
        <v>22</v>
      </c>
      <c r="G3793" s="44" t="s">
        <v>19</v>
      </c>
      <c r="H3793" s="37" t="s">
        <v>911</v>
      </c>
    </row>
    <row r="3794">
      <c r="A3794" s="41" t="s">
        <v>81</v>
      </c>
      <c r="B3794" s="41" t="s">
        <v>4613</v>
      </c>
      <c r="C3794" s="41" t="s">
        <v>1826</v>
      </c>
      <c r="D3794" s="41" t="s">
        <v>4614</v>
      </c>
      <c r="E3794" s="42">
        <v>0.54153543</v>
      </c>
      <c r="F3794" s="30" t="s">
        <v>22</v>
      </c>
      <c r="G3794" s="44" t="s">
        <v>19</v>
      </c>
      <c r="H3794" s="37" t="s">
        <v>911</v>
      </c>
    </row>
    <row r="3795">
      <c r="A3795" s="41" t="s">
        <v>81</v>
      </c>
      <c r="B3795" s="41" t="s">
        <v>4617</v>
      </c>
      <c r="C3795" s="41" t="s">
        <v>1826</v>
      </c>
      <c r="D3795" s="41" t="s">
        <v>4618</v>
      </c>
      <c r="E3795" s="42">
        <v>0.54083486</v>
      </c>
      <c r="F3795" s="30" t="s">
        <v>22</v>
      </c>
      <c r="G3795" s="44" t="s">
        <v>19</v>
      </c>
      <c r="H3795" s="37" t="s">
        <v>911</v>
      </c>
    </row>
    <row r="3796">
      <c r="A3796" s="41" t="s">
        <v>81</v>
      </c>
      <c r="B3796" s="41" t="s">
        <v>584</v>
      </c>
      <c r="C3796" s="41" t="s">
        <v>1826</v>
      </c>
      <c r="D3796" s="41" t="s">
        <v>4650</v>
      </c>
      <c r="E3796" s="42">
        <v>0.53938095</v>
      </c>
      <c r="F3796" s="30" t="s">
        <v>22</v>
      </c>
      <c r="G3796" s="44" t="s">
        <v>19</v>
      </c>
      <c r="H3796" s="37" t="s">
        <v>911</v>
      </c>
    </row>
    <row r="3797">
      <c r="A3797" s="41" t="s">
        <v>81</v>
      </c>
      <c r="B3797" s="41" t="s">
        <v>4651</v>
      </c>
      <c r="C3797" s="41" t="s">
        <v>1826</v>
      </c>
      <c r="D3797" s="41" t="s">
        <v>4652</v>
      </c>
      <c r="E3797" s="42">
        <v>0.53905612</v>
      </c>
      <c r="F3797" s="30" t="s">
        <v>22</v>
      </c>
      <c r="G3797" s="44" t="s">
        <v>19</v>
      </c>
      <c r="H3797" s="37" t="s">
        <v>911</v>
      </c>
    </row>
    <row r="3798">
      <c r="A3798" s="41" t="s">
        <v>81</v>
      </c>
      <c r="B3798" s="41" t="s">
        <v>4575</v>
      </c>
      <c r="C3798" s="41" t="s">
        <v>1826</v>
      </c>
      <c r="D3798" s="41" t="s">
        <v>4576</v>
      </c>
      <c r="E3798" s="42">
        <v>0.5389311</v>
      </c>
      <c r="F3798" s="30" t="s">
        <v>22</v>
      </c>
      <c r="G3798" s="44" t="s">
        <v>19</v>
      </c>
      <c r="H3798" s="37" t="s">
        <v>911</v>
      </c>
    </row>
    <row r="3799">
      <c r="A3799" s="41" t="s">
        <v>81</v>
      </c>
      <c r="B3799" s="41" t="s">
        <v>4653</v>
      </c>
      <c r="C3799" s="41" t="s">
        <v>1826</v>
      </c>
      <c r="D3799" s="41" t="s">
        <v>4654</v>
      </c>
      <c r="E3799" s="42">
        <v>0.53781368</v>
      </c>
      <c r="F3799" s="30" t="s">
        <v>22</v>
      </c>
      <c r="G3799" s="44" t="s">
        <v>19</v>
      </c>
      <c r="H3799" s="37" t="s">
        <v>911</v>
      </c>
    </row>
    <row r="3800">
      <c r="A3800" s="41" t="s">
        <v>81</v>
      </c>
      <c r="B3800" s="41" t="s">
        <v>4181</v>
      </c>
      <c r="C3800" s="41" t="s">
        <v>1826</v>
      </c>
      <c r="D3800" s="41" t="s">
        <v>4182</v>
      </c>
      <c r="E3800" s="42">
        <v>0.53746832</v>
      </c>
      <c r="F3800" s="30" t="s">
        <v>22</v>
      </c>
      <c r="G3800" s="44" t="s">
        <v>19</v>
      </c>
      <c r="H3800" s="37" t="s">
        <v>911</v>
      </c>
    </row>
    <row r="3801">
      <c r="A3801" s="41" t="s">
        <v>81</v>
      </c>
      <c r="B3801" s="41" t="s">
        <v>4655</v>
      </c>
      <c r="C3801" s="41" t="s">
        <v>1826</v>
      </c>
      <c r="D3801" s="41" t="s">
        <v>4656</v>
      </c>
      <c r="E3801" s="42">
        <v>0.53647829</v>
      </c>
      <c r="F3801" s="30" t="s">
        <v>22</v>
      </c>
      <c r="G3801" s="44" t="s">
        <v>19</v>
      </c>
      <c r="H3801" s="37" t="s">
        <v>911</v>
      </c>
    </row>
    <row r="3802">
      <c r="A3802" s="41" t="s">
        <v>907</v>
      </c>
      <c r="B3802" s="41" t="s">
        <v>4657</v>
      </c>
      <c r="C3802" s="41" t="s">
        <v>909</v>
      </c>
      <c r="D3802" s="41" t="s">
        <v>4658</v>
      </c>
      <c r="E3802" s="42">
        <v>0.53471613</v>
      </c>
      <c r="F3802" s="30" t="s">
        <v>22</v>
      </c>
      <c r="G3802" s="44" t="s">
        <v>19</v>
      </c>
      <c r="H3802" s="37" t="s">
        <v>911</v>
      </c>
    </row>
    <row r="3803">
      <c r="A3803" s="41" t="s">
        <v>81</v>
      </c>
      <c r="B3803" s="41" t="s">
        <v>4646</v>
      </c>
      <c r="C3803" s="41" t="s">
        <v>1826</v>
      </c>
      <c r="D3803" s="41" t="s">
        <v>4647</v>
      </c>
      <c r="E3803" s="42">
        <v>0.53439478</v>
      </c>
      <c r="F3803" s="30" t="s">
        <v>22</v>
      </c>
      <c r="G3803" s="44" t="s">
        <v>19</v>
      </c>
      <c r="H3803" s="37" t="s">
        <v>911</v>
      </c>
    </row>
    <row r="3804">
      <c r="A3804" s="41" t="s">
        <v>907</v>
      </c>
      <c r="B3804" s="41" t="s">
        <v>4659</v>
      </c>
      <c r="C3804" s="41" t="s">
        <v>909</v>
      </c>
      <c r="D3804" s="41" t="s">
        <v>4660</v>
      </c>
      <c r="E3804" s="42">
        <v>0.53188481</v>
      </c>
      <c r="F3804" s="30" t="s">
        <v>22</v>
      </c>
      <c r="G3804" s="44" t="s">
        <v>19</v>
      </c>
      <c r="H3804" s="37" t="s">
        <v>911</v>
      </c>
    </row>
    <row r="3805">
      <c r="A3805" s="41" t="s">
        <v>907</v>
      </c>
      <c r="B3805" s="41" t="s">
        <v>4124</v>
      </c>
      <c r="C3805" s="41" t="s">
        <v>909</v>
      </c>
      <c r="D3805" s="41" t="s">
        <v>4125</v>
      </c>
      <c r="E3805" s="42">
        <v>0.53065669</v>
      </c>
      <c r="F3805" s="30" t="s">
        <v>22</v>
      </c>
      <c r="G3805" s="44" t="s">
        <v>19</v>
      </c>
      <c r="H3805" s="37" t="s">
        <v>911</v>
      </c>
    </row>
    <row r="3806">
      <c r="A3806" s="41" t="s">
        <v>81</v>
      </c>
      <c r="B3806" s="41" t="s">
        <v>4661</v>
      </c>
      <c r="C3806" s="41" t="s">
        <v>1826</v>
      </c>
      <c r="D3806" s="41" t="s">
        <v>4662</v>
      </c>
      <c r="E3806" s="42">
        <v>0.52980202</v>
      </c>
      <c r="F3806" s="30" t="s">
        <v>22</v>
      </c>
      <c r="G3806" s="44" t="s">
        <v>19</v>
      </c>
      <c r="H3806" s="37" t="s">
        <v>911</v>
      </c>
    </row>
    <row r="3807">
      <c r="A3807" s="41" t="s">
        <v>907</v>
      </c>
      <c r="B3807" s="41" t="s">
        <v>4607</v>
      </c>
      <c r="C3807" s="41" t="s">
        <v>909</v>
      </c>
      <c r="D3807" s="41" t="s">
        <v>4608</v>
      </c>
      <c r="E3807" s="42">
        <v>0.52954237</v>
      </c>
      <c r="F3807" s="30" t="s">
        <v>22</v>
      </c>
      <c r="G3807" s="44" t="s">
        <v>19</v>
      </c>
      <c r="H3807" s="37" t="s">
        <v>911</v>
      </c>
    </row>
    <row r="3808">
      <c r="A3808" s="41" t="s">
        <v>907</v>
      </c>
      <c r="B3808" s="41" t="s">
        <v>775</v>
      </c>
      <c r="C3808" s="41" t="s">
        <v>909</v>
      </c>
      <c r="D3808" s="41" t="s">
        <v>4522</v>
      </c>
      <c r="E3808" s="42">
        <v>0.52878113</v>
      </c>
      <c r="F3808" s="30" t="s">
        <v>22</v>
      </c>
      <c r="G3808" s="44" t="s">
        <v>19</v>
      </c>
      <c r="H3808" s="37" t="s">
        <v>911</v>
      </c>
    </row>
    <row r="3809">
      <c r="A3809" s="41" t="s">
        <v>81</v>
      </c>
      <c r="B3809" s="41" t="s">
        <v>4569</v>
      </c>
      <c r="C3809" s="41" t="s">
        <v>1826</v>
      </c>
      <c r="D3809" s="41" t="s">
        <v>4570</v>
      </c>
      <c r="E3809" s="42">
        <v>0.52785228</v>
      </c>
      <c r="F3809" s="30" t="s">
        <v>22</v>
      </c>
      <c r="G3809" s="44" t="s">
        <v>19</v>
      </c>
      <c r="H3809" s="37" t="s">
        <v>911</v>
      </c>
    </row>
    <row r="3810">
      <c r="A3810" s="41" t="s">
        <v>81</v>
      </c>
      <c r="B3810" s="41" t="s">
        <v>4663</v>
      </c>
      <c r="C3810" s="41" t="s">
        <v>1826</v>
      </c>
      <c r="D3810" s="41" t="s">
        <v>4664</v>
      </c>
      <c r="E3810" s="42">
        <v>0.52723241</v>
      </c>
      <c r="F3810" s="30" t="s">
        <v>22</v>
      </c>
      <c r="G3810" s="44" t="s">
        <v>19</v>
      </c>
      <c r="H3810" s="37" t="s">
        <v>911</v>
      </c>
    </row>
    <row r="3811">
      <c r="A3811" s="41" t="s">
        <v>81</v>
      </c>
      <c r="B3811" s="41" t="s">
        <v>4665</v>
      </c>
      <c r="C3811" s="41" t="s">
        <v>1826</v>
      </c>
      <c r="D3811" s="41" t="s">
        <v>4666</v>
      </c>
      <c r="E3811" s="42">
        <v>0.52694839</v>
      </c>
      <c r="F3811" s="30" t="s">
        <v>22</v>
      </c>
      <c r="G3811" s="44" t="s">
        <v>19</v>
      </c>
      <c r="H3811" s="37" t="s">
        <v>911</v>
      </c>
    </row>
    <row r="3812">
      <c r="A3812" s="41" t="s">
        <v>81</v>
      </c>
      <c r="B3812" s="41" t="s">
        <v>4667</v>
      </c>
      <c r="C3812" s="41" t="s">
        <v>1826</v>
      </c>
      <c r="D3812" s="41" t="s">
        <v>4668</v>
      </c>
      <c r="E3812" s="42">
        <v>0.52553473</v>
      </c>
      <c r="F3812" s="30" t="s">
        <v>22</v>
      </c>
      <c r="G3812" s="44" t="s">
        <v>19</v>
      </c>
      <c r="H3812" s="37" t="s">
        <v>911</v>
      </c>
    </row>
    <row r="3813">
      <c r="A3813" s="41" t="s">
        <v>907</v>
      </c>
      <c r="B3813" s="41" t="s">
        <v>4591</v>
      </c>
      <c r="C3813" s="41" t="s">
        <v>909</v>
      </c>
      <c r="D3813" s="41" t="s">
        <v>4592</v>
      </c>
      <c r="E3813" s="42">
        <v>0.52530514</v>
      </c>
      <c r="F3813" s="30" t="s">
        <v>22</v>
      </c>
      <c r="G3813" s="44" t="s">
        <v>19</v>
      </c>
      <c r="H3813" s="37" t="s">
        <v>911</v>
      </c>
    </row>
    <row r="3814">
      <c r="A3814" s="41" t="s">
        <v>81</v>
      </c>
      <c r="B3814" s="41" t="s">
        <v>4669</v>
      </c>
      <c r="C3814" s="41" t="s">
        <v>1826</v>
      </c>
      <c r="D3814" s="41" t="s">
        <v>4670</v>
      </c>
      <c r="E3814" s="42">
        <v>0.52133233</v>
      </c>
      <c r="F3814" s="30" t="s">
        <v>22</v>
      </c>
      <c r="G3814" s="44" t="s">
        <v>19</v>
      </c>
      <c r="H3814" s="37" t="s">
        <v>911</v>
      </c>
    </row>
    <row r="3815">
      <c r="A3815" s="41" t="s">
        <v>81</v>
      </c>
      <c r="B3815" s="41" t="s">
        <v>430</v>
      </c>
      <c r="C3815" s="41" t="s">
        <v>1826</v>
      </c>
      <c r="D3815" s="41" t="s">
        <v>4671</v>
      </c>
      <c r="E3815" s="42">
        <v>0.52098981</v>
      </c>
      <c r="F3815" s="30" t="s">
        <v>22</v>
      </c>
      <c r="G3815" s="44" t="s">
        <v>19</v>
      </c>
      <c r="H3815" s="37" t="s">
        <v>911</v>
      </c>
    </row>
    <row r="3816">
      <c r="A3816" s="41" t="s">
        <v>81</v>
      </c>
      <c r="B3816" s="41" t="s">
        <v>4659</v>
      </c>
      <c r="C3816" s="41" t="s">
        <v>1826</v>
      </c>
      <c r="D3816" s="41" t="s">
        <v>4660</v>
      </c>
      <c r="E3816" s="42">
        <v>0.52012675</v>
      </c>
      <c r="F3816" s="30" t="s">
        <v>22</v>
      </c>
      <c r="G3816" s="44" t="s">
        <v>19</v>
      </c>
      <c r="H3816" s="37" t="s">
        <v>911</v>
      </c>
    </row>
    <row r="3817">
      <c r="A3817" s="41" t="s">
        <v>907</v>
      </c>
      <c r="B3817" s="41" t="s">
        <v>4663</v>
      </c>
      <c r="C3817" s="41" t="s">
        <v>909</v>
      </c>
      <c r="D3817" s="41" t="s">
        <v>4664</v>
      </c>
      <c r="E3817" s="42">
        <v>0.51988698</v>
      </c>
      <c r="F3817" s="30" t="s">
        <v>22</v>
      </c>
      <c r="G3817" s="44" t="s">
        <v>19</v>
      </c>
      <c r="H3817" s="37" t="s">
        <v>911</v>
      </c>
    </row>
    <row r="3818">
      <c r="A3818" s="41" t="s">
        <v>907</v>
      </c>
      <c r="B3818" s="41" t="s">
        <v>4665</v>
      </c>
      <c r="C3818" s="41" t="s">
        <v>909</v>
      </c>
      <c r="D3818" s="41" t="s">
        <v>4666</v>
      </c>
      <c r="E3818" s="42">
        <v>0.51977441</v>
      </c>
      <c r="F3818" s="30" t="s">
        <v>22</v>
      </c>
      <c r="G3818" s="44" t="s">
        <v>19</v>
      </c>
      <c r="H3818" s="37" t="s">
        <v>911</v>
      </c>
    </row>
    <row r="3819">
      <c r="A3819" s="41" t="s">
        <v>907</v>
      </c>
      <c r="B3819" s="41" t="s">
        <v>4294</v>
      </c>
      <c r="C3819" s="41" t="s">
        <v>909</v>
      </c>
      <c r="D3819" s="41" t="s">
        <v>4295</v>
      </c>
      <c r="E3819" s="42">
        <v>0.51949708</v>
      </c>
      <c r="F3819" s="30" t="s">
        <v>22</v>
      </c>
      <c r="G3819" s="44" t="s">
        <v>19</v>
      </c>
      <c r="H3819" s="37" t="s">
        <v>911</v>
      </c>
    </row>
    <row r="3820">
      <c r="A3820" s="41" t="s">
        <v>81</v>
      </c>
      <c r="B3820" s="41" t="s">
        <v>4672</v>
      </c>
      <c r="C3820" s="41" t="s">
        <v>1826</v>
      </c>
      <c r="D3820" s="41" t="s">
        <v>4673</v>
      </c>
      <c r="E3820" s="42">
        <v>0.51878297</v>
      </c>
      <c r="F3820" s="30" t="s">
        <v>22</v>
      </c>
      <c r="G3820" s="44" t="s">
        <v>19</v>
      </c>
      <c r="H3820" s="37" t="s">
        <v>911</v>
      </c>
    </row>
    <row r="3821">
      <c r="A3821" s="41" t="s">
        <v>81</v>
      </c>
      <c r="B3821" s="41" t="s">
        <v>4674</v>
      </c>
      <c r="C3821" s="41" t="s">
        <v>1826</v>
      </c>
      <c r="D3821" s="41" t="s">
        <v>4675</v>
      </c>
      <c r="E3821" s="42">
        <v>0.51808678</v>
      </c>
      <c r="F3821" s="30" t="s">
        <v>22</v>
      </c>
      <c r="G3821" s="44" t="s">
        <v>19</v>
      </c>
      <c r="H3821" s="37" t="s">
        <v>911</v>
      </c>
    </row>
    <row r="3822">
      <c r="A3822" s="41" t="s">
        <v>907</v>
      </c>
      <c r="B3822" s="41" t="s">
        <v>4653</v>
      </c>
      <c r="C3822" s="41" t="s">
        <v>909</v>
      </c>
      <c r="D3822" s="41" t="s">
        <v>4654</v>
      </c>
      <c r="E3822" s="42">
        <v>0.51770896</v>
      </c>
      <c r="F3822" s="30" t="s">
        <v>22</v>
      </c>
      <c r="G3822" s="44" t="s">
        <v>19</v>
      </c>
      <c r="H3822" s="37" t="s">
        <v>911</v>
      </c>
    </row>
    <row r="3823">
      <c r="A3823" s="41" t="s">
        <v>81</v>
      </c>
      <c r="B3823" s="41" t="s">
        <v>4632</v>
      </c>
      <c r="C3823" s="41" t="s">
        <v>1826</v>
      </c>
      <c r="D3823" s="41" t="s">
        <v>4633</v>
      </c>
      <c r="E3823" s="42">
        <v>0.51769967</v>
      </c>
      <c r="F3823" s="30" t="s">
        <v>22</v>
      </c>
      <c r="G3823" s="44" t="s">
        <v>19</v>
      </c>
      <c r="H3823" s="37" t="s">
        <v>911</v>
      </c>
    </row>
    <row r="3824">
      <c r="A3824" s="41" t="s">
        <v>81</v>
      </c>
      <c r="B3824" s="41" t="s">
        <v>4657</v>
      </c>
      <c r="C3824" s="41" t="s">
        <v>1826</v>
      </c>
      <c r="D3824" s="41" t="s">
        <v>4658</v>
      </c>
      <c r="E3824" s="42">
        <v>0.51673279</v>
      </c>
      <c r="F3824" s="30" t="s">
        <v>22</v>
      </c>
      <c r="G3824" s="44" t="s">
        <v>19</v>
      </c>
      <c r="H3824" s="37" t="s">
        <v>911</v>
      </c>
    </row>
    <row r="3825">
      <c r="A3825" s="41" t="s">
        <v>81</v>
      </c>
      <c r="B3825" s="41" t="s">
        <v>4579</v>
      </c>
      <c r="C3825" s="41" t="s">
        <v>1826</v>
      </c>
      <c r="D3825" s="41" t="s">
        <v>4580</v>
      </c>
      <c r="E3825" s="42">
        <v>0.51625632</v>
      </c>
      <c r="F3825" s="30" t="s">
        <v>22</v>
      </c>
      <c r="G3825" s="44" t="s">
        <v>19</v>
      </c>
      <c r="H3825" s="37" t="s">
        <v>911</v>
      </c>
    </row>
    <row r="3826">
      <c r="A3826" s="41" t="s">
        <v>907</v>
      </c>
      <c r="B3826" s="41" t="s">
        <v>4676</v>
      </c>
      <c r="C3826" s="41" t="s">
        <v>909</v>
      </c>
      <c r="D3826" s="41" t="s">
        <v>4677</v>
      </c>
      <c r="E3826" s="42">
        <v>0.51587764</v>
      </c>
      <c r="F3826" s="30" t="s">
        <v>22</v>
      </c>
      <c r="G3826" s="44" t="s">
        <v>19</v>
      </c>
      <c r="H3826" s="37" t="s">
        <v>911</v>
      </c>
    </row>
    <row r="3827">
      <c r="A3827" s="41" t="s">
        <v>907</v>
      </c>
      <c r="B3827" s="41" t="s">
        <v>4648</v>
      </c>
      <c r="C3827" s="41" t="s">
        <v>909</v>
      </c>
      <c r="D3827" s="41" t="s">
        <v>4649</v>
      </c>
      <c r="E3827" s="42">
        <v>0.51548441</v>
      </c>
      <c r="F3827" s="30" t="s">
        <v>22</v>
      </c>
      <c r="G3827" s="44" t="s">
        <v>19</v>
      </c>
      <c r="H3827" s="37" t="s">
        <v>911</v>
      </c>
    </row>
    <row r="3828">
      <c r="A3828" s="41" t="s">
        <v>907</v>
      </c>
      <c r="B3828" s="41" t="s">
        <v>4254</v>
      </c>
      <c r="C3828" s="41" t="s">
        <v>909</v>
      </c>
      <c r="D3828" s="41" t="s">
        <v>4255</v>
      </c>
      <c r="E3828" s="42">
        <v>0.51534736</v>
      </c>
      <c r="F3828" s="30" t="s">
        <v>22</v>
      </c>
      <c r="G3828" s="44" t="s">
        <v>19</v>
      </c>
      <c r="H3828" s="37" t="s">
        <v>911</v>
      </c>
    </row>
    <row r="3829">
      <c r="A3829" s="41" t="s">
        <v>907</v>
      </c>
      <c r="B3829" s="41" t="s">
        <v>4634</v>
      </c>
      <c r="C3829" s="41" t="s">
        <v>909</v>
      </c>
      <c r="D3829" s="41" t="s">
        <v>4635</v>
      </c>
      <c r="E3829" s="42">
        <v>0.51450452</v>
      </c>
      <c r="F3829" s="30" t="s">
        <v>22</v>
      </c>
      <c r="G3829" s="44" t="s">
        <v>19</v>
      </c>
      <c r="H3829" s="37" t="s">
        <v>911</v>
      </c>
    </row>
    <row r="3830">
      <c r="A3830" s="41" t="s">
        <v>81</v>
      </c>
      <c r="B3830" s="41" t="s">
        <v>4678</v>
      </c>
      <c r="C3830" s="41" t="s">
        <v>1826</v>
      </c>
      <c r="D3830" s="41" t="s">
        <v>4679</v>
      </c>
      <c r="E3830" s="42">
        <v>0.51377331</v>
      </c>
      <c r="F3830" s="30" t="s">
        <v>22</v>
      </c>
      <c r="G3830" s="44" t="s">
        <v>19</v>
      </c>
      <c r="H3830" s="37" t="s">
        <v>911</v>
      </c>
    </row>
    <row r="3831">
      <c r="A3831" s="41" t="s">
        <v>81</v>
      </c>
      <c r="B3831" s="41" t="s">
        <v>4680</v>
      </c>
      <c r="C3831" s="41" t="s">
        <v>1826</v>
      </c>
      <c r="D3831" s="41" t="s">
        <v>4681</v>
      </c>
      <c r="E3831" s="42">
        <v>0.51330529</v>
      </c>
      <c r="F3831" s="30" t="s">
        <v>22</v>
      </c>
      <c r="G3831" s="44" t="s">
        <v>19</v>
      </c>
      <c r="H3831" s="37" t="s">
        <v>911</v>
      </c>
    </row>
    <row r="3832">
      <c r="A3832" s="41" t="s">
        <v>81</v>
      </c>
      <c r="B3832" s="41" t="s">
        <v>4611</v>
      </c>
      <c r="C3832" s="41" t="s">
        <v>1826</v>
      </c>
      <c r="D3832" s="41" t="s">
        <v>4612</v>
      </c>
      <c r="E3832" s="42">
        <v>0.51260086</v>
      </c>
      <c r="F3832" s="30" t="s">
        <v>22</v>
      </c>
      <c r="G3832" s="44" t="s">
        <v>19</v>
      </c>
      <c r="H3832" s="37" t="s">
        <v>911</v>
      </c>
    </row>
    <row r="3833">
      <c r="A3833" s="41" t="s">
        <v>907</v>
      </c>
      <c r="B3833" s="41" t="s">
        <v>4667</v>
      </c>
      <c r="C3833" s="41" t="s">
        <v>909</v>
      </c>
      <c r="D3833" s="41" t="s">
        <v>4668</v>
      </c>
      <c r="E3833" s="42">
        <v>0.5097541</v>
      </c>
      <c r="F3833" s="30" t="s">
        <v>22</v>
      </c>
      <c r="G3833" s="44" t="s">
        <v>19</v>
      </c>
      <c r="H3833" s="37" t="s">
        <v>911</v>
      </c>
    </row>
    <row r="3834">
      <c r="A3834" s="41" t="s">
        <v>81</v>
      </c>
      <c r="B3834" s="41" t="s">
        <v>4682</v>
      </c>
      <c r="C3834" s="41" t="s">
        <v>1826</v>
      </c>
      <c r="D3834" s="41" t="s">
        <v>4683</v>
      </c>
      <c r="E3834" s="42">
        <v>0.50735628</v>
      </c>
      <c r="F3834" s="30" t="s">
        <v>22</v>
      </c>
      <c r="G3834" s="44" t="s">
        <v>19</v>
      </c>
      <c r="H3834" s="37" t="s">
        <v>911</v>
      </c>
    </row>
    <row r="3835">
      <c r="A3835" s="41" t="s">
        <v>81</v>
      </c>
      <c r="B3835" s="41" t="s">
        <v>4684</v>
      </c>
      <c r="C3835" s="41" t="s">
        <v>1826</v>
      </c>
      <c r="D3835" s="41" t="s">
        <v>4685</v>
      </c>
      <c r="E3835" s="42">
        <v>0.50723607</v>
      </c>
      <c r="F3835" s="30" t="s">
        <v>22</v>
      </c>
      <c r="G3835" s="44" t="s">
        <v>19</v>
      </c>
      <c r="H3835" s="37" t="s">
        <v>911</v>
      </c>
    </row>
    <row r="3836">
      <c r="A3836" s="41" t="s">
        <v>81</v>
      </c>
      <c r="B3836" s="41" t="s">
        <v>4686</v>
      </c>
      <c r="C3836" s="41" t="s">
        <v>1826</v>
      </c>
      <c r="D3836" s="41" t="s">
        <v>4687</v>
      </c>
      <c r="E3836" s="42">
        <v>0.50587972</v>
      </c>
      <c r="F3836" s="30" t="s">
        <v>22</v>
      </c>
      <c r="G3836" s="44" t="s">
        <v>19</v>
      </c>
      <c r="H3836" s="37" t="s">
        <v>911</v>
      </c>
    </row>
    <row r="3837">
      <c r="A3837" s="41" t="s">
        <v>81</v>
      </c>
      <c r="B3837" s="41" t="s">
        <v>4688</v>
      </c>
      <c r="C3837" s="41" t="s">
        <v>1826</v>
      </c>
      <c r="D3837" s="41" t="s">
        <v>4689</v>
      </c>
      <c r="E3837" s="42">
        <v>0.50580781</v>
      </c>
      <c r="F3837" s="30" t="s">
        <v>22</v>
      </c>
      <c r="G3837" s="44" t="s">
        <v>19</v>
      </c>
      <c r="H3837" s="37" t="s">
        <v>911</v>
      </c>
    </row>
    <row r="3838">
      <c r="A3838" s="41" t="s">
        <v>81</v>
      </c>
      <c r="B3838" s="41" t="s">
        <v>4690</v>
      </c>
      <c r="C3838" s="41" t="s">
        <v>1826</v>
      </c>
      <c r="D3838" s="41" t="s">
        <v>4691</v>
      </c>
      <c r="E3838" s="42">
        <v>0.50432407</v>
      </c>
      <c r="F3838" s="30" t="s">
        <v>22</v>
      </c>
      <c r="G3838" s="44" t="s">
        <v>19</v>
      </c>
      <c r="H3838" s="37" t="s">
        <v>911</v>
      </c>
    </row>
    <row r="3839">
      <c r="A3839" s="41" t="s">
        <v>81</v>
      </c>
      <c r="B3839" s="41" t="s">
        <v>4692</v>
      </c>
      <c r="C3839" s="41" t="s">
        <v>1826</v>
      </c>
      <c r="D3839" s="41" t="s">
        <v>4693</v>
      </c>
      <c r="E3839" s="42">
        <v>0.50336243</v>
      </c>
      <c r="F3839" s="30" t="s">
        <v>22</v>
      </c>
      <c r="G3839" s="44" t="s">
        <v>19</v>
      </c>
      <c r="H3839" s="37" t="s">
        <v>911</v>
      </c>
    </row>
    <row r="3840">
      <c r="A3840" s="41" t="s">
        <v>907</v>
      </c>
      <c r="B3840" s="41" t="s">
        <v>4694</v>
      </c>
      <c r="C3840" s="41" t="s">
        <v>909</v>
      </c>
      <c r="D3840" s="41" t="s">
        <v>4695</v>
      </c>
      <c r="E3840" s="42">
        <v>0.5031731</v>
      </c>
      <c r="F3840" s="30" t="s">
        <v>22</v>
      </c>
      <c r="G3840" s="44" t="s">
        <v>19</v>
      </c>
      <c r="H3840" s="37" t="s">
        <v>911</v>
      </c>
    </row>
    <row r="3841">
      <c r="A3841" s="41" t="s">
        <v>81</v>
      </c>
      <c r="B3841" s="41" t="s">
        <v>4696</v>
      </c>
      <c r="C3841" s="41" t="s">
        <v>1826</v>
      </c>
      <c r="D3841" s="41" t="s">
        <v>4697</v>
      </c>
      <c r="E3841" s="42">
        <v>0.50239973</v>
      </c>
      <c r="F3841" s="30" t="s">
        <v>22</v>
      </c>
      <c r="G3841" s="44" t="s">
        <v>19</v>
      </c>
      <c r="H3841" s="37" t="s">
        <v>911</v>
      </c>
    </row>
    <row r="3842">
      <c r="A3842" s="41" t="s">
        <v>907</v>
      </c>
      <c r="B3842" s="41" t="s">
        <v>4678</v>
      </c>
      <c r="C3842" s="41" t="s">
        <v>909</v>
      </c>
      <c r="D3842" s="41" t="s">
        <v>4679</v>
      </c>
      <c r="E3842" s="42">
        <v>0.50101171</v>
      </c>
      <c r="F3842" s="30" t="s">
        <v>22</v>
      </c>
      <c r="G3842" s="44" t="s">
        <v>19</v>
      </c>
      <c r="H3842" s="37" t="s">
        <v>911</v>
      </c>
    </row>
    <row r="3843">
      <c r="A3843" s="41" t="s">
        <v>907</v>
      </c>
      <c r="B3843" s="41" t="s">
        <v>738</v>
      </c>
      <c r="C3843" s="41" t="s">
        <v>909</v>
      </c>
      <c r="D3843" s="41" t="s">
        <v>4445</v>
      </c>
      <c r="E3843" s="42">
        <v>0.50072729</v>
      </c>
      <c r="F3843" s="30" t="s">
        <v>22</v>
      </c>
      <c r="G3843" s="44" t="s">
        <v>19</v>
      </c>
      <c r="H3843" s="37" t="s">
        <v>911</v>
      </c>
    </row>
    <row r="3844">
      <c r="A3844" s="41" t="s">
        <v>907</v>
      </c>
      <c r="B3844" s="41" t="s">
        <v>737</v>
      </c>
      <c r="C3844" s="41" t="s">
        <v>909</v>
      </c>
      <c r="D3844" s="41" t="s">
        <v>4625</v>
      </c>
      <c r="E3844" s="42">
        <v>0.49992467</v>
      </c>
      <c r="F3844" s="30" t="s">
        <v>22</v>
      </c>
      <c r="G3844" s="44" t="s">
        <v>19</v>
      </c>
      <c r="H3844" s="37" t="s">
        <v>911</v>
      </c>
    </row>
    <row r="3845">
      <c r="A3845" s="41" t="s">
        <v>907</v>
      </c>
      <c r="B3845" s="41" t="s">
        <v>4684</v>
      </c>
      <c r="C3845" s="41" t="s">
        <v>909</v>
      </c>
      <c r="D3845" s="41" t="s">
        <v>4685</v>
      </c>
      <c r="E3845" s="42">
        <v>0.4996628</v>
      </c>
      <c r="F3845" s="30" t="s">
        <v>22</v>
      </c>
      <c r="G3845" s="44" t="s">
        <v>19</v>
      </c>
      <c r="H3845" s="37" t="s">
        <v>911</v>
      </c>
    </row>
    <row r="3846">
      <c r="A3846" s="41" t="s">
        <v>81</v>
      </c>
      <c r="B3846" s="41" t="s">
        <v>4698</v>
      </c>
      <c r="C3846" s="41" t="s">
        <v>1826</v>
      </c>
      <c r="D3846" s="41" t="s">
        <v>4699</v>
      </c>
      <c r="E3846" s="42">
        <v>0.49958833</v>
      </c>
      <c r="F3846" s="30" t="s">
        <v>22</v>
      </c>
      <c r="G3846" s="44" t="s">
        <v>19</v>
      </c>
      <c r="H3846" s="37" t="s">
        <v>911</v>
      </c>
    </row>
    <row r="3847">
      <c r="A3847" s="41" t="s">
        <v>81</v>
      </c>
      <c r="B3847" s="41" t="s">
        <v>4700</v>
      </c>
      <c r="C3847" s="41" t="s">
        <v>1826</v>
      </c>
      <c r="D3847" s="41" t="s">
        <v>4701</v>
      </c>
      <c r="E3847" s="42">
        <v>0.49918543</v>
      </c>
      <c r="F3847" s="30" t="s">
        <v>22</v>
      </c>
      <c r="G3847" s="44" t="s">
        <v>19</v>
      </c>
      <c r="H3847" s="37" t="s">
        <v>911</v>
      </c>
    </row>
    <row r="3848">
      <c r="A3848" s="41" t="s">
        <v>907</v>
      </c>
      <c r="B3848" s="41" t="s">
        <v>4692</v>
      </c>
      <c r="C3848" s="41" t="s">
        <v>909</v>
      </c>
      <c r="D3848" s="41" t="s">
        <v>4693</v>
      </c>
      <c r="E3848" s="42">
        <v>0.49898663</v>
      </c>
      <c r="F3848" s="30" t="s">
        <v>22</v>
      </c>
      <c r="G3848" s="44" t="s">
        <v>19</v>
      </c>
      <c r="H3848" s="37" t="s">
        <v>911</v>
      </c>
    </row>
    <row r="3849">
      <c r="A3849" s="41" t="s">
        <v>907</v>
      </c>
      <c r="B3849" s="41" t="s">
        <v>4702</v>
      </c>
      <c r="C3849" s="41" t="s">
        <v>909</v>
      </c>
      <c r="D3849" s="41" t="s">
        <v>4703</v>
      </c>
      <c r="E3849" s="42">
        <v>0.49851283</v>
      </c>
      <c r="F3849" s="30" t="s">
        <v>22</v>
      </c>
      <c r="G3849" s="44" t="s">
        <v>19</v>
      </c>
      <c r="H3849" s="37" t="s">
        <v>911</v>
      </c>
    </row>
    <row r="3850">
      <c r="A3850" s="41" t="s">
        <v>907</v>
      </c>
      <c r="B3850" s="41" t="s">
        <v>4704</v>
      </c>
      <c r="C3850" s="41" t="s">
        <v>909</v>
      </c>
      <c r="D3850" s="41" t="s">
        <v>4705</v>
      </c>
      <c r="E3850" s="42">
        <v>0.49818252</v>
      </c>
      <c r="F3850" s="30" t="s">
        <v>22</v>
      </c>
      <c r="G3850" s="44" t="s">
        <v>19</v>
      </c>
      <c r="H3850" s="37" t="s">
        <v>911</v>
      </c>
    </row>
    <row r="3851">
      <c r="A3851" s="41" t="s">
        <v>81</v>
      </c>
      <c r="B3851" s="41" t="s">
        <v>4706</v>
      </c>
      <c r="C3851" s="41" t="s">
        <v>1826</v>
      </c>
      <c r="D3851" s="41" t="s">
        <v>4707</v>
      </c>
      <c r="E3851" s="42">
        <v>0.49797207</v>
      </c>
      <c r="F3851" s="30" t="s">
        <v>22</v>
      </c>
      <c r="G3851" s="44" t="s">
        <v>19</v>
      </c>
      <c r="H3851" s="37" t="s">
        <v>911</v>
      </c>
    </row>
    <row r="3852">
      <c r="A3852" s="41" t="s">
        <v>81</v>
      </c>
      <c r="B3852" s="41" t="s">
        <v>4644</v>
      </c>
      <c r="C3852" s="41" t="s">
        <v>1826</v>
      </c>
      <c r="D3852" s="41" t="s">
        <v>4645</v>
      </c>
      <c r="E3852" s="42">
        <v>0.49767861</v>
      </c>
      <c r="F3852" s="30" t="s">
        <v>22</v>
      </c>
      <c r="G3852" s="44" t="s">
        <v>19</v>
      </c>
      <c r="H3852" s="37" t="s">
        <v>911</v>
      </c>
    </row>
    <row r="3853">
      <c r="A3853" s="41" t="s">
        <v>907</v>
      </c>
      <c r="B3853" s="41" t="s">
        <v>4708</v>
      </c>
      <c r="C3853" s="41" t="s">
        <v>909</v>
      </c>
      <c r="D3853" s="41" t="s">
        <v>4709</v>
      </c>
      <c r="E3853" s="42">
        <v>0.49579367</v>
      </c>
      <c r="F3853" s="30" t="s">
        <v>22</v>
      </c>
      <c r="G3853" s="44" t="s">
        <v>19</v>
      </c>
      <c r="H3853" s="37" t="s">
        <v>911</v>
      </c>
    </row>
    <row r="3854">
      <c r="A3854" s="41" t="s">
        <v>907</v>
      </c>
      <c r="B3854" s="41" t="s">
        <v>4710</v>
      </c>
      <c r="C3854" s="41" t="s">
        <v>909</v>
      </c>
      <c r="D3854" s="41" t="s">
        <v>4711</v>
      </c>
      <c r="E3854" s="42">
        <v>0.49485524</v>
      </c>
      <c r="F3854" s="30" t="s">
        <v>22</v>
      </c>
      <c r="G3854" s="44" t="s">
        <v>19</v>
      </c>
      <c r="H3854" s="37" t="s">
        <v>911</v>
      </c>
    </row>
    <row r="3855">
      <c r="A3855" s="41" t="s">
        <v>907</v>
      </c>
      <c r="B3855" s="41" t="s">
        <v>4712</v>
      </c>
      <c r="C3855" s="41" t="s">
        <v>909</v>
      </c>
      <c r="D3855" s="41" t="s">
        <v>4713</v>
      </c>
      <c r="E3855" s="42">
        <v>0.49306242</v>
      </c>
      <c r="F3855" s="30" t="s">
        <v>22</v>
      </c>
      <c r="G3855" s="44" t="s">
        <v>19</v>
      </c>
      <c r="H3855" s="37" t="s">
        <v>911</v>
      </c>
    </row>
    <row r="3856">
      <c r="A3856" s="41" t="s">
        <v>907</v>
      </c>
      <c r="B3856" s="41" t="s">
        <v>4714</v>
      </c>
      <c r="C3856" s="41" t="s">
        <v>909</v>
      </c>
      <c r="D3856" s="41" t="s">
        <v>4715</v>
      </c>
      <c r="E3856" s="42">
        <v>0.49168361</v>
      </c>
      <c r="F3856" s="30" t="s">
        <v>22</v>
      </c>
      <c r="G3856" s="44" t="s">
        <v>19</v>
      </c>
      <c r="H3856" s="37" t="s">
        <v>911</v>
      </c>
    </row>
    <row r="3857">
      <c r="A3857" s="41" t="s">
        <v>907</v>
      </c>
      <c r="B3857" s="41" t="s">
        <v>4674</v>
      </c>
      <c r="C3857" s="41" t="s">
        <v>909</v>
      </c>
      <c r="D3857" s="41" t="s">
        <v>4675</v>
      </c>
      <c r="E3857" s="42">
        <v>0.49026505</v>
      </c>
      <c r="F3857" s="30" t="s">
        <v>22</v>
      </c>
      <c r="G3857" s="44" t="s">
        <v>19</v>
      </c>
      <c r="H3857" s="37" t="s">
        <v>911</v>
      </c>
    </row>
    <row r="3858">
      <c r="A3858" s="41" t="s">
        <v>907</v>
      </c>
      <c r="B3858" s="41" t="s">
        <v>4682</v>
      </c>
      <c r="C3858" s="41" t="s">
        <v>909</v>
      </c>
      <c r="D3858" s="41" t="s">
        <v>4683</v>
      </c>
      <c r="E3858" s="42">
        <v>0.48954262</v>
      </c>
      <c r="F3858" s="30" t="s">
        <v>22</v>
      </c>
      <c r="G3858" s="44" t="s">
        <v>19</v>
      </c>
      <c r="H3858" s="37" t="s">
        <v>911</v>
      </c>
    </row>
    <row r="3859">
      <c r="A3859" s="41" t="s">
        <v>81</v>
      </c>
      <c r="B3859" s="41" t="s">
        <v>4710</v>
      </c>
      <c r="C3859" s="41" t="s">
        <v>1826</v>
      </c>
      <c r="D3859" s="41" t="s">
        <v>4711</v>
      </c>
      <c r="E3859" s="42">
        <v>0.48882851</v>
      </c>
      <c r="F3859" s="30" t="s">
        <v>22</v>
      </c>
      <c r="G3859" s="44" t="s">
        <v>19</v>
      </c>
      <c r="H3859" s="37" t="s">
        <v>911</v>
      </c>
    </row>
    <row r="3860">
      <c r="A3860" s="41" t="s">
        <v>907</v>
      </c>
      <c r="B3860" s="41" t="s">
        <v>4716</v>
      </c>
      <c r="C3860" s="41" t="s">
        <v>909</v>
      </c>
      <c r="D3860" s="41" t="s">
        <v>4717</v>
      </c>
      <c r="E3860" s="42">
        <v>0.48859438</v>
      </c>
      <c r="F3860" s="30" t="s">
        <v>22</v>
      </c>
      <c r="G3860" s="44" t="s">
        <v>19</v>
      </c>
      <c r="H3860" s="37" t="s">
        <v>911</v>
      </c>
    </row>
    <row r="3861">
      <c r="A3861" s="41" t="s">
        <v>81</v>
      </c>
      <c r="B3861" s="41" t="s">
        <v>4640</v>
      </c>
      <c r="C3861" s="41" t="s">
        <v>1826</v>
      </c>
      <c r="D3861" s="41" t="s">
        <v>4641</v>
      </c>
      <c r="E3861" s="42">
        <v>0.48726782</v>
      </c>
      <c r="F3861" s="30" t="s">
        <v>22</v>
      </c>
      <c r="G3861" s="44" t="s">
        <v>19</v>
      </c>
      <c r="H3861" s="37" t="s">
        <v>911</v>
      </c>
    </row>
    <row r="3862">
      <c r="A3862" s="41" t="s">
        <v>907</v>
      </c>
      <c r="B3862" s="41" t="s">
        <v>4718</v>
      </c>
      <c r="C3862" s="41" t="s">
        <v>909</v>
      </c>
      <c r="D3862" s="41" t="s">
        <v>4719</v>
      </c>
      <c r="E3862" s="42">
        <v>0.48702514</v>
      </c>
      <c r="F3862" s="30" t="s">
        <v>22</v>
      </c>
      <c r="G3862" s="44" t="s">
        <v>19</v>
      </c>
      <c r="H3862" s="37" t="s">
        <v>911</v>
      </c>
    </row>
    <row r="3863">
      <c r="A3863" s="41" t="s">
        <v>81</v>
      </c>
      <c r="B3863" s="41" t="s">
        <v>4704</v>
      </c>
      <c r="C3863" s="41" t="s">
        <v>1826</v>
      </c>
      <c r="D3863" s="41" t="s">
        <v>4705</v>
      </c>
      <c r="E3863" s="42">
        <v>0.48640582</v>
      </c>
      <c r="F3863" s="30" t="s">
        <v>22</v>
      </c>
      <c r="G3863" s="44" t="s">
        <v>19</v>
      </c>
      <c r="H3863" s="37" t="s">
        <v>911</v>
      </c>
    </row>
    <row r="3864">
      <c r="A3864" s="41" t="s">
        <v>907</v>
      </c>
      <c r="B3864" s="41" t="s">
        <v>4696</v>
      </c>
      <c r="C3864" s="41" t="s">
        <v>909</v>
      </c>
      <c r="D3864" s="41" t="s">
        <v>4697</v>
      </c>
      <c r="E3864" s="42">
        <v>0.48605032</v>
      </c>
      <c r="F3864" s="30" t="s">
        <v>22</v>
      </c>
      <c r="G3864" s="44" t="s">
        <v>19</v>
      </c>
      <c r="H3864" s="37" t="s">
        <v>911</v>
      </c>
    </row>
    <row r="3865">
      <c r="A3865" s="41" t="s">
        <v>907</v>
      </c>
      <c r="B3865" s="41" t="s">
        <v>4720</v>
      </c>
      <c r="C3865" s="41" t="s">
        <v>909</v>
      </c>
      <c r="D3865" s="41" t="s">
        <v>4721</v>
      </c>
      <c r="E3865" s="42">
        <v>0.48412862</v>
      </c>
      <c r="F3865" s="30" t="s">
        <v>22</v>
      </c>
      <c r="G3865" s="44" t="s">
        <v>19</v>
      </c>
      <c r="H3865" s="37" t="s">
        <v>911</v>
      </c>
    </row>
    <row r="3866">
      <c r="A3866" s="41" t="s">
        <v>81</v>
      </c>
      <c r="B3866" s="41" t="s">
        <v>4702</v>
      </c>
      <c r="C3866" s="41" t="s">
        <v>1826</v>
      </c>
      <c r="D3866" s="41" t="s">
        <v>4703</v>
      </c>
      <c r="E3866" s="42">
        <v>0.4830628</v>
      </c>
      <c r="F3866" s="30" t="s">
        <v>22</v>
      </c>
      <c r="G3866" s="44" t="s">
        <v>19</v>
      </c>
      <c r="H3866" s="37" t="s">
        <v>911</v>
      </c>
    </row>
    <row r="3867">
      <c r="A3867" s="41" t="s">
        <v>81</v>
      </c>
      <c r="B3867" s="41" t="s">
        <v>4722</v>
      </c>
      <c r="C3867" s="41" t="s">
        <v>1826</v>
      </c>
      <c r="D3867" s="41" t="s">
        <v>4723</v>
      </c>
      <c r="E3867" s="42">
        <v>0.4821746</v>
      </c>
      <c r="F3867" s="30" t="s">
        <v>22</v>
      </c>
      <c r="G3867" s="44" t="s">
        <v>19</v>
      </c>
      <c r="H3867" s="37" t="s">
        <v>911</v>
      </c>
    </row>
    <row r="3868">
      <c r="A3868" s="41" t="s">
        <v>81</v>
      </c>
      <c r="B3868" s="41" t="s">
        <v>4724</v>
      </c>
      <c r="C3868" s="41" t="s">
        <v>1826</v>
      </c>
      <c r="D3868" s="41" t="s">
        <v>4725</v>
      </c>
      <c r="E3868" s="42">
        <v>0.48185606</v>
      </c>
      <c r="F3868" s="30" t="s">
        <v>22</v>
      </c>
      <c r="G3868" s="44" t="s">
        <v>19</v>
      </c>
      <c r="H3868" s="37" t="s">
        <v>911</v>
      </c>
    </row>
    <row r="3869">
      <c r="A3869" s="41" t="s">
        <v>81</v>
      </c>
      <c r="B3869" s="41" t="s">
        <v>4726</v>
      </c>
      <c r="C3869" s="41" t="s">
        <v>1826</v>
      </c>
      <c r="D3869" s="41" t="s">
        <v>4727</v>
      </c>
      <c r="E3869" s="42">
        <v>0.47725716</v>
      </c>
      <c r="F3869" s="30" t="s">
        <v>22</v>
      </c>
      <c r="G3869" s="44" t="s">
        <v>19</v>
      </c>
      <c r="H3869" s="37" t="s">
        <v>911</v>
      </c>
    </row>
    <row r="3870">
      <c r="A3870" s="41" t="s">
        <v>907</v>
      </c>
      <c r="B3870" s="41" t="s">
        <v>4728</v>
      </c>
      <c r="C3870" s="41" t="s">
        <v>909</v>
      </c>
      <c r="D3870" s="41" t="s">
        <v>4729</v>
      </c>
      <c r="E3870" s="42">
        <v>0.47698126</v>
      </c>
      <c r="F3870" s="30" t="s">
        <v>22</v>
      </c>
      <c r="G3870" s="44" t="s">
        <v>19</v>
      </c>
      <c r="H3870" s="37" t="s">
        <v>911</v>
      </c>
    </row>
    <row r="3871">
      <c r="A3871" s="41" t="s">
        <v>81</v>
      </c>
      <c r="B3871" s="41" t="s">
        <v>4714</v>
      </c>
      <c r="C3871" s="41" t="s">
        <v>1826</v>
      </c>
      <c r="D3871" s="41" t="s">
        <v>4715</v>
      </c>
      <c r="E3871" s="42">
        <v>0.47588824</v>
      </c>
      <c r="F3871" s="30" t="s">
        <v>22</v>
      </c>
      <c r="G3871" s="44" t="s">
        <v>19</v>
      </c>
      <c r="H3871" s="37" t="s">
        <v>911</v>
      </c>
    </row>
    <row r="3872">
      <c r="A3872" s="41" t="s">
        <v>81</v>
      </c>
      <c r="B3872" s="41" t="s">
        <v>4730</v>
      </c>
      <c r="C3872" s="41" t="s">
        <v>1826</v>
      </c>
      <c r="D3872" s="41" t="s">
        <v>4731</v>
      </c>
      <c r="E3872" s="42">
        <v>0.4752231</v>
      </c>
      <c r="F3872" s="30" t="s">
        <v>22</v>
      </c>
      <c r="G3872" s="44" t="s">
        <v>19</v>
      </c>
      <c r="H3872" s="37" t="s">
        <v>911</v>
      </c>
    </row>
    <row r="3873">
      <c r="A3873" s="41" t="s">
        <v>907</v>
      </c>
      <c r="B3873" s="41" t="s">
        <v>4680</v>
      </c>
      <c r="C3873" s="41" t="s">
        <v>909</v>
      </c>
      <c r="D3873" s="41" t="s">
        <v>4681</v>
      </c>
      <c r="E3873" s="42">
        <v>0.47432331</v>
      </c>
      <c r="F3873" s="30" t="s">
        <v>22</v>
      </c>
      <c r="G3873" s="44" t="s">
        <v>19</v>
      </c>
      <c r="H3873" s="37" t="s">
        <v>911</v>
      </c>
    </row>
    <row r="3874">
      <c r="A3874" s="41" t="s">
        <v>81</v>
      </c>
      <c r="B3874" s="41" t="s">
        <v>4718</v>
      </c>
      <c r="C3874" s="41" t="s">
        <v>1826</v>
      </c>
      <c r="D3874" s="41" t="s">
        <v>4719</v>
      </c>
      <c r="E3874" s="42">
        <v>0.47388745</v>
      </c>
      <c r="F3874" s="30" t="s">
        <v>22</v>
      </c>
      <c r="G3874" s="44" t="s">
        <v>19</v>
      </c>
      <c r="H3874" s="37" t="s">
        <v>911</v>
      </c>
    </row>
    <row r="3875">
      <c r="A3875" s="41" t="s">
        <v>907</v>
      </c>
      <c r="B3875" s="41" t="s">
        <v>4732</v>
      </c>
      <c r="C3875" s="41" t="s">
        <v>909</v>
      </c>
      <c r="D3875" s="41" t="s">
        <v>4733</v>
      </c>
      <c r="E3875" s="42">
        <v>0.47354092</v>
      </c>
      <c r="F3875" s="30" t="s">
        <v>22</v>
      </c>
      <c r="G3875" s="44" t="s">
        <v>19</v>
      </c>
      <c r="H3875" s="37" t="s">
        <v>911</v>
      </c>
    </row>
    <row r="3876">
      <c r="A3876" s="41" t="s">
        <v>907</v>
      </c>
      <c r="B3876" s="41" t="s">
        <v>4726</v>
      </c>
      <c r="C3876" s="41" t="s">
        <v>909</v>
      </c>
      <c r="D3876" s="41" t="s">
        <v>4727</v>
      </c>
      <c r="E3876" s="42">
        <v>0.47323259</v>
      </c>
      <c r="F3876" s="30" t="s">
        <v>22</v>
      </c>
      <c r="G3876" s="44" t="s">
        <v>19</v>
      </c>
      <c r="H3876" s="37" t="s">
        <v>911</v>
      </c>
    </row>
    <row r="3877">
      <c r="A3877" s="41" t="s">
        <v>907</v>
      </c>
      <c r="B3877" s="41" t="s">
        <v>4734</v>
      </c>
      <c r="C3877" s="41" t="s">
        <v>909</v>
      </c>
      <c r="D3877" s="41" t="s">
        <v>4735</v>
      </c>
      <c r="E3877" s="42">
        <v>0.47290803</v>
      </c>
      <c r="F3877" s="30" t="s">
        <v>22</v>
      </c>
      <c r="G3877" s="44" t="s">
        <v>19</v>
      </c>
      <c r="H3877" s="37" t="s">
        <v>911</v>
      </c>
    </row>
    <row r="3878">
      <c r="A3878" s="41" t="s">
        <v>907</v>
      </c>
      <c r="B3878" s="41" t="s">
        <v>597</v>
      </c>
      <c r="C3878" s="41" t="s">
        <v>909</v>
      </c>
      <c r="D3878" s="41" t="s">
        <v>4136</v>
      </c>
      <c r="E3878" s="42">
        <v>0.47253864</v>
      </c>
      <c r="F3878" s="30" t="s">
        <v>22</v>
      </c>
      <c r="G3878" s="44" t="s">
        <v>19</v>
      </c>
      <c r="H3878" s="37" t="s">
        <v>911</v>
      </c>
    </row>
    <row r="3879">
      <c r="A3879" s="41" t="s">
        <v>907</v>
      </c>
      <c r="B3879" s="41" t="s">
        <v>535</v>
      </c>
      <c r="C3879" s="41" t="s">
        <v>909</v>
      </c>
      <c r="D3879" s="41" t="s">
        <v>4272</v>
      </c>
      <c r="E3879" s="42">
        <v>0.47169026</v>
      </c>
      <c r="F3879" s="30" t="s">
        <v>22</v>
      </c>
      <c r="G3879" s="44" t="s">
        <v>19</v>
      </c>
      <c r="H3879" s="37" t="s">
        <v>911</v>
      </c>
    </row>
    <row r="3880">
      <c r="A3880" s="41" t="s">
        <v>81</v>
      </c>
      <c r="B3880" s="41" t="s">
        <v>4411</v>
      </c>
      <c r="C3880" s="41" t="s">
        <v>1826</v>
      </c>
      <c r="D3880" s="41" t="s">
        <v>4412</v>
      </c>
      <c r="E3880" s="42">
        <v>0.46989623</v>
      </c>
      <c r="F3880" s="30" t="s">
        <v>22</v>
      </c>
      <c r="G3880" s="44" t="s">
        <v>19</v>
      </c>
      <c r="H3880" s="37" t="s">
        <v>911</v>
      </c>
    </row>
    <row r="3881">
      <c r="A3881" s="41" t="s">
        <v>81</v>
      </c>
      <c r="B3881" s="41" t="s">
        <v>4419</v>
      </c>
      <c r="C3881" s="41" t="s">
        <v>1826</v>
      </c>
      <c r="D3881" s="41" t="s">
        <v>4420</v>
      </c>
      <c r="E3881" s="42">
        <v>0.46985145</v>
      </c>
      <c r="F3881" s="30" t="s">
        <v>22</v>
      </c>
      <c r="G3881" s="44" t="s">
        <v>19</v>
      </c>
      <c r="H3881" s="37" t="s">
        <v>911</v>
      </c>
    </row>
    <row r="3882">
      <c r="A3882" s="41" t="s">
        <v>81</v>
      </c>
      <c r="B3882" s="41" t="s">
        <v>4694</v>
      </c>
      <c r="C3882" s="41" t="s">
        <v>1826</v>
      </c>
      <c r="D3882" s="41" t="s">
        <v>4695</v>
      </c>
      <c r="E3882" s="42">
        <v>0.46901622</v>
      </c>
      <c r="F3882" s="30" t="s">
        <v>22</v>
      </c>
      <c r="G3882" s="44" t="s">
        <v>19</v>
      </c>
      <c r="H3882" s="37" t="s">
        <v>911</v>
      </c>
    </row>
    <row r="3883">
      <c r="A3883" s="41" t="s">
        <v>81</v>
      </c>
      <c r="B3883" s="41" t="s">
        <v>4736</v>
      </c>
      <c r="C3883" s="41" t="s">
        <v>1826</v>
      </c>
      <c r="D3883" s="41" t="s">
        <v>4737</v>
      </c>
      <c r="E3883" s="42">
        <v>0.46828029</v>
      </c>
      <c r="F3883" s="30" t="s">
        <v>22</v>
      </c>
      <c r="G3883" s="44" t="s">
        <v>19</v>
      </c>
      <c r="H3883" s="37" t="s">
        <v>911</v>
      </c>
    </row>
    <row r="3884">
      <c r="A3884" s="41" t="s">
        <v>907</v>
      </c>
      <c r="B3884" s="41" t="s">
        <v>4698</v>
      </c>
      <c r="C3884" s="41" t="s">
        <v>909</v>
      </c>
      <c r="D3884" s="41" t="s">
        <v>4699</v>
      </c>
      <c r="E3884" s="42">
        <v>0.46809682</v>
      </c>
      <c r="F3884" s="30" t="s">
        <v>22</v>
      </c>
      <c r="G3884" s="44" t="s">
        <v>19</v>
      </c>
      <c r="H3884" s="37" t="s">
        <v>911</v>
      </c>
    </row>
    <row r="3885">
      <c r="A3885" s="41" t="s">
        <v>81</v>
      </c>
      <c r="B3885" s="41" t="s">
        <v>4728</v>
      </c>
      <c r="C3885" s="41" t="s">
        <v>1826</v>
      </c>
      <c r="D3885" s="41" t="s">
        <v>4729</v>
      </c>
      <c r="E3885" s="42">
        <v>0.46673891</v>
      </c>
      <c r="F3885" s="30" t="s">
        <v>22</v>
      </c>
      <c r="G3885" s="44" t="s">
        <v>19</v>
      </c>
      <c r="H3885" s="37" t="s">
        <v>911</v>
      </c>
    </row>
    <row r="3886">
      <c r="A3886" s="41" t="s">
        <v>81</v>
      </c>
      <c r="B3886" s="41" t="s">
        <v>4738</v>
      </c>
      <c r="C3886" s="41" t="s">
        <v>1826</v>
      </c>
      <c r="D3886" s="41" t="s">
        <v>4739</v>
      </c>
      <c r="E3886" s="42">
        <v>0.46665276</v>
      </c>
      <c r="F3886" s="30" t="s">
        <v>22</v>
      </c>
      <c r="G3886" s="44" t="s">
        <v>19</v>
      </c>
      <c r="H3886" s="37" t="s">
        <v>911</v>
      </c>
    </row>
    <row r="3887">
      <c r="A3887" s="41" t="s">
        <v>81</v>
      </c>
      <c r="B3887" s="41" t="s">
        <v>283</v>
      </c>
      <c r="C3887" s="41" t="s">
        <v>1826</v>
      </c>
      <c r="D3887" s="41" t="s">
        <v>4740</v>
      </c>
      <c r="E3887" s="42">
        <v>0.46566895</v>
      </c>
      <c r="F3887" s="30" t="s">
        <v>22</v>
      </c>
      <c r="G3887" s="44" t="s">
        <v>19</v>
      </c>
      <c r="H3887" s="37" t="s">
        <v>911</v>
      </c>
    </row>
    <row r="3888">
      <c r="A3888" s="41" t="s">
        <v>81</v>
      </c>
      <c r="B3888" s="41" t="s">
        <v>4741</v>
      </c>
      <c r="C3888" s="41" t="s">
        <v>1826</v>
      </c>
      <c r="D3888" s="41" t="s">
        <v>4742</v>
      </c>
      <c r="E3888" s="42">
        <v>0.46518556</v>
      </c>
      <c r="F3888" s="30" t="s">
        <v>22</v>
      </c>
      <c r="G3888" s="44" t="s">
        <v>19</v>
      </c>
      <c r="H3888" s="37" t="s">
        <v>911</v>
      </c>
    </row>
    <row r="3889">
      <c r="A3889" s="41" t="s">
        <v>81</v>
      </c>
      <c r="B3889" s="41" t="s">
        <v>4743</v>
      </c>
      <c r="C3889" s="41" t="s">
        <v>1826</v>
      </c>
      <c r="D3889" s="41" t="s">
        <v>4744</v>
      </c>
      <c r="E3889" s="42">
        <v>0.4645189</v>
      </c>
      <c r="F3889" s="30" t="s">
        <v>22</v>
      </c>
      <c r="G3889" s="44" t="s">
        <v>19</v>
      </c>
      <c r="H3889" s="37" t="s">
        <v>911</v>
      </c>
    </row>
    <row r="3890">
      <c r="A3890" s="41" t="s">
        <v>81</v>
      </c>
      <c r="B3890" s="41" t="s">
        <v>4745</v>
      </c>
      <c r="C3890" s="41" t="s">
        <v>1826</v>
      </c>
      <c r="D3890" s="41" t="s">
        <v>4746</v>
      </c>
      <c r="E3890" s="42">
        <v>0.46431385</v>
      </c>
      <c r="F3890" s="30" t="s">
        <v>22</v>
      </c>
      <c r="G3890" s="44" t="s">
        <v>19</v>
      </c>
      <c r="H3890" s="37" t="s">
        <v>911</v>
      </c>
    </row>
    <row r="3891">
      <c r="A3891" s="41" t="s">
        <v>81</v>
      </c>
      <c r="B3891" s="41" t="s">
        <v>4747</v>
      </c>
      <c r="C3891" s="41" t="s">
        <v>1826</v>
      </c>
      <c r="D3891" s="41" t="s">
        <v>4748</v>
      </c>
      <c r="E3891" s="42">
        <v>0.4639784</v>
      </c>
      <c r="F3891" s="30" t="s">
        <v>22</v>
      </c>
      <c r="G3891" s="44" t="s">
        <v>19</v>
      </c>
      <c r="H3891" s="37" t="s">
        <v>911</v>
      </c>
    </row>
    <row r="3892">
      <c r="A3892" s="41" t="s">
        <v>907</v>
      </c>
      <c r="B3892" s="41" t="s">
        <v>4749</v>
      </c>
      <c r="C3892" s="41" t="s">
        <v>909</v>
      </c>
      <c r="D3892" s="41" t="s">
        <v>4750</v>
      </c>
      <c r="E3892" s="42">
        <v>0.46276734</v>
      </c>
      <c r="F3892" s="30" t="s">
        <v>22</v>
      </c>
      <c r="G3892" s="44" t="s">
        <v>19</v>
      </c>
      <c r="H3892" s="37" t="s">
        <v>911</v>
      </c>
    </row>
    <row r="3893">
      <c r="A3893" s="41" t="s">
        <v>81</v>
      </c>
      <c r="B3893" s="41" t="s">
        <v>4751</v>
      </c>
      <c r="C3893" s="41" t="s">
        <v>1826</v>
      </c>
      <c r="D3893" s="41" t="s">
        <v>4752</v>
      </c>
      <c r="E3893" s="42">
        <v>0.46270012</v>
      </c>
      <c r="F3893" s="30" t="s">
        <v>22</v>
      </c>
      <c r="G3893" s="44" t="s">
        <v>19</v>
      </c>
      <c r="H3893" s="37" t="s">
        <v>911</v>
      </c>
    </row>
    <row r="3894">
      <c r="A3894" s="41" t="s">
        <v>81</v>
      </c>
      <c r="B3894" s="41" t="s">
        <v>4732</v>
      </c>
      <c r="C3894" s="41" t="s">
        <v>1826</v>
      </c>
      <c r="D3894" s="41" t="s">
        <v>4733</v>
      </c>
      <c r="E3894" s="42">
        <v>0.46248381</v>
      </c>
      <c r="F3894" s="30" t="s">
        <v>22</v>
      </c>
      <c r="G3894" s="44" t="s">
        <v>19</v>
      </c>
      <c r="H3894" s="37" t="s">
        <v>911</v>
      </c>
    </row>
    <row r="3895">
      <c r="A3895" s="41" t="s">
        <v>81</v>
      </c>
      <c r="B3895" s="41" t="s">
        <v>4753</v>
      </c>
      <c r="C3895" s="41" t="s">
        <v>1826</v>
      </c>
      <c r="D3895" s="41" t="s">
        <v>4754</v>
      </c>
      <c r="E3895" s="42">
        <v>0.46191121</v>
      </c>
      <c r="F3895" s="30" t="s">
        <v>22</v>
      </c>
      <c r="G3895" s="44" t="s">
        <v>19</v>
      </c>
      <c r="H3895" s="37" t="s">
        <v>911</v>
      </c>
    </row>
    <row r="3896">
      <c r="A3896" s="41" t="s">
        <v>81</v>
      </c>
      <c r="B3896" s="41" t="s">
        <v>4716</v>
      </c>
      <c r="C3896" s="41" t="s">
        <v>1826</v>
      </c>
      <c r="D3896" s="41" t="s">
        <v>4717</v>
      </c>
      <c r="E3896" s="42">
        <v>0.46103057</v>
      </c>
      <c r="F3896" s="30" t="s">
        <v>22</v>
      </c>
      <c r="G3896" s="44" t="s">
        <v>19</v>
      </c>
      <c r="H3896" s="37" t="s">
        <v>911</v>
      </c>
    </row>
    <row r="3897">
      <c r="A3897" s="41" t="s">
        <v>907</v>
      </c>
      <c r="B3897" s="41" t="s">
        <v>283</v>
      </c>
      <c r="C3897" s="41" t="s">
        <v>909</v>
      </c>
      <c r="D3897" s="41" t="s">
        <v>4740</v>
      </c>
      <c r="E3897" s="42">
        <v>0.45975502</v>
      </c>
      <c r="F3897" s="30" t="s">
        <v>22</v>
      </c>
      <c r="G3897" s="44" t="s">
        <v>19</v>
      </c>
      <c r="H3897" s="37" t="s">
        <v>911</v>
      </c>
    </row>
    <row r="3898">
      <c r="A3898" s="41" t="s">
        <v>81</v>
      </c>
      <c r="B3898" s="41" t="s">
        <v>4755</v>
      </c>
      <c r="C3898" s="41" t="s">
        <v>1826</v>
      </c>
      <c r="D3898" s="41" t="s">
        <v>4756</v>
      </c>
      <c r="E3898" s="42">
        <v>0.45903205</v>
      </c>
      <c r="F3898" s="30" t="s">
        <v>22</v>
      </c>
      <c r="G3898" s="44" t="s">
        <v>19</v>
      </c>
      <c r="H3898" s="37" t="s">
        <v>911</v>
      </c>
    </row>
    <row r="3899">
      <c r="A3899" s="41" t="s">
        <v>81</v>
      </c>
      <c r="B3899" s="41" t="s">
        <v>4708</v>
      </c>
      <c r="C3899" s="41" t="s">
        <v>1826</v>
      </c>
      <c r="D3899" s="41" t="s">
        <v>4709</v>
      </c>
      <c r="E3899" s="42">
        <v>0.4580408</v>
      </c>
      <c r="F3899" s="30" t="s">
        <v>22</v>
      </c>
      <c r="G3899" s="44" t="s">
        <v>19</v>
      </c>
      <c r="H3899" s="37" t="s">
        <v>911</v>
      </c>
    </row>
    <row r="3900">
      <c r="A3900" s="41" t="s">
        <v>81</v>
      </c>
      <c r="B3900" s="41" t="s">
        <v>4676</v>
      </c>
      <c r="C3900" s="41" t="s">
        <v>1826</v>
      </c>
      <c r="D3900" s="41" t="s">
        <v>4677</v>
      </c>
      <c r="E3900" s="42">
        <v>0.45736764</v>
      </c>
      <c r="F3900" s="30" t="s">
        <v>22</v>
      </c>
      <c r="G3900" s="44" t="s">
        <v>19</v>
      </c>
      <c r="H3900" s="37" t="s">
        <v>911</v>
      </c>
    </row>
    <row r="3901">
      <c r="A3901" s="41" t="s">
        <v>907</v>
      </c>
      <c r="B3901" s="41" t="s">
        <v>4757</v>
      </c>
      <c r="C3901" s="41" t="s">
        <v>909</v>
      </c>
      <c r="D3901" s="41" t="s">
        <v>4758</v>
      </c>
      <c r="E3901" s="42">
        <v>0.45663959</v>
      </c>
      <c r="F3901" s="30" t="s">
        <v>22</v>
      </c>
      <c r="G3901" s="44" t="s">
        <v>19</v>
      </c>
      <c r="H3901" s="37" t="s">
        <v>911</v>
      </c>
    </row>
    <row r="3902">
      <c r="A3902" s="41" t="s">
        <v>81</v>
      </c>
      <c r="B3902" s="41" t="s">
        <v>4759</v>
      </c>
      <c r="C3902" s="41" t="s">
        <v>1826</v>
      </c>
      <c r="D3902" s="41" t="s">
        <v>4760</v>
      </c>
      <c r="E3902" s="42">
        <v>0.45663006</v>
      </c>
      <c r="F3902" s="30" t="s">
        <v>22</v>
      </c>
      <c r="G3902" s="44" t="s">
        <v>19</v>
      </c>
      <c r="H3902" s="37" t="s">
        <v>911</v>
      </c>
    </row>
    <row r="3903">
      <c r="A3903" s="41" t="s">
        <v>907</v>
      </c>
      <c r="B3903" s="41" t="s">
        <v>4745</v>
      </c>
      <c r="C3903" s="41" t="s">
        <v>909</v>
      </c>
      <c r="D3903" s="41" t="s">
        <v>4746</v>
      </c>
      <c r="E3903" s="42">
        <v>0.45529279</v>
      </c>
      <c r="F3903" s="30" t="s">
        <v>22</v>
      </c>
      <c r="G3903" s="44" t="s">
        <v>19</v>
      </c>
      <c r="H3903" s="37" t="s">
        <v>911</v>
      </c>
    </row>
    <row r="3904">
      <c r="A3904" s="41" t="s">
        <v>907</v>
      </c>
      <c r="B3904" s="41" t="s">
        <v>4747</v>
      </c>
      <c r="C3904" s="41" t="s">
        <v>909</v>
      </c>
      <c r="D3904" s="41" t="s">
        <v>4748</v>
      </c>
      <c r="E3904" s="42">
        <v>0.45512524</v>
      </c>
      <c r="F3904" s="30" t="s">
        <v>22</v>
      </c>
      <c r="G3904" s="44" t="s">
        <v>19</v>
      </c>
      <c r="H3904" s="37" t="s">
        <v>911</v>
      </c>
    </row>
    <row r="3905">
      <c r="A3905" s="41" t="s">
        <v>81</v>
      </c>
      <c r="B3905" s="41" t="s">
        <v>4761</v>
      </c>
      <c r="C3905" s="41" t="s">
        <v>1826</v>
      </c>
      <c r="D3905" s="41" t="s">
        <v>4762</v>
      </c>
      <c r="E3905" s="42">
        <v>0.45236231</v>
      </c>
      <c r="F3905" s="30" t="s">
        <v>22</v>
      </c>
      <c r="G3905" s="44" t="s">
        <v>19</v>
      </c>
      <c r="H3905" s="37" t="s">
        <v>911</v>
      </c>
    </row>
    <row r="3906">
      <c r="A3906" s="41" t="s">
        <v>81</v>
      </c>
      <c r="B3906" s="41" t="s">
        <v>4720</v>
      </c>
      <c r="C3906" s="41" t="s">
        <v>1826</v>
      </c>
      <c r="D3906" s="41" t="s">
        <v>4721</v>
      </c>
      <c r="E3906" s="42">
        <v>0.45128395</v>
      </c>
      <c r="F3906" s="30" t="s">
        <v>22</v>
      </c>
      <c r="G3906" s="44" t="s">
        <v>19</v>
      </c>
      <c r="H3906" s="37" t="s">
        <v>911</v>
      </c>
    </row>
    <row r="3907">
      <c r="A3907" s="41" t="s">
        <v>907</v>
      </c>
      <c r="B3907" s="41" t="s">
        <v>4763</v>
      </c>
      <c r="C3907" s="41" t="s">
        <v>909</v>
      </c>
      <c r="D3907" s="41" t="s">
        <v>4764</v>
      </c>
      <c r="E3907" s="42">
        <v>0.45091329</v>
      </c>
      <c r="F3907" s="30" t="s">
        <v>22</v>
      </c>
      <c r="G3907" s="44" t="s">
        <v>19</v>
      </c>
      <c r="H3907" s="37" t="s">
        <v>911</v>
      </c>
    </row>
    <row r="3908">
      <c r="A3908" s="41" t="s">
        <v>81</v>
      </c>
      <c r="B3908" s="41" t="s">
        <v>4765</v>
      </c>
      <c r="C3908" s="41" t="s">
        <v>1826</v>
      </c>
      <c r="D3908" s="41" t="s">
        <v>4766</v>
      </c>
      <c r="E3908" s="42">
        <v>0.44958626</v>
      </c>
      <c r="F3908" s="30" t="s">
        <v>22</v>
      </c>
      <c r="G3908" s="44" t="s">
        <v>19</v>
      </c>
      <c r="H3908" s="37" t="s">
        <v>911</v>
      </c>
    </row>
    <row r="3909">
      <c r="A3909" s="41" t="s">
        <v>907</v>
      </c>
      <c r="B3909" s="41" t="s">
        <v>4767</v>
      </c>
      <c r="C3909" s="41" t="s">
        <v>909</v>
      </c>
      <c r="D3909" s="41" t="s">
        <v>4768</v>
      </c>
      <c r="E3909" s="42">
        <v>0.44950227</v>
      </c>
      <c r="F3909" s="30" t="s">
        <v>22</v>
      </c>
      <c r="G3909" s="44" t="s">
        <v>19</v>
      </c>
      <c r="H3909" s="37" t="s">
        <v>911</v>
      </c>
    </row>
    <row r="3910">
      <c r="A3910" s="41" t="s">
        <v>907</v>
      </c>
      <c r="B3910" s="41" t="s">
        <v>4765</v>
      </c>
      <c r="C3910" s="41" t="s">
        <v>909</v>
      </c>
      <c r="D3910" s="41" t="s">
        <v>4766</v>
      </c>
      <c r="E3910" s="42">
        <v>0.44872798</v>
      </c>
      <c r="F3910" s="30" t="s">
        <v>22</v>
      </c>
      <c r="G3910" s="44" t="s">
        <v>19</v>
      </c>
      <c r="H3910" s="37" t="s">
        <v>911</v>
      </c>
    </row>
    <row r="3911">
      <c r="A3911" s="41" t="s">
        <v>907</v>
      </c>
      <c r="B3911" s="41" t="s">
        <v>4769</v>
      </c>
      <c r="C3911" s="41" t="s">
        <v>909</v>
      </c>
      <c r="D3911" s="41" t="s">
        <v>4770</v>
      </c>
      <c r="E3911" s="42">
        <v>0.44868848</v>
      </c>
      <c r="F3911" s="30" t="s">
        <v>22</v>
      </c>
      <c r="G3911" s="44" t="s">
        <v>19</v>
      </c>
      <c r="H3911" s="37" t="s">
        <v>911</v>
      </c>
    </row>
    <row r="3912">
      <c r="A3912" s="41" t="s">
        <v>81</v>
      </c>
      <c r="B3912" s="41" t="s">
        <v>776</v>
      </c>
      <c r="C3912" s="41" t="s">
        <v>1826</v>
      </c>
      <c r="D3912" s="41" t="s">
        <v>4771</v>
      </c>
      <c r="E3912" s="42">
        <v>0.44846105</v>
      </c>
      <c r="F3912" s="30" t="s">
        <v>22</v>
      </c>
      <c r="G3912" s="44" t="s">
        <v>19</v>
      </c>
      <c r="H3912" s="37" t="s">
        <v>911</v>
      </c>
    </row>
    <row r="3913">
      <c r="A3913" s="41" t="s">
        <v>907</v>
      </c>
      <c r="B3913" s="41" t="s">
        <v>4753</v>
      </c>
      <c r="C3913" s="41" t="s">
        <v>909</v>
      </c>
      <c r="D3913" s="41" t="s">
        <v>4754</v>
      </c>
      <c r="E3913" s="42">
        <v>0.44766944</v>
      </c>
      <c r="F3913" s="30" t="s">
        <v>22</v>
      </c>
      <c r="G3913" s="44" t="s">
        <v>19</v>
      </c>
      <c r="H3913" s="37" t="s">
        <v>911</v>
      </c>
    </row>
    <row r="3914">
      <c r="A3914" s="41" t="s">
        <v>81</v>
      </c>
      <c r="B3914" s="41" t="s">
        <v>4772</v>
      </c>
      <c r="C3914" s="41" t="s">
        <v>1826</v>
      </c>
      <c r="D3914" s="41" t="s">
        <v>4773</v>
      </c>
      <c r="E3914" s="42">
        <v>0.44389123</v>
      </c>
      <c r="F3914" s="30" t="s">
        <v>22</v>
      </c>
      <c r="G3914" s="44" t="s">
        <v>19</v>
      </c>
      <c r="H3914" s="37" t="s">
        <v>911</v>
      </c>
    </row>
    <row r="3915">
      <c r="A3915" s="41" t="s">
        <v>81</v>
      </c>
      <c r="B3915" s="41" t="s">
        <v>4774</v>
      </c>
      <c r="C3915" s="41" t="s">
        <v>1826</v>
      </c>
      <c r="D3915" s="41" t="s">
        <v>4775</v>
      </c>
      <c r="E3915" s="42">
        <v>0.44139495</v>
      </c>
      <c r="F3915" s="30" t="s">
        <v>22</v>
      </c>
      <c r="G3915" s="44" t="s">
        <v>19</v>
      </c>
      <c r="H3915" s="37" t="s">
        <v>911</v>
      </c>
    </row>
    <row r="3916">
      <c r="A3916" s="41" t="s">
        <v>81</v>
      </c>
      <c r="B3916" s="41" t="s">
        <v>4763</v>
      </c>
      <c r="C3916" s="41" t="s">
        <v>1826</v>
      </c>
      <c r="D3916" s="41" t="s">
        <v>4764</v>
      </c>
      <c r="E3916" s="42">
        <v>0.44048026</v>
      </c>
      <c r="F3916" s="30" t="s">
        <v>22</v>
      </c>
      <c r="G3916" s="44" t="s">
        <v>19</v>
      </c>
      <c r="H3916" s="37" t="s">
        <v>911</v>
      </c>
    </row>
    <row r="3917">
      <c r="A3917" s="41" t="s">
        <v>81</v>
      </c>
      <c r="B3917" s="41" t="s">
        <v>4776</v>
      </c>
      <c r="C3917" s="41" t="s">
        <v>1826</v>
      </c>
      <c r="D3917" s="41" t="s">
        <v>4777</v>
      </c>
      <c r="E3917" s="42">
        <v>0.43647332</v>
      </c>
      <c r="F3917" s="30" t="s">
        <v>22</v>
      </c>
      <c r="G3917" s="44" t="s">
        <v>19</v>
      </c>
      <c r="H3917" s="37" t="s">
        <v>911</v>
      </c>
    </row>
    <row r="3918">
      <c r="A3918" s="41" t="s">
        <v>81</v>
      </c>
      <c r="B3918" s="41" t="s">
        <v>4778</v>
      </c>
      <c r="C3918" s="41" t="s">
        <v>1826</v>
      </c>
      <c r="D3918" s="41" t="s">
        <v>4779</v>
      </c>
      <c r="E3918" s="42">
        <v>0.43601563</v>
      </c>
      <c r="F3918" s="30" t="s">
        <v>22</v>
      </c>
      <c r="G3918" s="44" t="s">
        <v>19</v>
      </c>
      <c r="H3918" s="37" t="s">
        <v>911</v>
      </c>
    </row>
    <row r="3919">
      <c r="A3919" s="41" t="s">
        <v>907</v>
      </c>
      <c r="B3919" s="41" t="s">
        <v>4780</v>
      </c>
      <c r="C3919" s="41" t="s">
        <v>909</v>
      </c>
      <c r="D3919" s="41" t="s">
        <v>4781</v>
      </c>
      <c r="E3919" s="42">
        <v>0.43584524</v>
      </c>
      <c r="F3919" s="30" t="s">
        <v>22</v>
      </c>
      <c r="G3919" s="44" t="s">
        <v>19</v>
      </c>
      <c r="H3919" s="37" t="s">
        <v>911</v>
      </c>
    </row>
    <row r="3920">
      <c r="A3920" s="41" t="s">
        <v>907</v>
      </c>
      <c r="B3920" s="41" t="s">
        <v>4751</v>
      </c>
      <c r="C3920" s="41" t="s">
        <v>909</v>
      </c>
      <c r="D3920" s="41" t="s">
        <v>4752</v>
      </c>
      <c r="E3920" s="42">
        <v>0.4353961</v>
      </c>
      <c r="F3920" s="30" t="s">
        <v>22</v>
      </c>
      <c r="G3920" s="44" t="s">
        <v>19</v>
      </c>
      <c r="H3920" s="37" t="s">
        <v>911</v>
      </c>
    </row>
    <row r="3921">
      <c r="A3921" s="41" t="s">
        <v>81</v>
      </c>
      <c r="B3921" s="41" t="s">
        <v>4782</v>
      </c>
      <c r="C3921" s="41" t="s">
        <v>1826</v>
      </c>
      <c r="D3921" s="41" t="s">
        <v>4783</v>
      </c>
      <c r="E3921" s="42">
        <v>0.43510119</v>
      </c>
      <c r="F3921" s="30" t="s">
        <v>22</v>
      </c>
      <c r="G3921" s="44" t="s">
        <v>19</v>
      </c>
      <c r="H3921" s="37" t="s">
        <v>911</v>
      </c>
    </row>
    <row r="3922">
      <c r="A3922" s="41" t="s">
        <v>907</v>
      </c>
      <c r="B3922" s="41" t="s">
        <v>753</v>
      </c>
      <c r="C3922" s="41" t="s">
        <v>909</v>
      </c>
      <c r="D3922" s="41" t="s">
        <v>4492</v>
      </c>
      <c r="E3922" s="42">
        <v>0.43504893</v>
      </c>
      <c r="F3922" s="30" t="s">
        <v>22</v>
      </c>
      <c r="G3922" s="44" t="s">
        <v>19</v>
      </c>
      <c r="H3922" s="37" t="s">
        <v>911</v>
      </c>
    </row>
    <row r="3923">
      <c r="A3923" s="41" t="s">
        <v>907</v>
      </c>
      <c r="B3923" s="41" t="s">
        <v>4784</v>
      </c>
      <c r="C3923" s="41" t="s">
        <v>909</v>
      </c>
      <c r="D3923" s="41" t="s">
        <v>4785</v>
      </c>
      <c r="E3923" s="42">
        <v>0.43317551</v>
      </c>
      <c r="F3923" s="30" t="s">
        <v>22</v>
      </c>
      <c r="G3923" s="44" t="s">
        <v>19</v>
      </c>
      <c r="H3923" s="37" t="s">
        <v>911</v>
      </c>
    </row>
    <row r="3924">
      <c r="A3924" s="41" t="s">
        <v>907</v>
      </c>
      <c r="B3924" s="41" t="s">
        <v>4786</v>
      </c>
      <c r="C3924" s="41" t="s">
        <v>909</v>
      </c>
      <c r="D3924" s="41" t="s">
        <v>4787</v>
      </c>
      <c r="E3924" s="42">
        <v>0.43229683</v>
      </c>
      <c r="F3924" s="30" t="s">
        <v>22</v>
      </c>
      <c r="G3924" s="44" t="s">
        <v>19</v>
      </c>
      <c r="H3924" s="37" t="s">
        <v>911</v>
      </c>
    </row>
    <row r="3925">
      <c r="A3925" s="41" t="s">
        <v>81</v>
      </c>
      <c r="B3925" s="41" t="s">
        <v>4788</v>
      </c>
      <c r="C3925" s="41" t="s">
        <v>1826</v>
      </c>
      <c r="D3925" s="41" t="s">
        <v>4789</v>
      </c>
      <c r="E3925" s="42">
        <v>0.43136986</v>
      </c>
      <c r="F3925" s="30" t="s">
        <v>22</v>
      </c>
      <c r="G3925" s="44" t="s">
        <v>19</v>
      </c>
      <c r="H3925" s="37" t="s">
        <v>911</v>
      </c>
    </row>
    <row r="3926">
      <c r="A3926" s="41" t="s">
        <v>81</v>
      </c>
      <c r="B3926" s="41" t="s">
        <v>4712</v>
      </c>
      <c r="C3926" s="41" t="s">
        <v>1826</v>
      </c>
      <c r="D3926" s="41" t="s">
        <v>4713</v>
      </c>
      <c r="E3926" s="42">
        <v>0.43091191</v>
      </c>
      <c r="F3926" s="30" t="s">
        <v>22</v>
      </c>
      <c r="G3926" s="44" t="s">
        <v>19</v>
      </c>
      <c r="H3926" s="37" t="s">
        <v>911</v>
      </c>
    </row>
    <row r="3927">
      <c r="A3927" s="41" t="s">
        <v>907</v>
      </c>
      <c r="B3927" s="41" t="s">
        <v>4790</v>
      </c>
      <c r="C3927" s="41" t="s">
        <v>909</v>
      </c>
      <c r="D3927" s="41" t="s">
        <v>4791</v>
      </c>
      <c r="E3927" s="42">
        <v>0.43014477</v>
      </c>
      <c r="F3927" s="30" t="s">
        <v>22</v>
      </c>
      <c r="G3927" s="44" t="s">
        <v>19</v>
      </c>
      <c r="H3927" s="37" t="s">
        <v>911</v>
      </c>
    </row>
    <row r="3928">
      <c r="A3928" s="41" t="s">
        <v>907</v>
      </c>
      <c r="B3928" s="41" t="s">
        <v>4774</v>
      </c>
      <c r="C3928" s="41" t="s">
        <v>909</v>
      </c>
      <c r="D3928" s="41" t="s">
        <v>4775</v>
      </c>
      <c r="E3928" s="42">
        <v>0.42946289</v>
      </c>
      <c r="F3928" s="30" t="s">
        <v>22</v>
      </c>
      <c r="G3928" s="44" t="s">
        <v>19</v>
      </c>
      <c r="H3928" s="37" t="s">
        <v>911</v>
      </c>
    </row>
    <row r="3929">
      <c r="A3929" s="41" t="s">
        <v>81</v>
      </c>
      <c r="B3929" s="41" t="s">
        <v>4767</v>
      </c>
      <c r="C3929" s="41" t="s">
        <v>1826</v>
      </c>
      <c r="D3929" s="41" t="s">
        <v>4768</v>
      </c>
      <c r="E3929" s="42">
        <v>0.42760519</v>
      </c>
      <c r="F3929" s="30" t="s">
        <v>22</v>
      </c>
      <c r="G3929" s="44" t="s">
        <v>19</v>
      </c>
      <c r="H3929" s="37" t="s">
        <v>911</v>
      </c>
    </row>
    <row r="3930">
      <c r="A3930" s="41" t="s">
        <v>81</v>
      </c>
      <c r="B3930" s="41" t="s">
        <v>4786</v>
      </c>
      <c r="C3930" s="41" t="s">
        <v>1826</v>
      </c>
      <c r="D3930" s="41" t="s">
        <v>4787</v>
      </c>
      <c r="E3930" s="42">
        <v>0.42649385</v>
      </c>
      <c r="F3930" s="30" t="s">
        <v>22</v>
      </c>
      <c r="G3930" s="44" t="s">
        <v>19</v>
      </c>
      <c r="H3930" s="37" t="s">
        <v>911</v>
      </c>
    </row>
    <row r="3931">
      <c r="A3931" s="41" t="s">
        <v>81</v>
      </c>
      <c r="B3931" s="41" t="s">
        <v>4792</v>
      </c>
      <c r="C3931" s="41" t="s">
        <v>1826</v>
      </c>
      <c r="D3931" s="41" t="s">
        <v>4793</v>
      </c>
      <c r="E3931" s="42">
        <v>0.42516708</v>
      </c>
      <c r="F3931" s="30" t="s">
        <v>22</v>
      </c>
      <c r="G3931" s="44" t="s">
        <v>19</v>
      </c>
      <c r="H3931" s="37" t="s">
        <v>911</v>
      </c>
    </row>
    <row r="3932">
      <c r="A3932" s="41" t="s">
        <v>81</v>
      </c>
      <c r="B3932" s="41" t="s">
        <v>4780</v>
      </c>
      <c r="C3932" s="41" t="s">
        <v>1826</v>
      </c>
      <c r="D3932" s="41" t="s">
        <v>4781</v>
      </c>
      <c r="E3932" s="42">
        <v>0.42457435</v>
      </c>
      <c r="F3932" s="30" t="s">
        <v>22</v>
      </c>
      <c r="G3932" s="44" t="s">
        <v>19</v>
      </c>
      <c r="H3932" s="37" t="s">
        <v>911</v>
      </c>
    </row>
    <row r="3933">
      <c r="A3933" s="41" t="s">
        <v>81</v>
      </c>
      <c r="B3933" s="41" t="s">
        <v>4794</v>
      </c>
      <c r="C3933" s="41" t="s">
        <v>1826</v>
      </c>
      <c r="D3933" s="41" t="s">
        <v>4795</v>
      </c>
      <c r="E3933" s="42">
        <v>0.42290719</v>
      </c>
      <c r="F3933" s="30" t="s">
        <v>22</v>
      </c>
      <c r="G3933" s="44" t="s">
        <v>19</v>
      </c>
      <c r="H3933" s="37" t="s">
        <v>911</v>
      </c>
    </row>
    <row r="3934">
      <c r="A3934" s="41" t="s">
        <v>907</v>
      </c>
      <c r="B3934" s="41" t="s">
        <v>4796</v>
      </c>
      <c r="C3934" s="41" t="s">
        <v>909</v>
      </c>
      <c r="D3934" s="41" t="s">
        <v>4797</v>
      </c>
      <c r="E3934" s="42">
        <v>0.42159713</v>
      </c>
      <c r="F3934" s="30" t="s">
        <v>22</v>
      </c>
      <c r="G3934" s="44" t="s">
        <v>19</v>
      </c>
      <c r="H3934" s="37" t="s">
        <v>911</v>
      </c>
    </row>
    <row r="3935">
      <c r="A3935" s="41" t="s">
        <v>81</v>
      </c>
      <c r="B3935" s="41" t="s">
        <v>4798</v>
      </c>
      <c r="C3935" s="41" t="s">
        <v>1826</v>
      </c>
      <c r="D3935" s="41" t="s">
        <v>4799</v>
      </c>
      <c r="E3935" s="42">
        <v>0.42110654</v>
      </c>
      <c r="F3935" s="30" t="s">
        <v>22</v>
      </c>
      <c r="G3935" s="44" t="s">
        <v>19</v>
      </c>
      <c r="H3935" s="37" t="s">
        <v>911</v>
      </c>
    </row>
    <row r="3936">
      <c r="A3936" s="41" t="s">
        <v>81</v>
      </c>
      <c r="B3936" s="41" t="s">
        <v>4567</v>
      </c>
      <c r="C3936" s="41" t="s">
        <v>1826</v>
      </c>
      <c r="D3936" s="41" t="s">
        <v>4568</v>
      </c>
      <c r="E3936" s="42">
        <v>0.41978579</v>
      </c>
      <c r="F3936" s="30" t="s">
        <v>22</v>
      </c>
      <c r="G3936" s="44" t="s">
        <v>19</v>
      </c>
      <c r="H3936" s="37" t="s">
        <v>911</v>
      </c>
    </row>
    <row r="3937">
      <c r="A3937" s="41" t="s">
        <v>907</v>
      </c>
      <c r="B3937" s="41" t="s">
        <v>4782</v>
      </c>
      <c r="C3937" s="41" t="s">
        <v>909</v>
      </c>
      <c r="D3937" s="41" t="s">
        <v>4783</v>
      </c>
      <c r="E3937" s="42">
        <v>0.41957285</v>
      </c>
      <c r="F3937" s="30" t="s">
        <v>22</v>
      </c>
      <c r="G3937" s="44" t="s">
        <v>19</v>
      </c>
      <c r="H3937" s="37" t="s">
        <v>911</v>
      </c>
    </row>
    <row r="3938">
      <c r="A3938" s="41" t="s">
        <v>81</v>
      </c>
      <c r="B3938" s="41" t="s">
        <v>536</v>
      </c>
      <c r="C3938" s="41" t="s">
        <v>1826</v>
      </c>
      <c r="D3938" s="41" t="s">
        <v>4800</v>
      </c>
      <c r="E3938" s="42">
        <v>0.41858451</v>
      </c>
      <c r="F3938" s="30" t="s">
        <v>22</v>
      </c>
      <c r="G3938" s="44" t="s">
        <v>19</v>
      </c>
      <c r="H3938" s="37" t="s">
        <v>911</v>
      </c>
    </row>
    <row r="3939">
      <c r="A3939" s="41" t="s">
        <v>81</v>
      </c>
      <c r="B3939" s="41" t="s">
        <v>4784</v>
      </c>
      <c r="C3939" s="41" t="s">
        <v>1826</v>
      </c>
      <c r="D3939" s="41" t="s">
        <v>4785</v>
      </c>
      <c r="E3939" s="42">
        <v>0.41782768</v>
      </c>
      <c r="F3939" s="30" t="s">
        <v>22</v>
      </c>
      <c r="G3939" s="44" t="s">
        <v>19</v>
      </c>
      <c r="H3939" s="37" t="s">
        <v>911</v>
      </c>
    </row>
    <row r="3940">
      <c r="A3940" s="41" t="s">
        <v>81</v>
      </c>
      <c r="B3940" s="41" t="s">
        <v>4757</v>
      </c>
      <c r="C3940" s="41" t="s">
        <v>1826</v>
      </c>
      <c r="D3940" s="41" t="s">
        <v>4758</v>
      </c>
      <c r="E3940" s="42">
        <v>0.4177819</v>
      </c>
      <c r="F3940" s="30" t="s">
        <v>22</v>
      </c>
      <c r="G3940" s="44" t="s">
        <v>19</v>
      </c>
      <c r="H3940" s="37" t="s">
        <v>911</v>
      </c>
    </row>
    <row r="3941">
      <c r="A3941" s="41" t="s">
        <v>81</v>
      </c>
      <c r="B3941" s="41" t="s">
        <v>4769</v>
      </c>
      <c r="C3941" s="41" t="s">
        <v>1826</v>
      </c>
      <c r="D3941" s="41" t="s">
        <v>4770</v>
      </c>
      <c r="E3941" s="42">
        <v>0.41762636</v>
      </c>
      <c r="F3941" s="30" t="s">
        <v>22</v>
      </c>
      <c r="G3941" s="44" t="s">
        <v>19</v>
      </c>
      <c r="H3941" s="37" t="s">
        <v>911</v>
      </c>
    </row>
    <row r="3942">
      <c r="A3942" s="41" t="s">
        <v>907</v>
      </c>
      <c r="B3942" s="41" t="s">
        <v>4792</v>
      </c>
      <c r="C3942" s="41" t="s">
        <v>909</v>
      </c>
      <c r="D3942" s="41" t="s">
        <v>4793</v>
      </c>
      <c r="E3942" s="42">
        <v>0.41575433</v>
      </c>
      <c r="F3942" s="30" t="s">
        <v>22</v>
      </c>
      <c r="G3942" s="44" t="s">
        <v>19</v>
      </c>
      <c r="H3942" s="37" t="s">
        <v>911</v>
      </c>
    </row>
    <row r="3943">
      <c r="A3943" s="41" t="s">
        <v>81</v>
      </c>
      <c r="B3943" s="41" t="s">
        <v>4801</v>
      </c>
      <c r="C3943" s="41" t="s">
        <v>1826</v>
      </c>
      <c r="D3943" s="41" t="s">
        <v>4802</v>
      </c>
      <c r="E3943" s="42">
        <v>0.41504172</v>
      </c>
      <c r="F3943" s="30" t="s">
        <v>22</v>
      </c>
      <c r="G3943" s="44" t="s">
        <v>19</v>
      </c>
      <c r="H3943" s="37" t="s">
        <v>911</v>
      </c>
    </row>
    <row r="3944">
      <c r="A3944" s="41" t="s">
        <v>81</v>
      </c>
      <c r="B3944" s="41" t="s">
        <v>767</v>
      </c>
      <c r="C3944" s="41" t="s">
        <v>1826</v>
      </c>
      <c r="D3944" s="41" t="s">
        <v>4803</v>
      </c>
      <c r="E3944" s="42">
        <v>0.41501431</v>
      </c>
      <c r="F3944" s="30" t="s">
        <v>22</v>
      </c>
      <c r="G3944" s="44" t="s">
        <v>19</v>
      </c>
      <c r="H3944" s="37" t="s">
        <v>911</v>
      </c>
    </row>
    <row r="3945">
      <c r="A3945" s="41" t="s">
        <v>81</v>
      </c>
      <c r="B3945" s="41" t="s">
        <v>681</v>
      </c>
      <c r="C3945" s="41" t="s">
        <v>1826</v>
      </c>
      <c r="D3945" s="41" t="s">
        <v>4804</v>
      </c>
      <c r="E3945" s="42">
        <v>0.41496407</v>
      </c>
      <c r="F3945" s="30" t="s">
        <v>22</v>
      </c>
      <c r="G3945" s="44" t="s">
        <v>19</v>
      </c>
      <c r="H3945" s="37" t="s">
        <v>911</v>
      </c>
    </row>
    <row r="3946">
      <c r="A3946" s="41" t="s">
        <v>907</v>
      </c>
      <c r="B3946" s="41" t="s">
        <v>4805</v>
      </c>
      <c r="C3946" s="41" t="s">
        <v>909</v>
      </c>
      <c r="D3946" s="41" t="s">
        <v>4806</v>
      </c>
      <c r="E3946" s="42">
        <v>0.41495112</v>
      </c>
      <c r="F3946" s="30" t="s">
        <v>22</v>
      </c>
      <c r="G3946" s="44" t="s">
        <v>19</v>
      </c>
      <c r="H3946" s="37" t="s">
        <v>911</v>
      </c>
    </row>
    <row r="3947">
      <c r="A3947" s="41" t="s">
        <v>81</v>
      </c>
      <c r="B3947" s="41" t="s">
        <v>4807</v>
      </c>
      <c r="C3947" s="41" t="s">
        <v>1826</v>
      </c>
      <c r="D3947" s="41" t="s">
        <v>4808</v>
      </c>
      <c r="E3947" s="42">
        <v>0.41379788</v>
      </c>
      <c r="F3947" s="30" t="s">
        <v>22</v>
      </c>
      <c r="G3947" s="44" t="s">
        <v>19</v>
      </c>
      <c r="H3947" s="37" t="s">
        <v>911</v>
      </c>
    </row>
    <row r="3948">
      <c r="A3948" s="41" t="s">
        <v>907</v>
      </c>
      <c r="B3948" s="41" t="s">
        <v>4638</v>
      </c>
      <c r="C3948" s="41" t="s">
        <v>909</v>
      </c>
      <c r="D3948" s="41" t="s">
        <v>4639</v>
      </c>
      <c r="E3948" s="42">
        <v>0.41304597</v>
      </c>
      <c r="F3948" s="30" t="s">
        <v>22</v>
      </c>
      <c r="G3948" s="44" t="s">
        <v>19</v>
      </c>
      <c r="H3948" s="37" t="s">
        <v>911</v>
      </c>
    </row>
    <row r="3949">
      <c r="A3949" s="41" t="s">
        <v>907</v>
      </c>
      <c r="B3949" s="41" t="s">
        <v>4585</v>
      </c>
      <c r="C3949" s="41" t="s">
        <v>909</v>
      </c>
      <c r="D3949" s="41" t="s">
        <v>4586</v>
      </c>
      <c r="E3949" s="42">
        <v>0.41156712</v>
      </c>
      <c r="F3949" s="30" t="s">
        <v>22</v>
      </c>
      <c r="G3949" s="44" t="s">
        <v>19</v>
      </c>
      <c r="H3949" s="37" t="s">
        <v>911</v>
      </c>
    </row>
    <row r="3950">
      <c r="A3950" s="41" t="s">
        <v>907</v>
      </c>
      <c r="B3950" s="41" t="s">
        <v>4724</v>
      </c>
      <c r="C3950" s="41" t="s">
        <v>909</v>
      </c>
      <c r="D3950" s="41" t="s">
        <v>4725</v>
      </c>
      <c r="E3950" s="42">
        <v>0.41153317</v>
      </c>
      <c r="F3950" s="30" t="s">
        <v>22</v>
      </c>
      <c r="G3950" s="44" t="s">
        <v>19</v>
      </c>
      <c r="H3950" s="37" t="s">
        <v>911</v>
      </c>
    </row>
    <row r="3951">
      <c r="A3951" s="41" t="s">
        <v>907</v>
      </c>
      <c r="B3951" s="41" t="s">
        <v>4809</v>
      </c>
      <c r="C3951" s="41" t="s">
        <v>909</v>
      </c>
      <c r="D3951" s="41" t="s">
        <v>4810</v>
      </c>
      <c r="E3951" s="42">
        <v>0.41142837</v>
      </c>
      <c r="F3951" s="30" t="s">
        <v>22</v>
      </c>
      <c r="G3951" s="44" t="s">
        <v>19</v>
      </c>
      <c r="H3951" s="37" t="s">
        <v>911</v>
      </c>
    </row>
    <row r="3952">
      <c r="A3952" s="41" t="s">
        <v>907</v>
      </c>
      <c r="B3952" s="41" t="s">
        <v>4811</v>
      </c>
      <c r="C3952" s="41" t="s">
        <v>909</v>
      </c>
      <c r="D3952" s="41" t="s">
        <v>4812</v>
      </c>
      <c r="E3952" s="42">
        <v>0.41135843</v>
      </c>
      <c r="F3952" s="30" t="s">
        <v>22</v>
      </c>
      <c r="G3952" s="44" t="s">
        <v>19</v>
      </c>
      <c r="H3952" s="37" t="s">
        <v>911</v>
      </c>
    </row>
    <row r="3953">
      <c r="A3953" s="41" t="s">
        <v>907</v>
      </c>
      <c r="B3953" s="41" t="s">
        <v>4813</v>
      </c>
      <c r="C3953" s="41" t="s">
        <v>909</v>
      </c>
      <c r="D3953" s="41" t="s">
        <v>4814</v>
      </c>
      <c r="E3953" s="42">
        <v>0.41052435</v>
      </c>
      <c r="F3953" s="30" t="s">
        <v>22</v>
      </c>
      <c r="G3953" s="44" t="s">
        <v>19</v>
      </c>
      <c r="H3953" s="37" t="s">
        <v>911</v>
      </c>
    </row>
    <row r="3954">
      <c r="A3954" s="41" t="s">
        <v>81</v>
      </c>
      <c r="B3954" s="41" t="s">
        <v>4815</v>
      </c>
      <c r="C3954" s="41" t="s">
        <v>1826</v>
      </c>
      <c r="D3954" s="41" t="s">
        <v>4816</v>
      </c>
      <c r="E3954" s="42">
        <v>0.41036043</v>
      </c>
      <c r="F3954" s="30" t="s">
        <v>22</v>
      </c>
      <c r="G3954" s="44" t="s">
        <v>19</v>
      </c>
      <c r="H3954" s="37" t="s">
        <v>911</v>
      </c>
    </row>
    <row r="3955">
      <c r="A3955" s="41" t="s">
        <v>81</v>
      </c>
      <c r="B3955" s="41" t="s">
        <v>4817</v>
      </c>
      <c r="C3955" s="41" t="s">
        <v>1826</v>
      </c>
      <c r="D3955" s="41" t="s">
        <v>4818</v>
      </c>
      <c r="E3955" s="42">
        <v>0.41033135</v>
      </c>
      <c r="F3955" s="30" t="s">
        <v>22</v>
      </c>
      <c r="G3955" s="44" t="s">
        <v>19</v>
      </c>
      <c r="H3955" s="37" t="s">
        <v>911</v>
      </c>
    </row>
    <row r="3956">
      <c r="A3956" s="41" t="s">
        <v>81</v>
      </c>
      <c r="B3956" s="41" t="s">
        <v>4790</v>
      </c>
      <c r="C3956" s="41" t="s">
        <v>1826</v>
      </c>
      <c r="D3956" s="41" t="s">
        <v>4791</v>
      </c>
      <c r="E3956" s="42">
        <v>0.41031046</v>
      </c>
      <c r="F3956" s="30" t="s">
        <v>22</v>
      </c>
      <c r="G3956" s="44" t="s">
        <v>19</v>
      </c>
      <c r="H3956" s="37" t="s">
        <v>911</v>
      </c>
    </row>
    <row r="3957">
      <c r="A3957" s="41" t="s">
        <v>81</v>
      </c>
      <c r="B3957" s="41" t="s">
        <v>4506</v>
      </c>
      <c r="C3957" s="41" t="s">
        <v>1826</v>
      </c>
      <c r="D3957" s="41" t="s">
        <v>4507</v>
      </c>
      <c r="E3957" s="42">
        <v>0.41003712</v>
      </c>
      <c r="F3957" s="30" t="s">
        <v>22</v>
      </c>
      <c r="G3957" s="44" t="s">
        <v>19</v>
      </c>
      <c r="H3957" s="37" t="s">
        <v>911</v>
      </c>
    </row>
    <row r="3958">
      <c r="A3958" s="41" t="s">
        <v>81</v>
      </c>
      <c r="B3958" s="41" t="s">
        <v>4819</v>
      </c>
      <c r="C3958" s="41" t="s">
        <v>1826</v>
      </c>
      <c r="D3958" s="41" t="s">
        <v>4820</v>
      </c>
      <c r="E3958" s="42">
        <v>0.40962383</v>
      </c>
      <c r="F3958" s="30" t="s">
        <v>22</v>
      </c>
      <c r="G3958" s="44" t="s">
        <v>19</v>
      </c>
      <c r="H3958" s="37" t="s">
        <v>911</v>
      </c>
    </row>
    <row r="3959">
      <c r="A3959" s="41" t="s">
        <v>907</v>
      </c>
      <c r="B3959" s="41" t="s">
        <v>4821</v>
      </c>
      <c r="C3959" s="41" t="s">
        <v>909</v>
      </c>
      <c r="D3959" s="41" t="s">
        <v>4822</v>
      </c>
      <c r="E3959" s="42">
        <v>0.4071633</v>
      </c>
      <c r="F3959" s="30" t="s">
        <v>22</v>
      </c>
      <c r="G3959" s="44" t="s">
        <v>19</v>
      </c>
      <c r="H3959" s="37" t="s">
        <v>911</v>
      </c>
    </row>
    <row r="3960">
      <c r="A3960" s="41" t="s">
        <v>907</v>
      </c>
      <c r="B3960" s="41" t="s">
        <v>4823</v>
      </c>
      <c r="C3960" s="41" t="s">
        <v>909</v>
      </c>
      <c r="D3960" s="41" t="s">
        <v>4824</v>
      </c>
      <c r="E3960" s="42">
        <v>0.40662192</v>
      </c>
      <c r="F3960" s="30" t="s">
        <v>22</v>
      </c>
      <c r="G3960" s="44" t="s">
        <v>19</v>
      </c>
      <c r="H3960" s="37" t="s">
        <v>911</v>
      </c>
    </row>
    <row r="3961">
      <c r="A3961" s="41" t="s">
        <v>907</v>
      </c>
      <c r="B3961" s="41" t="s">
        <v>681</v>
      </c>
      <c r="C3961" s="41" t="s">
        <v>909</v>
      </c>
      <c r="D3961" s="41" t="s">
        <v>4804</v>
      </c>
      <c r="E3961" s="42">
        <v>0.4062835</v>
      </c>
      <c r="F3961" s="30" t="s">
        <v>22</v>
      </c>
      <c r="G3961" s="44" t="s">
        <v>19</v>
      </c>
      <c r="H3961" s="37" t="s">
        <v>911</v>
      </c>
    </row>
    <row r="3962">
      <c r="A3962" s="41" t="s">
        <v>907</v>
      </c>
      <c r="B3962" s="41" t="s">
        <v>4807</v>
      </c>
      <c r="C3962" s="41" t="s">
        <v>909</v>
      </c>
      <c r="D3962" s="41" t="s">
        <v>4808</v>
      </c>
      <c r="E3962" s="42">
        <v>0.40617886</v>
      </c>
      <c r="F3962" s="30" t="s">
        <v>22</v>
      </c>
      <c r="G3962" s="44" t="s">
        <v>19</v>
      </c>
      <c r="H3962" s="37" t="s">
        <v>911</v>
      </c>
    </row>
    <row r="3963">
      <c r="A3963" s="41" t="s">
        <v>907</v>
      </c>
      <c r="B3963" s="41" t="s">
        <v>481</v>
      </c>
      <c r="C3963" s="41" t="s">
        <v>909</v>
      </c>
      <c r="D3963" s="41" t="s">
        <v>4562</v>
      </c>
      <c r="E3963" s="42">
        <v>0.40612922</v>
      </c>
      <c r="F3963" s="30" t="s">
        <v>22</v>
      </c>
      <c r="G3963" s="44" t="s">
        <v>19</v>
      </c>
      <c r="H3963" s="37" t="s">
        <v>911</v>
      </c>
    </row>
    <row r="3964">
      <c r="A3964" s="41" t="s">
        <v>81</v>
      </c>
      <c r="B3964" s="41" t="s">
        <v>4749</v>
      </c>
      <c r="C3964" s="41" t="s">
        <v>1826</v>
      </c>
      <c r="D3964" s="41" t="s">
        <v>4750</v>
      </c>
      <c r="E3964" s="42">
        <v>0.40579701</v>
      </c>
      <c r="F3964" s="30" t="s">
        <v>22</v>
      </c>
      <c r="G3964" s="44" t="s">
        <v>19</v>
      </c>
      <c r="H3964" s="37" t="s">
        <v>911</v>
      </c>
    </row>
    <row r="3965">
      <c r="A3965" s="41" t="s">
        <v>907</v>
      </c>
      <c r="B3965" s="41" t="s">
        <v>776</v>
      </c>
      <c r="C3965" s="41" t="s">
        <v>909</v>
      </c>
      <c r="D3965" s="41" t="s">
        <v>4771</v>
      </c>
      <c r="E3965" s="42">
        <v>0.40275522</v>
      </c>
      <c r="F3965" s="30" t="s">
        <v>22</v>
      </c>
      <c r="G3965" s="44" t="s">
        <v>19</v>
      </c>
      <c r="H3965" s="37" t="s">
        <v>911</v>
      </c>
    </row>
    <row r="3966">
      <c r="A3966" s="41" t="s">
        <v>81</v>
      </c>
      <c r="B3966" s="41" t="s">
        <v>4825</v>
      </c>
      <c r="C3966" s="41" t="s">
        <v>1826</v>
      </c>
      <c r="D3966" s="41" t="s">
        <v>4826</v>
      </c>
      <c r="E3966" s="42">
        <v>0.40259879</v>
      </c>
      <c r="F3966" s="30" t="s">
        <v>22</v>
      </c>
      <c r="G3966" s="44" t="s">
        <v>19</v>
      </c>
      <c r="H3966" s="37" t="s">
        <v>911</v>
      </c>
    </row>
    <row r="3967">
      <c r="A3967" s="41" t="s">
        <v>907</v>
      </c>
      <c r="B3967" s="41" t="s">
        <v>4738</v>
      </c>
      <c r="C3967" s="41" t="s">
        <v>909</v>
      </c>
      <c r="D3967" s="41" t="s">
        <v>4739</v>
      </c>
      <c r="E3967" s="42">
        <v>0.40173043</v>
      </c>
      <c r="F3967" s="30" t="s">
        <v>22</v>
      </c>
      <c r="G3967" s="44" t="s">
        <v>19</v>
      </c>
      <c r="H3967" s="37" t="s">
        <v>911</v>
      </c>
    </row>
    <row r="3968">
      <c r="A3968" s="41" t="s">
        <v>81</v>
      </c>
      <c r="B3968" s="41" t="s">
        <v>4811</v>
      </c>
      <c r="C3968" s="41" t="s">
        <v>1826</v>
      </c>
      <c r="D3968" s="41" t="s">
        <v>4812</v>
      </c>
      <c r="E3968" s="42">
        <v>0.4008087</v>
      </c>
      <c r="F3968" s="30" t="s">
        <v>22</v>
      </c>
      <c r="G3968" s="44" t="s">
        <v>19</v>
      </c>
      <c r="H3968" s="37" t="s">
        <v>911</v>
      </c>
    </row>
    <row r="3969">
      <c r="A3969" s="41" t="s">
        <v>907</v>
      </c>
      <c r="B3969" s="41" t="s">
        <v>4827</v>
      </c>
      <c r="C3969" s="41" t="s">
        <v>909</v>
      </c>
      <c r="D3969" s="41" t="s">
        <v>4828</v>
      </c>
      <c r="E3969" s="42">
        <v>0.40063808</v>
      </c>
      <c r="F3969" s="30" t="s">
        <v>22</v>
      </c>
      <c r="G3969" s="44" t="s">
        <v>19</v>
      </c>
      <c r="H3969" s="37" t="s">
        <v>911</v>
      </c>
    </row>
    <row r="3970">
      <c r="A3970" s="41" t="s">
        <v>907</v>
      </c>
      <c r="B3970" s="41" t="s">
        <v>4743</v>
      </c>
      <c r="C3970" s="41" t="s">
        <v>909</v>
      </c>
      <c r="D3970" s="41" t="s">
        <v>4744</v>
      </c>
      <c r="E3970" s="42">
        <v>0.40032252</v>
      </c>
      <c r="F3970" s="30" t="s">
        <v>22</v>
      </c>
      <c r="G3970" s="44" t="s">
        <v>19</v>
      </c>
      <c r="H3970" s="37" t="s">
        <v>911</v>
      </c>
    </row>
    <row r="3971">
      <c r="A3971" s="41" t="s">
        <v>81</v>
      </c>
      <c r="B3971" s="41" t="s">
        <v>4796</v>
      </c>
      <c r="C3971" s="41" t="s">
        <v>1826</v>
      </c>
      <c r="D3971" s="41" t="s">
        <v>4797</v>
      </c>
      <c r="E3971" s="42">
        <v>0.40020054</v>
      </c>
      <c r="F3971" s="30" t="s">
        <v>22</v>
      </c>
      <c r="G3971" s="44" t="s">
        <v>19</v>
      </c>
      <c r="H3971" s="37" t="s">
        <v>911</v>
      </c>
    </row>
    <row r="3972">
      <c r="A3972" s="41" t="s">
        <v>81</v>
      </c>
      <c r="B3972" s="41" t="s">
        <v>4734</v>
      </c>
      <c r="C3972" s="41" t="s">
        <v>1826</v>
      </c>
      <c r="D3972" s="41" t="s">
        <v>4735</v>
      </c>
      <c r="E3972" s="42">
        <v>0.39989438</v>
      </c>
      <c r="F3972" s="30" t="s">
        <v>22</v>
      </c>
      <c r="G3972" s="44" t="s">
        <v>19</v>
      </c>
      <c r="H3972" s="37" t="s">
        <v>911</v>
      </c>
    </row>
    <row r="3973">
      <c r="A3973" s="41" t="s">
        <v>81</v>
      </c>
      <c r="B3973" s="41" t="s">
        <v>4821</v>
      </c>
      <c r="C3973" s="41" t="s">
        <v>1826</v>
      </c>
      <c r="D3973" s="41" t="s">
        <v>4822</v>
      </c>
      <c r="E3973" s="42">
        <v>0.39909178</v>
      </c>
      <c r="F3973" s="30" t="s">
        <v>22</v>
      </c>
      <c r="G3973" s="44" t="s">
        <v>19</v>
      </c>
      <c r="H3973" s="37" t="s">
        <v>911</v>
      </c>
    </row>
    <row r="3974">
      <c r="A3974" s="41" t="s">
        <v>907</v>
      </c>
      <c r="B3974" s="41" t="s">
        <v>4829</v>
      </c>
      <c r="C3974" s="41" t="s">
        <v>909</v>
      </c>
      <c r="D3974" s="41" t="s">
        <v>4830</v>
      </c>
      <c r="E3974" s="42">
        <v>0.39900379</v>
      </c>
      <c r="F3974" s="30" t="s">
        <v>22</v>
      </c>
      <c r="G3974" s="44" t="s">
        <v>19</v>
      </c>
      <c r="H3974" s="37" t="s">
        <v>911</v>
      </c>
    </row>
    <row r="3975">
      <c r="A3975" s="41" t="s">
        <v>81</v>
      </c>
      <c r="B3975" s="41" t="s">
        <v>4583</v>
      </c>
      <c r="C3975" s="41" t="s">
        <v>1826</v>
      </c>
      <c r="D3975" s="41" t="s">
        <v>4584</v>
      </c>
      <c r="E3975" s="42">
        <v>0.39872807</v>
      </c>
      <c r="F3975" s="30" t="s">
        <v>22</v>
      </c>
      <c r="G3975" s="44" t="s">
        <v>19</v>
      </c>
      <c r="H3975" s="37" t="s">
        <v>911</v>
      </c>
    </row>
    <row r="3976">
      <c r="A3976" s="41" t="s">
        <v>81</v>
      </c>
      <c r="B3976" s="41" t="s">
        <v>4827</v>
      </c>
      <c r="C3976" s="41" t="s">
        <v>1826</v>
      </c>
      <c r="D3976" s="41" t="s">
        <v>4828</v>
      </c>
      <c r="E3976" s="42">
        <v>0.39832866</v>
      </c>
      <c r="F3976" s="30" t="s">
        <v>22</v>
      </c>
      <c r="G3976" s="44" t="s">
        <v>19</v>
      </c>
      <c r="H3976" s="37" t="s">
        <v>911</v>
      </c>
    </row>
    <row r="3977">
      <c r="A3977" s="41" t="s">
        <v>81</v>
      </c>
      <c r="B3977" s="41" t="s">
        <v>4805</v>
      </c>
      <c r="C3977" s="41" t="s">
        <v>1826</v>
      </c>
      <c r="D3977" s="41" t="s">
        <v>4806</v>
      </c>
      <c r="E3977" s="42">
        <v>0.39813249</v>
      </c>
      <c r="F3977" s="30" t="s">
        <v>22</v>
      </c>
      <c r="G3977" s="44" t="s">
        <v>19</v>
      </c>
      <c r="H3977" s="37" t="s">
        <v>911</v>
      </c>
    </row>
    <row r="3978">
      <c r="A3978" s="41" t="s">
        <v>907</v>
      </c>
      <c r="B3978" s="41" t="s">
        <v>4831</v>
      </c>
      <c r="C3978" s="41" t="s">
        <v>909</v>
      </c>
      <c r="D3978" s="41" t="s">
        <v>4832</v>
      </c>
      <c r="E3978" s="42">
        <v>0.39767852</v>
      </c>
      <c r="F3978" s="30" t="s">
        <v>22</v>
      </c>
      <c r="G3978" s="44" t="s">
        <v>19</v>
      </c>
      <c r="H3978" s="37" t="s">
        <v>911</v>
      </c>
    </row>
    <row r="3979">
      <c r="A3979" s="41" t="s">
        <v>907</v>
      </c>
      <c r="B3979" s="41" t="s">
        <v>4817</v>
      </c>
      <c r="C3979" s="41" t="s">
        <v>909</v>
      </c>
      <c r="D3979" s="41" t="s">
        <v>4818</v>
      </c>
      <c r="E3979" s="42">
        <v>0.39756234</v>
      </c>
      <c r="F3979" s="30" t="s">
        <v>22</v>
      </c>
      <c r="G3979" s="44" t="s">
        <v>19</v>
      </c>
      <c r="H3979" s="37" t="s">
        <v>911</v>
      </c>
    </row>
    <row r="3980">
      <c r="A3980" s="41" t="s">
        <v>81</v>
      </c>
      <c r="B3980" s="41" t="s">
        <v>4829</v>
      </c>
      <c r="C3980" s="41" t="s">
        <v>1826</v>
      </c>
      <c r="D3980" s="41" t="s">
        <v>4830</v>
      </c>
      <c r="E3980" s="42">
        <v>0.39745539</v>
      </c>
      <c r="F3980" s="30" t="s">
        <v>22</v>
      </c>
      <c r="G3980" s="44" t="s">
        <v>19</v>
      </c>
      <c r="H3980" s="37" t="s">
        <v>911</v>
      </c>
    </row>
    <row r="3981">
      <c r="A3981" s="41" t="s">
        <v>81</v>
      </c>
      <c r="B3981" s="41" t="s">
        <v>4833</v>
      </c>
      <c r="C3981" s="41" t="s">
        <v>1826</v>
      </c>
      <c r="D3981" s="41" t="s">
        <v>4834</v>
      </c>
      <c r="E3981" s="42">
        <v>0.39712995</v>
      </c>
      <c r="F3981" s="30" t="s">
        <v>22</v>
      </c>
      <c r="G3981" s="44" t="s">
        <v>19</v>
      </c>
      <c r="H3981" s="37" t="s">
        <v>911</v>
      </c>
    </row>
    <row r="3982">
      <c r="A3982" s="41" t="s">
        <v>81</v>
      </c>
      <c r="B3982" s="41" t="s">
        <v>4823</v>
      </c>
      <c r="C3982" s="41" t="s">
        <v>1826</v>
      </c>
      <c r="D3982" s="41" t="s">
        <v>4824</v>
      </c>
      <c r="E3982" s="42">
        <v>0.3964181</v>
      </c>
      <c r="F3982" s="30" t="s">
        <v>22</v>
      </c>
      <c r="G3982" s="44" t="s">
        <v>19</v>
      </c>
      <c r="H3982" s="37" t="s">
        <v>911</v>
      </c>
    </row>
    <row r="3983">
      <c r="A3983" s="41" t="s">
        <v>81</v>
      </c>
      <c r="B3983" s="41" t="s">
        <v>4835</v>
      </c>
      <c r="C3983" s="41" t="s">
        <v>1826</v>
      </c>
      <c r="D3983" s="41" t="s">
        <v>4836</v>
      </c>
      <c r="E3983" s="42">
        <v>0.3962246</v>
      </c>
      <c r="F3983" s="30" t="s">
        <v>22</v>
      </c>
      <c r="G3983" s="44" t="s">
        <v>19</v>
      </c>
      <c r="H3983" s="37" t="s">
        <v>911</v>
      </c>
    </row>
    <row r="3984">
      <c r="A3984" s="41" t="s">
        <v>81</v>
      </c>
      <c r="B3984" s="41" t="s">
        <v>4813</v>
      </c>
      <c r="C3984" s="41" t="s">
        <v>1826</v>
      </c>
      <c r="D3984" s="41" t="s">
        <v>4814</v>
      </c>
      <c r="E3984" s="42">
        <v>0.39200126</v>
      </c>
      <c r="F3984" s="30" t="s">
        <v>22</v>
      </c>
      <c r="G3984" s="44" t="s">
        <v>19</v>
      </c>
      <c r="H3984" s="37" t="s">
        <v>911</v>
      </c>
    </row>
    <row r="3985">
      <c r="A3985" s="41" t="s">
        <v>907</v>
      </c>
      <c r="B3985" s="41" t="s">
        <v>4837</v>
      </c>
      <c r="C3985" s="41" t="s">
        <v>909</v>
      </c>
      <c r="D3985" s="41" t="s">
        <v>4838</v>
      </c>
      <c r="E3985" s="42">
        <v>0.39089358</v>
      </c>
      <c r="F3985" s="30" t="s">
        <v>22</v>
      </c>
      <c r="G3985" s="44" t="s">
        <v>19</v>
      </c>
      <c r="H3985" s="37" t="s">
        <v>911</v>
      </c>
    </row>
    <row r="3986">
      <c r="A3986" s="41" t="s">
        <v>907</v>
      </c>
      <c r="B3986" s="41" t="s">
        <v>4741</v>
      </c>
      <c r="C3986" s="41" t="s">
        <v>909</v>
      </c>
      <c r="D3986" s="41" t="s">
        <v>4742</v>
      </c>
      <c r="E3986" s="42">
        <v>0.39080592</v>
      </c>
      <c r="F3986" s="30" t="s">
        <v>22</v>
      </c>
      <c r="G3986" s="44" t="s">
        <v>19</v>
      </c>
      <c r="H3986" s="37" t="s">
        <v>911</v>
      </c>
    </row>
    <row r="3987">
      <c r="A3987" s="41" t="s">
        <v>907</v>
      </c>
      <c r="B3987" s="41" t="s">
        <v>4839</v>
      </c>
      <c r="C3987" s="41" t="s">
        <v>909</v>
      </c>
      <c r="D3987" s="41" t="s">
        <v>4840</v>
      </c>
      <c r="E3987" s="42">
        <v>0.39040198</v>
      </c>
      <c r="F3987" s="30" t="s">
        <v>22</v>
      </c>
      <c r="G3987" s="44" t="s">
        <v>19</v>
      </c>
      <c r="H3987" s="37" t="s">
        <v>911</v>
      </c>
    </row>
    <row r="3988">
      <c r="A3988" s="41" t="s">
        <v>81</v>
      </c>
      <c r="B3988" s="41" t="s">
        <v>4837</v>
      </c>
      <c r="C3988" s="41" t="s">
        <v>1826</v>
      </c>
      <c r="D3988" s="41" t="s">
        <v>4838</v>
      </c>
      <c r="E3988" s="42">
        <v>0.39020785</v>
      </c>
      <c r="F3988" s="30" t="s">
        <v>22</v>
      </c>
      <c r="G3988" s="44" t="s">
        <v>19</v>
      </c>
      <c r="H3988" s="37" t="s">
        <v>911</v>
      </c>
    </row>
    <row r="3989">
      <c r="A3989" s="41" t="s">
        <v>907</v>
      </c>
      <c r="B3989" s="41" t="s">
        <v>4841</v>
      </c>
      <c r="C3989" s="41" t="s">
        <v>909</v>
      </c>
      <c r="D3989" s="41" t="s">
        <v>4842</v>
      </c>
      <c r="E3989" s="42">
        <v>0.39005638</v>
      </c>
      <c r="F3989" s="30" t="s">
        <v>22</v>
      </c>
      <c r="G3989" s="44" t="s">
        <v>19</v>
      </c>
      <c r="H3989" s="37" t="s">
        <v>911</v>
      </c>
    </row>
    <row r="3990">
      <c r="A3990" s="41" t="s">
        <v>907</v>
      </c>
      <c r="B3990" s="41" t="s">
        <v>4843</v>
      </c>
      <c r="C3990" s="41" t="s">
        <v>909</v>
      </c>
      <c r="D3990" s="41" t="s">
        <v>4844</v>
      </c>
      <c r="E3990" s="42">
        <v>0.38846828</v>
      </c>
      <c r="F3990" s="30" t="s">
        <v>22</v>
      </c>
      <c r="G3990" s="44" t="s">
        <v>19</v>
      </c>
      <c r="H3990" s="37" t="s">
        <v>911</v>
      </c>
    </row>
    <row r="3991">
      <c r="A3991" s="41" t="s">
        <v>907</v>
      </c>
      <c r="B3991" s="41" t="s">
        <v>4845</v>
      </c>
      <c r="C3991" s="41" t="s">
        <v>909</v>
      </c>
      <c r="D3991" s="41" t="s">
        <v>4846</v>
      </c>
      <c r="E3991" s="42">
        <v>0.38496723</v>
      </c>
      <c r="F3991" s="30" t="s">
        <v>22</v>
      </c>
      <c r="G3991" s="44" t="s">
        <v>19</v>
      </c>
      <c r="H3991" s="37" t="s">
        <v>911</v>
      </c>
    </row>
    <row r="3992">
      <c r="A3992" s="41" t="s">
        <v>81</v>
      </c>
      <c r="B3992" s="41" t="s">
        <v>4831</v>
      </c>
      <c r="C3992" s="41" t="s">
        <v>1826</v>
      </c>
      <c r="D3992" s="41" t="s">
        <v>4832</v>
      </c>
      <c r="E3992" s="42">
        <v>0.38489818</v>
      </c>
      <c r="F3992" s="30" t="s">
        <v>22</v>
      </c>
      <c r="G3992" s="44" t="s">
        <v>19</v>
      </c>
      <c r="H3992" s="37" t="s">
        <v>911</v>
      </c>
    </row>
    <row r="3993">
      <c r="A3993" s="41" t="s">
        <v>907</v>
      </c>
      <c r="B3993" s="41" t="s">
        <v>4609</v>
      </c>
      <c r="C3993" s="41" t="s">
        <v>909</v>
      </c>
      <c r="D3993" s="41" t="s">
        <v>4610</v>
      </c>
      <c r="E3993" s="42">
        <v>0.38443364</v>
      </c>
      <c r="F3993" s="30" t="s">
        <v>22</v>
      </c>
      <c r="G3993" s="44" t="s">
        <v>19</v>
      </c>
      <c r="H3993" s="37" t="s">
        <v>911</v>
      </c>
    </row>
    <row r="3994">
      <c r="A3994" s="41" t="s">
        <v>907</v>
      </c>
      <c r="B3994" s="41" t="s">
        <v>4835</v>
      </c>
      <c r="C3994" s="41" t="s">
        <v>909</v>
      </c>
      <c r="D3994" s="41" t="s">
        <v>4836</v>
      </c>
      <c r="E3994" s="42">
        <v>0.3831578</v>
      </c>
      <c r="F3994" s="30" t="s">
        <v>22</v>
      </c>
      <c r="G3994" s="44" t="s">
        <v>19</v>
      </c>
      <c r="H3994" s="37" t="s">
        <v>911</v>
      </c>
    </row>
    <row r="3995">
      <c r="A3995" s="41" t="s">
        <v>81</v>
      </c>
      <c r="B3995" s="41" t="s">
        <v>4847</v>
      </c>
      <c r="C3995" s="41" t="s">
        <v>1826</v>
      </c>
      <c r="D3995" s="41" t="s">
        <v>4848</v>
      </c>
      <c r="E3995" s="42">
        <v>0.38297704</v>
      </c>
      <c r="F3995" s="30" t="s">
        <v>22</v>
      </c>
      <c r="G3995" s="44" t="s">
        <v>19</v>
      </c>
      <c r="H3995" s="37" t="s">
        <v>911</v>
      </c>
    </row>
    <row r="3996">
      <c r="A3996" s="41" t="s">
        <v>81</v>
      </c>
      <c r="B3996" s="41" t="s">
        <v>4841</v>
      </c>
      <c r="C3996" s="41" t="s">
        <v>1826</v>
      </c>
      <c r="D3996" s="41" t="s">
        <v>4842</v>
      </c>
      <c r="E3996" s="42">
        <v>0.38062276</v>
      </c>
      <c r="F3996" s="30" t="s">
        <v>22</v>
      </c>
      <c r="G3996" s="44" t="s">
        <v>19</v>
      </c>
      <c r="H3996" s="37" t="s">
        <v>911</v>
      </c>
    </row>
    <row r="3997">
      <c r="A3997" s="41" t="s">
        <v>81</v>
      </c>
      <c r="B3997" s="41" t="s">
        <v>4849</v>
      </c>
      <c r="C3997" s="41" t="s">
        <v>1826</v>
      </c>
      <c r="D3997" s="41" t="s">
        <v>4850</v>
      </c>
      <c r="E3997" s="42">
        <v>0.38012191</v>
      </c>
      <c r="F3997" s="30" t="s">
        <v>22</v>
      </c>
      <c r="G3997" s="44" t="s">
        <v>19</v>
      </c>
      <c r="H3997" s="37" t="s">
        <v>911</v>
      </c>
    </row>
    <row r="3998">
      <c r="A3998" s="41" t="s">
        <v>81</v>
      </c>
      <c r="B3998" s="41" t="s">
        <v>4851</v>
      </c>
      <c r="C3998" s="41" t="s">
        <v>1826</v>
      </c>
      <c r="D3998" s="41" t="s">
        <v>4852</v>
      </c>
      <c r="E3998" s="42">
        <v>0.37984351</v>
      </c>
      <c r="F3998" s="30" t="s">
        <v>22</v>
      </c>
      <c r="G3998" s="44" t="s">
        <v>19</v>
      </c>
      <c r="H3998" s="37" t="s">
        <v>911</v>
      </c>
    </row>
    <row r="3999">
      <c r="A3999" s="41" t="s">
        <v>907</v>
      </c>
      <c r="B3999" s="41" t="s">
        <v>536</v>
      </c>
      <c r="C3999" s="41" t="s">
        <v>909</v>
      </c>
      <c r="D3999" s="41" t="s">
        <v>4800</v>
      </c>
      <c r="E3999" s="42">
        <v>0.37902312</v>
      </c>
      <c r="F3999" s="30" t="s">
        <v>22</v>
      </c>
      <c r="G3999" s="44" t="s">
        <v>19</v>
      </c>
      <c r="H3999" s="37" t="s">
        <v>911</v>
      </c>
    </row>
    <row r="4000">
      <c r="A4000" s="41" t="s">
        <v>81</v>
      </c>
      <c r="B4000" s="41" t="s">
        <v>4597</v>
      </c>
      <c r="C4000" s="41" t="s">
        <v>1826</v>
      </c>
      <c r="D4000" s="41" t="s">
        <v>4598</v>
      </c>
      <c r="E4000" s="42">
        <v>0.37789841</v>
      </c>
      <c r="F4000" s="30" t="s">
        <v>22</v>
      </c>
      <c r="G4000" s="44" t="s">
        <v>19</v>
      </c>
      <c r="H4000" s="37" t="s">
        <v>911</v>
      </c>
    </row>
    <row r="4001">
      <c r="A4001" s="41" t="s">
        <v>81</v>
      </c>
      <c r="B4001" s="41" t="s">
        <v>4853</v>
      </c>
      <c r="C4001" s="41" t="s">
        <v>1826</v>
      </c>
      <c r="D4001" s="41" t="s">
        <v>4854</v>
      </c>
      <c r="E4001" s="42">
        <v>0.37690616</v>
      </c>
      <c r="F4001" s="30" t="s">
        <v>22</v>
      </c>
      <c r="G4001" s="44" t="s">
        <v>19</v>
      </c>
      <c r="H4001" s="37" t="s">
        <v>911</v>
      </c>
    </row>
    <row r="4002">
      <c r="A4002" s="41" t="s">
        <v>907</v>
      </c>
      <c r="B4002" s="41" t="s">
        <v>4552</v>
      </c>
      <c r="C4002" s="41" t="s">
        <v>909</v>
      </c>
      <c r="D4002" s="41" t="s">
        <v>4553</v>
      </c>
      <c r="E4002" s="42">
        <v>0.37652825</v>
      </c>
      <c r="F4002" s="30" t="s">
        <v>22</v>
      </c>
      <c r="G4002" s="44" t="s">
        <v>19</v>
      </c>
      <c r="H4002" s="37" t="s">
        <v>911</v>
      </c>
    </row>
    <row r="4003">
      <c r="A4003" s="41" t="s">
        <v>81</v>
      </c>
      <c r="B4003" s="41" t="s">
        <v>4855</v>
      </c>
      <c r="C4003" s="41" t="s">
        <v>1826</v>
      </c>
      <c r="D4003" s="41" t="s">
        <v>4856</v>
      </c>
      <c r="E4003" s="42">
        <v>0.37600386</v>
      </c>
      <c r="F4003" s="30" t="s">
        <v>22</v>
      </c>
      <c r="G4003" s="44" t="s">
        <v>19</v>
      </c>
      <c r="H4003" s="37" t="s">
        <v>911</v>
      </c>
    </row>
    <row r="4004">
      <c r="A4004" s="41" t="s">
        <v>81</v>
      </c>
      <c r="B4004" s="41" t="s">
        <v>4857</v>
      </c>
      <c r="C4004" s="41" t="s">
        <v>1826</v>
      </c>
      <c r="D4004" s="41" t="s">
        <v>4858</v>
      </c>
      <c r="E4004" s="42">
        <v>0.37509055</v>
      </c>
      <c r="F4004" s="30" t="s">
        <v>22</v>
      </c>
      <c r="G4004" s="44" t="s">
        <v>19</v>
      </c>
      <c r="H4004" s="37" t="s">
        <v>911</v>
      </c>
    </row>
    <row r="4005">
      <c r="A4005" s="41" t="s">
        <v>907</v>
      </c>
      <c r="B4005" s="41" t="s">
        <v>4669</v>
      </c>
      <c r="C4005" s="41" t="s">
        <v>909</v>
      </c>
      <c r="D4005" s="41" t="s">
        <v>4670</v>
      </c>
      <c r="E4005" s="42">
        <v>0.37500187</v>
      </c>
      <c r="F4005" s="30" t="s">
        <v>22</v>
      </c>
      <c r="G4005" s="44" t="s">
        <v>19</v>
      </c>
      <c r="H4005" s="37" t="s">
        <v>911</v>
      </c>
    </row>
    <row r="4006">
      <c r="A4006" s="41" t="s">
        <v>81</v>
      </c>
      <c r="B4006" s="41" t="s">
        <v>4839</v>
      </c>
      <c r="C4006" s="41" t="s">
        <v>1826</v>
      </c>
      <c r="D4006" s="41" t="s">
        <v>4840</v>
      </c>
      <c r="E4006" s="42">
        <v>0.37458987</v>
      </c>
      <c r="F4006" s="30" t="s">
        <v>22</v>
      </c>
      <c r="G4006" s="44" t="s">
        <v>19</v>
      </c>
      <c r="H4006" s="37" t="s">
        <v>911</v>
      </c>
    </row>
    <row r="4007">
      <c r="A4007" s="41" t="s">
        <v>907</v>
      </c>
      <c r="B4007" s="41" t="s">
        <v>4776</v>
      </c>
      <c r="C4007" s="41" t="s">
        <v>909</v>
      </c>
      <c r="D4007" s="41" t="s">
        <v>4777</v>
      </c>
      <c r="E4007" s="42">
        <v>0.37430801</v>
      </c>
      <c r="F4007" s="30" t="s">
        <v>22</v>
      </c>
      <c r="G4007" s="44" t="s">
        <v>19</v>
      </c>
      <c r="H4007" s="37" t="s">
        <v>911</v>
      </c>
    </row>
    <row r="4008">
      <c r="A4008" s="41" t="s">
        <v>907</v>
      </c>
      <c r="B4008" s="41" t="s">
        <v>4855</v>
      </c>
      <c r="C4008" s="41" t="s">
        <v>909</v>
      </c>
      <c r="D4008" s="41" t="s">
        <v>4856</v>
      </c>
      <c r="E4008" s="42">
        <v>0.37317526</v>
      </c>
      <c r="F4008" s="30" t="s">
        <v>22</v>
      </c>
      <c r="G4008" s="44" t="s">
        <v>19</v>
      </c>
      <c r="H4008" s="37" t="s">
        <v>911</v>
      </c>
    </row>
    <row r="4009">
      <c r="A4009" s="41" t="s">
        <v>81</v>
      </c>
      <c r="B4009" s="41" t="s">
        <v>4599</v>
      </c>
      <c r="C4009" s="41" t="s">
        <v>1826</v>
      </c>
      <c r="D4009" s="41" t="s">
        <v>4600</v>
      </c>
      <c r="E4009" s="42">
        <v>0.37057268</v>
      </c>
      <c r="F4009" s="30" t="s">
        <v>22</v>
      </c>
      <c r="G4009" s="44" t="s">
        <v>19</v>
      </c>
      <c r="H4009" s="37" t="s">
        <v>911</v>
      </c>
    </row>
    <row r="4010">
      <c r="A4010" s="41" t="s">
        <v>907</v>
      </c>
      <c r="B4010" s="41" t="s">
        <v>4859</v>
      </c>
      <c r="C4010" s="41" t="s">
        <v>909</v>
      </c>
      <c r="D4010" s="41" t="s">
        <v>4860</v>
      </c>
      <c r="E4010" s="42">
        <v>0.37048579</v>
      </c>
      <c r="F4010" s="30" t="s">
        <v>22</v>
      </c>
      <c r="G4010" s="44" t="s">
        <v>19</v>
      </c>
      <c r="H4010" s="37" t="s">
        <v>911</v>
      </c>
    </row>
    <row r="4011">
      <c r="A4011" s="41" t="s">
        <v>907</v>
      </c>
      <c r="B4011" s="41" t="s">
        <v>4772</v>
      </c>
      <c r="C4011" s="41" t="s">
        <v>909</v>
      </c>
      <c r="D4011" s="41" t="s">
        <v>4773</v>
      </c>
      <c r="E4011" s="42">
        <v>0.36948756</v>
      </c>
      <c r="F4011" s="30" t="s">
        <v>22</v>
      </c>
      <c r="G4011" s="44" t="s">
        <v>19</v>
      </c>
      <c r="H4011" s="37" t="s">
        <v>911</v>
      </c>
    </row>
    <row r="4012">
      <c r="A4012" s="41" t="s">
        <v>907</v>
      </c>
      <c r="B4012" s="41" t="s">
        <v>4794</v>
      </c>
      <c r="C4012" s="41" t="s">
        <v>909</v>
      </c>
      <c r="D4012" s="41" t="s">
        <v>4795</v>
      </c>
      <c r="E4012" s="42">
        <v>0.36947781</v>
      </c>
      <c r="F4012" s="30" t="s">
        <v>22</v>
      </c>
      <c r="G4012" s="44" t="s">
        <v>19</v>
      </c>
      <c r="H4012" s="37" t="s">
        <v>911</v>
      </c>
    </row>
    <row r="4013">
      <c r="A4013" s="41" t="s">
        <v>907</v>
      </c>
      <c r="B4013" s="41" t="s">
        <v>4690</v>
      </c>
      <c r="C4013" s="41" t="s">
        <v>909</v>
      </c>
      <c r="D4013" s="41" t="s">
        <v>4691</v>
      </c>
      <c r="E4013" s="42">
        <v>0.36893023</v>
      </c>
      <c r="F4013" s="30" t="s">
        <v>22</v>
      </c>
      <c r="G4013" s="44" t="s">
        <v>19</v>
      </c>
      <c r="H4013" s="37" t="s">
        <v>911</v>
      </c>
    </row>
    <row r="4014">
      <c r="A4014" s="41" t="s">
        <v>81</v>
      </c>
      <c r="B4014" s="41" t="s">
        <v>4809</v>
      </c>
      <c r="C4014" s="41" t="s">
        <v>1826</v>
      </c>
      <c r="D4014" s="41" t="s">
        <v>4810</v>
      </c>
      <c r="E4014" s="42">
        <v>0.3684002</v>
      </c>
      <c r="F4014" s="30" t="s">
        <v>22</v>
      </c>
      <c r="G4014" s="44" t="s">
        <v>19</v>
      </c>
      <c r="H4014" s="37" t="s">
        <v>911</v>
      </c>
    </row>
    <row r="4015">
      <c r="A4015" s="41" t="s">
        <v>81</v>
      </c>
      <c r="B4015" s="41" t="s">
        <v>4861</v>
      </c>
      <c r="C4015" s="41" t="s">
        <v>1826</v>
      </c>
      <c r="D4015" s="41" t="s">
        <v>4862</v>
      </c>
      <c r="E4015" s="42">
        <v>0.36736574</v>
      </c>
      <c r="F4015" s="30" t="s">
        <v>22</v>
      </c>
      <c r="G4015" s="44" t="s">
        <v>19</v>
      </c>
      <c r="H4015" s="37" t="s">
        <v>911</v>
      </c>
    </row>
    <row r="4016">
      <c r="A4016" s="41" t="s">
        <v>81</v>
      </c>
      <c r="B4016" s="41" t="s">
        <v>397</v>
      </c>
      <c r="C4016" s="41" t="s">
        <v>1826</v>
      </c>
      <c r="D4016" s="41" t="s">
        <v>4863</v>
      </c>
      <c r="E4016" s="42">
        <v>0.36735375</v>
      </c>
      <c r="F4016" s="30" t="s">
        <v>22</v>
      </c>
      <c r="G4016" s="44" t="s">
        <v>19</v>
      </c>
      <c r="H4016" s="37" t="s">
        <v>911</v>
      </c>
    </row>
    <row r="4017">
      <c r="A4017" s="41" t="s">
        <v>907</v>
      </c>
      <c r="B4017" s="41" t="s">
        <v>4849</v>
      </c>
      <c r="C4017" s="41" t="s">
        <v>909</v>
      </c>
      <c r="D4017" s="41" t="s">
        <v>4850</v>
      </c>
      <c r="E4017" s="42">
        <v>0.36690276</v>
      </c>
      <c r="F4017" s="30" t="s">
        <v>22</v>
      </c>
      <c r="G4017" s="44" t="s">
        <v>19</v>
      </c>
      <c r="H4017" s="37" t="s">
        <v>911</v>
      </c>
    </row>
    <row r="4018">
      <c r="A4018" s="41" t="s">
        <v>81</v>
      </c>
      <c r="B4018" s="41" t="s">
        <v>4843</v>
      </c>
      <c r="C4018" s="41" t="s">
        <v>1826</v>
      </c>
      <c r="D4018" s="41" t="s">
        <v>4844</v>
      </c>
      <c r="E4018" s="42">
        <v>0.3661097</v>
      </c>
      <c r="F4018" s="30" t="s">
        <v>22</v>
      </c>
      <c r="G4018" s="44" t="s">
        <v>19</v>
      </c>
      <c r="H4018" s="37" t="s">
        <v>911</v>
      </c>
    </row>
    <row r="4019">
      <c r="A4019" s="41" t="s">
        <v>81</v>
      </c>
      <c r="B4019" s="41" t="s">
        <v>4864</v>
      </c>
      <c r="C4019" s="41" t="s">
        <v>1826</v>
      </c>
      <c r="D4019" s="41" t="s">
        <v>4865</v>
      </c>
      <c r="E4019" s="42">
        <v>0.3653821</v>
      </c>
      <c r="F4019" s="30" t="s">
        <v>22</v>
      </c>
      <c r="G4019" s="44" t="s">
        <v>19</v>
      </c>
      <c r="H4019" s="37" t="s">
        <v>911</v>
      </c>
    </row>
    <row r="4020">
      <c r="A4020" s="41" t="s">
        <v>81</v>
      </c>
      <c r="B4020" s="41" t="s">
        <v>4626</v>
      </c>
      <c r="C4020" s="41" t="s">
        <v>1826</v>
      </c>
      <c r="D4020" s="41" t="s">
        <v>4627</v>
      </c>
      <c r="E4020" s="42">
        <v>0.36467301</v>
      </c>
      <c r="F4020" s="30" t="s">
        <v>22</v>
      </c>
      <c r="G4020" s="44" t="s">
        <v>19</v>
      </c>
      <c r="H4020" s="37" t="s">
        <v>911</v>
      </c>
    </row>
    <row r="4021">
      <c r="A4021" s="41" t="s">
        <v>81</v>
      </c>
      <c r="B4021" s="41" t="s">
        <v>4866</v>
      </c>
      <c r="C4021" s="41" t="s">
        <v>1826</v>
      </c>
      <c r="D4021" s="41" t="s">
        <v>4867</v>
      </c>
      <c r="E4021" s="42">
        <v>0.36433431</v>
      </c>
      <c r="F4021" s="30" t="s">
        <v>22</v>
      </c>
      <c r="G4021" s="44" t="s">
        <v>19</v>
      </c>
      <c r="H4021" s="37" t="s">
        <v>911</v>
      </c>
    </row>
    <row r="4022">
      <c r="A4022" s="41" t="s">
        <v>81</v>
      </c>
      <c r="B4022" s="41" t="s">
        <v>4868</v>
      </c>
      <c r="C4022" s="41" t="s">
        <v>1826</v>
      </c>
      <c r="D4022" s="41" t="s">
        <v>4869</v>
      </c>
      <c r="E4022" s="42">
        <v>0.36386516</v>
      </c>
      <c r="F4022" s="30" t="s">
        <v>22</v>
      </c>
      <c r="G4022" s="44" t="s">
        <v>19</v>
      </c>
      <c r="H4022" s="37" t="s">
        <v>911</v>
      </c>
    </row>
    <row r="4023">
      <c r="A4023" s="41" t="s">
        <v>907</v>
      </c>
      <c r="B4023" s="41" t="s">
        <v>4798</v>
      </c>
      <c r="C4023" s="41" t="s">
        <v>909</v>
      </c>
      <c r="D4023" s="41" t="s">
        <v>4799</v>
      </c>
      <c r="E4023" s="42">
        <v>0.36362711</v>
      </c>
      <c r="F4023" s="30" t="s">
        <v>22</v>
      </c>
      <c r="G4023" s="44" t="s">
        <v>19</v>
      </c>
      <c r="H4023" s="37" t="s">
        <v>911</v>
      </c>
    </row>
    <row r="4024">
      <c r="A4024" s="41" t="s">
        <v>81</v>
      </c>
      <c r="B4024" s="41" t="s">
        <v>4845</v>
      </c>
      <c r="C4024" s="41" t="s">
        <v>1826</v>
      </c>
      <c r="D4024" s="41" t="s">
        <v>4846</v>
      </c>
      <c r="E4024" s="42">
        <v>0.36362462</v>
      </c>
      <c r="F4024" s="30" t="s">
        <v>22</v>
      </c>
      <c r="G4024" s="44" t="s">
        <v>19</v>
      </c>
      <c r="H4024" s="37" t="s">
        <v>911</v>
      </c>
    </row>
    <row r="4025">
      <c r="A4025" s="41" t="s">
        <v>81</v>
      </c>
      <c r="B4025" s="41" t="s">
        <v>4870</v>
      </c>
      <c r="C4025" s="41" t="s">
        <v>1826</v>
      </c>
      <c r="D4025" s="41" t="s">
        <v>4871</v>
      </c>
      <c r="E4025" s="42">
        <v>0.36222965</v>
      </c>
      <c r="F4025" s="30" t="s">
        <v>22</v>
      </c>
      <c r="G4025" s="44" t="s">
        <v>19</v>
      </c>
      <c r="H4025" s="37" t="s">
        <v>911</v>
      </c>
    </row>
    <row r="4026">
      <c r="A4026" s="41" t="s">
        <v>907</v>
      </c>
      <c r="B4026" s="41" t="s">
        <v>767</v>
      </c>
      <c r="C4026" s="41" t="s">
        <v>909</v>
      </c>
      <c r="D4026" s="41" t="s">
        <v>4803</v>
      </c>
      <c r="E4026" s="42">
        <v>0.36115041</v>
      </c>
      <c r="F4026" s="30" t="s">
        <v>22</v>
      </c>
      <c r="G4026" s="44" t="s">
        <v>19</v>
      </c>
      <c r="H4026" s="37" t="s">
        <v>911</v>
      </c>
    </row>
    <row r="4027">
      <c r="A4027" s="41" t="s">
        <v>81</v>
      </c>
      <c r="B4027" s="41" t="s">
        <v>4872</v>
      </c>
      <c r="C4027" s="41" t="s">
        <v>1826</v>
      </c>
      <c r="D4027" s="41" t="s">
        <v>4873</v>
      </c>
      <c r="E4027" s="42">
        <v>0.36108684</v>
      </c>
      <c r="F4027" s="30" t="s">
        <v>22</v>
      </c>
      <c r="G4027" s="44" t="s">
        <v>19</v>
      </c>
      <c r="H4027" s="37" t="s">
        <v>911</v>
      </c>
    </row>
    <row r="4028">
      <c r="A4028" s="41" t="s">
        <v>81</v>
      </c>
      <c r="B4028" s="41" t="s">
        <v>4859</v>
      </c>
      <c r="C4028" s="41" t="s">
        <v>1826</v>
      </c>
      <c r="D4028" s="41" t="s">
        <v>4860</v>
      </c>
      <c r="E4028" s="42">
        <v>0.35809642</v>
      </c>
      <c r="F4028" s="30" t="s">
        <v>22</v>
      </c>
      <c r="G4028" s="44" t="s">
        <v>19</v>
      </c>
      <c r="H4028" s="37" t="s">
        <v>911</v>
      </c>
    </row>
    <row r="4029">
      <c r="A4029" s="41" t="s">
        <v>907</v>
      </c>
      <c r="B4029" s="41" t="s">
        <v>4866</v>
      </c>
      <c r="C4029" s="41" t="s">
        <v>909</v>
      </c>
      <c r="D4029" s="41" t="s">
        <v>4867</v>
      </c>
      <c r="E4029" s="42">
        <v>0.35793662</v>
      </c>
      <c r="F4029" s="30" t="s">
        <v>22</v>
      </c>
      <c r="G4029" s="44" t="s">
        <v>19</v>
      </c>
      <c r="H4029" s="37" t="s">
        <v>911</v>
      </c>
    </row>
    <row r="4030">
      <c r="A4030" s="41" t="s">
        <v>907</v>
      </c>
      <c r="B4030" s="41" t="s">
        <v>4861</v>
      </c>
      <c r="C4030" s="41" t="s">
        <v>909</v>
      </c>
      <c r="D4030" s="41" t="s">
        <v>4862</v>
      </c>
      <c r="E4030" s="42">
        <v>0.3565986</v>
      </c>
      <c r="F4030" s="30" t="s">
        <v>22</v>
      </c>
      <c r="G4030" s="44" t="s">
        <v>19</v>
      </c>
      <c r="H4030" s="37" t="s">
        <v>911</v>
      </c>
    </row>
    <row r="4031">
      <c r="A4031" s="41" t="s">
        <v>907</v>
      </c>
      <c r="B4031" s="41" t="s">
        <v>4864</v>
      </c>
      <c r="C4031" s="41" t="s">
        <v>909</v>
      </c>
      <c r="D4031" s="41" t="s">
        <v>4865</v>
      </c>
      <c r="E4031" s="42">
        <v>0.35507422</v>
      </c>
      <c r="F4031" s="30" t="s">
        <v>22</v>
      </c>
      <c r="G4031" s="44" t="s">
        <v>19</v>
      </c>
      <c r="H4031" s="37" t="s">
        <v>911</v>
      </c>
    </row>
    <row r="4032">
      <c r="A4032" s="41" t="s">
        <v>907</v>
      </c>
      <c r="B4032" s="41" t="s">
        <v>4628</v>
      </c>
      <c r="C4032" s="41" t="s">
        <v>909</v>
      </c>
      <c r="D4032" s="41" t="s">
        <v>4629</v>
      </c>
      <c r="E4032" s="42">
        <v>0.35468122</v>
      </c>
      <c r="F4032" s="30" t="s">
        <v>22</v>
      </c>
      <c r="G4032" s="44" t="s">
        <v>19</v>
      </c>
      <c r="H4032" s="37" t="s">
        <v>911</v>
      </c>
    </row>
    <row r="4033">
      <c r="A4033" s="41" t="s">
        <v>907</v>
      </c>
      <c r="B4033" s="41" t="s">
        <v>4815</v>
      </c>
      <c r="C4033" s="41" t="s">
        <v>909</v>
      </c>
      <c r="D4033" s="41" t="s">
        <v>4816</v>
      </c>
      <c r="E4033" s="42">
        <v>0.35453722</v>
      </c>
      <c r="F4033" s="30" t="s">
        <v>22</v>
      </c>
      <c r="G4033" s="44" t="s">
        <v>19</v>
      </c>
      <c r="H4033" s="37" t="s">
        <v>911</v>
      </c>
    </row>
    <row r="4034">
      <c r="A4034" s="41" t="s">
        <v>907</v>
      </c>
      <c r="B4034" s="41" t="s">
        <v>4686</v>
      </c>
      <c r="C4034" s="41" t="s">
        <v>909</v>
      </c>
      <c r="D4034" s="41" t="s">
        <v>4687</v>
      </c>
      <c r="E4034" s="42">
        <v>0.35396513</v>
      </c>
      <c r="F4034" s="30" t="s">
        <v>22</v>
      </c>
      <c r="G4034" s="44" t="s">
        <v>19</v>
      </c>
      <c r="H4034" s="37" t="s">
        <v>911</v>
      </c>
    </row>
    <row r="4035">
      <c r="A4035" s="41" t="s">
        <v>907</v>
      </c>
      <c r="B4035" s="41" t="s">
        <v>4736</v>
      </c>
      <c r="C4035" s="41" t="s">
        <v>909</v>
      </c>
      <c r="D4035" s="41" t="s">
        <v>4737</v>
      </c>
      <c r="E4035" s="42">
        <v>0.35331508</v>
      </c>
      <c r="F4035" s="30" t="s">
        <v>22</v>
      </c>
      <c r="G4035" s="44" t="s">
        <v>19</v>
      </c>
      <c r="H4035" s="37" t="s">
        <v>911</v>
      </c>
    </row>
    <row r="4036">
      <c r="A4036" s="41" t="s">
        <v>907</v>
      </c>
      <c r="B4036" s="41" t="s">
        <v>4801</v>
      </c>
      <c r="C4036" s="41" t="s">
        <v>909</v>
      </c>
      <c r="D4036" s="41" t="s">
        <v>4802</v>
      </c>
      <c r="E4036" s="42">
        <v>0.35307905</v>
      </c>
      <c r="F4036" s="30" t="s">
        <v>22</v>
      </c>
      <c r="G4036" s="44" t="s">
        <v>19</v>
      </c>
      <c r="H4036" s="37" t="s">
        <v>911</v>
      </c>
    </row>
    <row r="4037">
      <c r="A4037" s="41" t="s">
        <v>907</v>
      </c>
      <c r="B4037" s="41" t="s">
        <v>4788</v>
      </c>
      <c r="C4037" s="41" t="s">
        <v>909</v>
      </c>
      <c r="D4037" s="41" t="s">
        <v>4789</v>
      </c>
      <c r="E4037" s="42">
        <v>0.35118474</v>
      </c>
      <c r="F4037" s="30" t="s">
        <v>22</v>
      </c>
      <c r="G4037" s="44" t="s">
        <v>19</v>
      </c>
      <c r="H4037" s="37" t="s">
        <v>911</v>
      </c>
    </row>
    <row r="4038">
      <c r="A4038" s="41" t="s">
        <v>907</v>
      </c>
      <c r="B4038" s="41" t="s">
        <v>4870</v>
      </c>
      <c r="C4038" s="41" t="s">
        <v>909</v>
      </c>
      <c r="D4038" s="41" t="s">
        <v>4871</v>
      </c>
      <c r="E4038" s="42">
        <v>0.35036056</v>
      </c>
      <c r="F4038" s="30" t="s">
        <v>22</v>
      </c>
      <c r="G4038" s="44" t="s">
        <v>19</v>
      </c>
      <c r="H4038" s="37" t="s">
        <v>911</v>
      </c>
    </row>
    <row r="4039">
      <c r="A4039" s="41" t="s">
        <v>907</v>
      </c>
      <c r="B4039" s="41" t="s">
        <v>4874</v>
      </c>
      <c r="C4039" s="41" t="s">
        <v>909</v>
      </c>
      <c r="D4039" s="41" t="s">
        <v>4875</v>
      </c>
      <c r="E4039" s="42">
        <v>0.35033384</v>
      </c>
      <c r="F4039" s="30" t="s">
        <v>22</v>
      </c>
      <c r="G4039" s="44" t="s">
        <v>19</v>
      </c>
      <c r="H4039" s="37" t="s">
        <v>911</v>
      </c>
    </row>
    <row r="4040">
      <c r="A4040" s="41" t="s">
        <v>907</v>
      </c>
      <c r="B4040" s="41" t="s">
        <v>4876</v>
      </c>
      <c r="C4040" s="41" t="s">
        <v>909</v>
      </c>
      <c r="D4040" s="41" t="s">
        <v>4877</v>
      </c>
      <c r="E4040" s="42">
        <v>0.34901478</v>
      </c>
      <c r="F4040" s="30" t="s">
        <v>22</v>
      </c>
      <c r="G4040" s="44" t="s">
        <v>19</v>
      </c>
      <c r="H4040" s="37" t="s">
        <v>911</v>
      </c>
    </row>
    <row r="4041">
      <c r="A4041" s="41" t="s">
        <v>907</v>
      </c>
      <c r="B4041" s="41" t="s">
        <v>4878</v>
      </c>
      <c r="C4041" s="41" t="s">
        <v>909</v>
      </c>
      <c r="D4041" s="41" t="s">
        <v>4879</v>
      </c>
      <c r="E4041" s="42">
        <v>0.34844405</v>
      </c>
      <c r="F4041" s="30" t="s">
        <v>22</v>
      </c>
      <c r="G4041" s="44" t="s">
        <v>19</v>
      </c>
      <c r="H4041" s="37" t="s">
        <v>911</v>
      </c>
    </row>
    <row r="4042">
      <c r="A4042" s="41" t="s">
        <v>907</v>
      </c>
      <c r="B4042" s="41" t="s">
        <v>430</v>
      </c>
      <c r="C4042" s="41" t="s">
        <v>909</v>
      </c>
      <c r="D4042" s="41" t="s">
        <v>4671</v>
      </c>
      <c r="E4042" s="42">
        <v>0.34841658</v>
      </c>
      <c r="F4042" s="30" t="s">
        <v>22</v>
      </c>
      <c r="G4042" s="44" t="s">
        <v>19</v>
      </c>
      <c r="H4042" s="37" t="s">
        <v>911</v>
      </c>
    </row>
    <row r="4043">
      <c r="A4043" s="41" t="s">
        <v>81</v>
      </c>
      <c r="B4043" s="41" t="s">
        <v>4876</v>
      </c>
      <c r="C4043" s="41" t="s">
        <v>1826</v>
      </c>
      <c r="D4043" s="41" t="s">
        <v>4877</v>
      </c>
      <c r="E4043" s="42">
        <v>0.34712847</v>
      </c>
      <c r="F4043" s="30" t="s">
        <v>22</v>
      </c>
      <c r="G4043" s="44" t="s">
        <v>19</v>
      </c>
      <c r="H4043" s="37" t="s">
        <v>911</v>
      </c>
    </row>
    <row r="4044">
      <c r="A4044" s="41" t="s">
        <v>907</v>
      </c>
      <c r="B4044" s="41" t="s">
        <v>4880</v>
      </c>
      <c r="C4044" s="41" t="s">
        <v>909</v>
      </c>
      <c r="D4044" s="41" t="s">
        <v>4881</v>
      </c>
      <c r="E4044" s="42">
        <v>0.34665757</v>
      </c>
      <c r="F4044" s="30" t="s">
        <v>22</v>
      </c>
      <c r="G4044" s="44" t="s">
        <v>19</v>
      </c>
      <c r="H4044" s="37" t="s">
        <v>911</v>
      </c>
    </row>
    <row r="4045">
      <c r="A4045" s="41" t="s">
        <v>81</v>
      </c>
      <c r="B4045" s="41" t="s">
        <v>4874</v>
      </c>
      <c r="C4045" s="41" t="s">
        <v>1826</v>
      </c>
      <c r="D4045" s="41" t="s">
        <v>4875</v>
      </c>
      <c r="E4045" s="42">
        <v>0.34532975</v>
      </c>
      <c r="F4045" s="30" t="s">
        <v>22</v>
      </c>
      <c r="G4045" s="44" t="s">
        <v>19</v>
      </c>
      <c r="H4045" s="37" t="s">
        <v>911</v>
      </c>
    </row>
    <row r="4046">
      <c r="A4046" s="41" t="s">
        <v>81</v>
      </c>
      <c r="B4046" s="41" t="s">
        <v>4882</v>
      </c>
      <c r="C4046" s="41" t="s">
        <v>1826</v>
      </c>
      <c r="D4046" s="41" t="s">
        <v>4883</v>
      </c>
      <c r="E4046" s="42">
        <v>0.34525342</v>
      </c>
      <c r="F4046" s="30" t="s">
        <v>22</v>
      </c>
      <c r="G4046" s="44" t="s">
        <v>19</v>
      </c>
      <c r="H4046" s="37" t="s">
        <v>911</v>
      </c>
    </row>
    <row r="4047">
      <c r="A4047" s="41" t="s">
        <v>907</v>
      </c>
      <c r="B4047" s="41" t="s">
        <v>4884</v>
      </c>
      <c r="C4047" s="41" t="s">
        <v>909</v>
      </c>
      <c r="D4047" s="41" t="s">
        <v>4885</v>
      </c>
      <c r="E4047" s="42">
        <v>0.34498377</v>
      </c>
      <c r="F4047" s="30" t="s">
        <v>22</v>
      </c>
      <c r="G4047" s="44" t="s">
        <v>19</v>
      </c>
      <c r="H4047" s="37" t="s">
        <v>911</v>
      </c>
    </row>
    <row r="4048">
      <c r="A4048" s="41" t="s">
        <v>907</v>
      </c>
      <c r="B4048" s="41" t="s">
        <v>4886</v>
      </c>
      <c r="C4048" s="41" t="s">
        <v>909</v>
      </c>
      <c r="D4048" s="41" t="s">
        <v>4887</v>
      </c>
      <c r="E4048" s="42">
        <v>0.34415934</v>
      </c>
      <c r="F4048" s="30" t="s">
        <v>22</v>
      </c>
      <c r="G4048" s="44" t="s">
        <v>19</v>
      </c>
      <c r="H4048" s="37" t="s">
        <v>911</v>
      </c>
    </row>
    <row r="4049">
      <c r="A4049" s="41" t="s">
        <v>81</v>
      </c>
      <c r="B4049" s="41" t="s">
        <v>4886</v>
      </c>
      <c r="C4049" s="41" t="s">
        <v>1826</v>
      </c>
      <c r="D4049" s="41" t="s">
        <v>4887</v>
      </c>
      <c r="E4049" s="42">
        <v>0.34351781</v>
      </c>
      <c r="F4049" s="30" t="s">
        <v>22</v>
      </c>
      <c r="G4049" s="44" t="s">
        <v>19</v>
      </c>
      <c r="H4049" s="37" t="s">
        <v>911</v>
      </c>
    </row>
    <row r="4050">
      <c r="A4050" s="41" t="s">
        <v>907</v>
      </c>
      <c r="B4050" s="41" t="s">
        <v>4888</v>
      </c>
      <c r="C4050" s="41" t="s">
        <v>909</v>
      </c>
      <c r="D4050" s="41" t="s">
        <v>4889</v>
      </c>
      <c r="E4050" s="42">
        <v>0.34324939</v>
      </c>
      <c r="F4050" s="30" t="s">
        <v>22</v>
      </c>
      <c r="G4050" s="44" t="s">
        <v>19</v>
      </c>
      <c r="H4050" s="37" t="s">
        <v>911</v>
      </c>
    </row>
    <row r="4051">
      <c r="A4051" s="41" t="s">
        <v>81</v>
      </c>
      <c r="B4051" s="41" t="s">
        <v>4890</v>
      </c>
      <c r="C4051" s="41" t="s">
        <v>1826</v>
      </c>
      <c r="D4051" s="41" t="s">
        <v>4891</v>
      </c>
      <c r="E4051" s="42">
        <v>0.34307648</v>
      </c>
      <c r="F4051" s="30" t="s">
        <v>22</v>
      </c>
      <c r="G4051" s="44" t="s">
        <v>19</v>
      </c>
      <c r="H4051" s="37" t="s">
        <v>911</v>
      </c>
    </row>
    <row r="4052">
      <c r="A4052" s="41" t="s">
        <v>907</v>
      </c>
      <c r="B4052" s="41" t="s">
        <v>584</v>
      </c>
      <c r="C4052" s="41" t="s">
        <v>909</v>
      </c>
      <c r="D4052" s="41" t="s">
        <v>4650</v>
      </c>
      <c r="E4052" s="42">
        <v>0.34276228</v>
      </c>
      <c r="F4052" s="30" t="s">
        <v>22</v>
      </c>
      <c r="G4052" s="44" t="s">
        <v>19</v>
      </c>
      <c r="H4052" s="37" t="s">
        <v>911</v>
      </c>
    </row>
    <row r="4053">
      <c r="A4053" s="41" t="s">
        <v>81</v>
      </c>
      <c r="B4053" s="41" t="s">
        <v>4892</v>
      </c>
      <c r="C4053" s="41" t="s">
        <v>1826</v>
      </c>
      <c r="D4053" s="41" t="s">
        <v>4893</v>
      </c>
      <c r="E4053" s="42">
        <v>0.34267521</v>
      </c>
      <c r="F4053" s="30" t="s">
        <v>22</v>
      </c>
      <c r="G4053" s="44" t="s">
        <v>19</v>
      </c>
      <c r="H4053" s="37" t="s">
        <v>911</v>
      </c>
    </row>
    <row r="4054">
      <c r="A4054" s="41" t="s">
        <v>81</v>
      </c>
      <c r="B4054" s="41" t="s">
        <v>4878</v>
      </c>
      <c r="C4054" s="41" t="s">
        <v>1826</v>
      </c>
      <c r="D4054" s="41" t="s">
        <v>4879</v>
      </c>
      <c r="E4054" s="42">
        <v>0.34231715</v>
      </c>
      <c r="F4054" s="30" t="s">
        <v>22</v>
      </c>
      <c r="G4054" s="44" t="s">
        <v>19</v>
      </c>
      <c r="H4054" s="37" t="s">
        <v>911</v>
      </c>
    </row>
    <row r="4055">
      <c r="A4055" s="41" t="s">
        <v>907</v>
      </c>
      <c r="B4055" s="41" t="s">
        <v>4759</v>
      </c>
      <c r="C4055" s="41" t="s">
        <v>909</v>
      </c>
      <c r="D4055" s="41" t="s">
        <v>4760</v>
      </c>
      <c r="E4055" s="42">
        <v>0.34200017</v>
      </c>
      <c r="F4055" s="30" t="s">
        <v>22</v>
      </c>
      <c r="G4055" s="44" t="s">
        <v>19</v>
      </c>
      <c r="H4055" s="37" t="s">
        <v>911</v>
      </c>
    </row>
    <row r="4056">
      <c r="A4056" s="41" t="s">
        <v>81</v>
      </c>
      <c r="B4056" s="41" t="s">
        <v>4884</v>
      </c>
      <c r="C4056" s="41" t="s">
        <v>1826</v>
      </c>
      <c r="D4056" s="41" t="s">
        <v>4885</v>
      </c>
      <c r="E4056" s="42">
        <v>0.34195263</v>
      </c>
      <c r="F4056" s="30" t="s">
        <v>22</v>
      </c>
      <c r="G4056" s="44" t="s">
        <v>19</v>
      </c>
      <c r="H4056" s="37" t="s">
        <v>911</v>
      </c>
    </row>
    <row r="4057">
      <c r="A4057" s="41" t="s">
        <v>907</v>
      </c>
      <c r="B4057" s="41" t="s">
        <v>4661</v>
      </c>
      <c r="C4057" s="41" t="s">
        <v>909</v>
      </c>
      <c r="D4057" s="41" t="s">
        <v>4662</v>
      </c>
      <c r="E4057" s="42">
        <v>0.34174659</v>
      </c>
      <c r="F4057" s="30" t="s">
        <v>22</v>
      </c>
      <c r="G4057" s="44" t="s">
        <v>19</v>
      </c>
      <c r="H4057" s="37" t="s">
        <v>911</v>
      </c>
    </row>
    <row r="4058">
      <c r="A4058" s="41" t="s">
        <v>907</v>
      </c>
      <c r="B4058" s="41" t="s">
        <v>4894</v>
      </c>
      <c r="C4058" s="41" t="s">
        <v>909</v>
      </c>
      <c r="D4058" s="41" t="s">
        <v>4895</v>
      </c>
      <c r="E4058" s="42">
        <v>0.34158186</v>
      </c>
      <c r="F4058" s="30" t="s">
        <v>22</v>
      </c>
      <c r="G4058" s="44" t="s">
        <v>19</v>
      </c>
      <c r="H4058" s="37" t="s">
        <v>911</v>
      </c>
    </row>
    <row r="4059">
      <c r="A4059" s="41" t="s">
        <v>907</v>
      </c>
      <c r="B4059" s="41" t="s">
        <v>4896</v>
      </c>
      <c r="C4059" s="41" t="s">
        <v>909</v>
      </c>
      <c r="D4059" s="41" t="s">
        <v>4897</v>
      </c>
      <c r="E4059" s="42">
        <v>0.34006474</v>
      </c>
      <c r="F4059" s="30" t="s">
        <v>22</v>
      </c>
      <c r="G4059" s="44" t="s">
        <v>19</v>
      </c>
      <c r="H4059" s="37" t="s">
        <v>911</v>
      </c>
    </row>
    <row r="4060">
      <c r="A4060" s="41" t="s">
        <v>81</v>
      </c>
      <c r="B4060" s="41" t="s">
        <v>4898</v>
      </c>
      <c r="C4060" s="41" t="s">
        <v>1826</v>
      </c>
      <c r="D4060" s="41" t="s">
        <v>4899</v>
      </c>
      <c r="E4060" s="42">
        <v>0.33961111</v>
      </c>
      <c r="F4060" s="30" t="s">
        <v>22</v>
      </c>
      <c r="G4060" s="44" t="s">
        <v>19</v>
      </c>
      <c r="H4060" s="37" t="s">
        <v>911</v>
      </c>
    </row>
    <row r="4061">
      <c r="A4061" s="41" t="s">
        <v>907</v>
      </c>
      <c r="B4061" s="41" t="s">
        <v>4900</v>
      </c>
      <c r="C4061" s="41" t="s">
        <v>909</v>
      </c>
      <c r="D4061" s="41" t="s">
        <v>4901</v>
      </c>
      <c r="E4061" s="42">
        <v>0.33945718</v>
      </c>
      <c r="F4061" s="30" t="s">
        <v>22</v>
      </c>
      <c r="G4061" s="44" t="s">
        <v>19</v>
      </c>
      <c r="H4061" s="37" t="s">
        <v>911</v>
      </c>
    </row>
    <row r="4062">
      <c r="A4062" s="41" t="s">
        <v>81</v>
      </c>
      <c r="B4062" s="41" t="s">
        <v>568</v>
      </c>
      <c r="C4062" s="41" t="s">
        <v>1826</v>
      </c>
      <c r="D4062" s="41" t="s">
        <v>4902</v>
      </c>
      <c r="E4062" s="42">
        <v>0.33939329</v>
      </c>
      <c r="F4062" s="30" t="s">
        <v>22</v>
      </c>
      <c r="G4062" s="44" t="s">
        <v>19</v>
      </c>
      <c r="H4062" s="37" t="s">
        <v>911</v>
      </c>
    </row>
    <row r="4063">
      <c r="A4063" s="41" t="s">
        <v>81</v>
      </c>
      <c r="B4063" s="41" t="s">
        <v>4903</v>
      </c>
      <c r="C4063" s="41" t="s">
        <v>1826</v>
      </c>
      <c r="D4063" s="41" t="s">
        <v>4904</v>
      </c>
      <c r="E4063" s="42">
        <v>0.33924422</v>
      </c>
      <c r="F4063" s="30" t="s">
        <v>22</v>
      </c>
      <c r="G4063" s="44" t="s">
        <v>19</v>
      </c>
      <c r="H4063" s="37" t="s">
        <v>911</v>
      </c>
    </row>
    <row r="4064">
      <c r="A4064" s="41" t="s">
        <v>907</v>
      </c>
      <c r="B4064" s="41" t="s">
        <v>4905</v>
      </c>
      <c r="C4064" s="41" t="s">
        <v>909</v>
      </c>
      <c r="D4064" s="41" t="s">
        <v>4906</v>
      </c>
      <c r="E4064" s="42">
        <v>0.33842208</v>
      </c>
      <c r="F4064" s="30" t="s">
        <v>22</v>
      </c>
      <c r="G4064" s="44" t="s">
        <v>19</v>
      </c>
      <c r="H4064" s="37" t="s">
        <v>911</v>
      </c>
    </row>
    <row r="4065">
      <c r="A4065" s="41" t="s">
        <v>81</v>
      </c>
      <c r="B4065" s="41" t="s">
        <v>4880</v>
      </c>
      <c r="C4065" s="41" t="s">
        <v>1826</v>
      </c>
      <c r="D4065" s="41" t="s">
        <v>4881</v>
      </c>
      <c r="E4065" s="42">
        <v>0.33819023</v>
      </c>
      <c r="F4065" s="30" t="s">
        <v>22</v>
      </c>
      <c r="G4065" s="44" t="s">
        <v>19</v>
      </c>
      <c r="H4065" s="37" t="s">
        <v>911</v>
      </c>
    </row>
    <row r="4066">
      <c r="A4066" s="41" t="s">
        <v>907</v>
      </c>
      <c r="B4066" s="41" t="s">
        <v>4825</v>
      </c>
      <c r="C4066" s="41" t="s">
        <v>909</v>
      </c>
      <c r="D4066" s="41" t="s">
        <v>4826</v>
      </c>
      <c r="E4066" s="42">
        <v>0.33812013</v>
      </c>
      <c r="F4066" s="30" t="s">
        <v>22</v>
      </c>
      <c r="G4066" s="44" t="s">
        <v>19</v>
      </c>
      <c r="H4066" s="37" t="s">
        <v>911</v>
      </c>
    </row>
    <row r="4067">
      <c r="A4067" s="41" t="s">
        <v>81</v>
      </c>
      <c r="B4067" s="41" t="s">
        <v>4896</v>
      </c>
      <c r="C4067" s="41" t="s">
        <v>1826</v>
      </c>
      <c r="D4067" s="41" t="s">
        <v>4897</v>
      </c>
      <c r="E4067" s="42">
        <v>0.33786622</v>
      </c>
      <c r="F4067" s="30" t="s">
        <v>22</v>
      </c>
      <c r="G4067" s="44" t="s">
        <v>19</v>
      </c>
      <c r="H4067" s="37" t="s">
        <v>911</v>
      </c>
    </row>
    <row r="4068">
      <c r="A4068" s="41" t="s">
        <v>907</v>
      </c>
      <c r="B4068" s="41" t="s">
        <v>4907</v>
      </c>
      <c r="C4068" s="41" t="s">
        <v>909</v>
      </c>
      <c r="D4068" s="41" t="s">
        <v>4908</v>
      </c>
      <c r="E4068" s="42">
        <v>0.33783254</v>
      </c>
      <c r="F4068" s="30" t="s">
        <v>22</v>
      </c>
      <c r="G4068" s="44" t="s">
        <v>19</v>
      </c>
      <c r="H4068" s="37" t="s">
        <v>911</v>
      </c>
    </row>
    <row r="4069">
      <c r="A4069" s="41" t="s">
        <v>907</v>
      </c>
      <c r="B4069" s="41" t="s">
        <v>4909</v>
      </c>
      <c r="C4069" s="41" t="s">
        <v>909</v>
      </c>
      <c r="D4069" s="41" t="s">
        <v>4910</v>
      </c>
      <c r="E4069" s="42">
        <v>0.33729878</v>
      </c>
      <c r="F4069" s="30" t="s">
        <v>22</v>
      </c>
      <c r="G4069" s="44" t="s">
        <v>19</v>
      </c>
      <c r="H4069" s="37" t="s">
        <v>911</v>
      </c>
    </row>
    <row r="4070">
      <c r="A4070" s="41" t="s">
        <v>81</v>
      </c>
      <c r="B4070" s="41" t="s">
        <v>4894</v>
      </c>
      <c r="C4070" s="41" t="s">
        <v>1826</v>
      </c>
      <c r="D4070" s="41" t="s">
        <v>4895</v>
      </c>
      <c r="E4070" s="42">
        <v>0.33691915</v>
      </c>
      <c r="F4070" s="30" t="s">
        <v>22</v>
      </c>
      <c r="G4070" s="44" t="s">
        <v>19</v>
      </c>
      <c r="H4070" s="37" t="s">
        <v>911</v>
      </c>
    </row>
    <row r="4071">
      <c r="A4071" s="41" t="s">
        <v>907</v>
      </c>
      <c r="B4071" s="41" t="s">
        <v>4833</v>
      </c>
      <c r="C4071" s="41" t="s">
        <v>909</v>
      </c>
      <c r="D4071" s="41" t="s">
        <v>4834</v>
      </c>
      <c r="E4071" s="42">
        <v>0.33652154</v>
      </c>
      <c r="F4071" s="30" t="s">
        <v>22</v>
      </c>
      <c r="G4071" s="44" t="s">
        <v>19</v>
      </c>
      <c r="H4071" s="37" t="s">
        <v>911</v>
      </c>
    </row>
    <row r="4072">
      <c r="A4072" s="41" t="s">
        <v>81</v>
      </c>
      <c r="B4072" s="41" t="s">
        <v>4907</v>
      </c>
      <c r="C4072" s="41" t="s">
        <v>1826</v>
      </c>
      <c r="D4072" s="41" t="s">
        <v>4908</v>
      </c>
      <c r="E4072" s="42">
        <v>0.3351143</v>
      </c>
      <c r="F4072" s="30" t="s">
        <v>22</v>
      </c>
      <c r="G4072" s="44" t="s">
        <v>19</v>
      </c>
      <c r="H4072" s="37" t="s">
        <v>911</v>
      </c>
    </row>
    <row r="4073">
      <c r="A4073" s="41" t="s">
        <v>907</v>
      </c>
      <c r="B4073" s="41" t="s">
        <v>4911</v>
      </c>
      <c r="C4073" s="41" t="s">
        <v>909</v>
      </c>
      <c r="D4073" s="41" t="s">
        <v>4912</v>
      </c>
      <c r="E4073" s="42">
        <v>0.33459231</v>
      </c>
      <c r="F4073" s="30" t="s">
        <v>22</v>
      </c>
      <c r="G4073" s="44" t="s">
        <v>19</v>
      </c>
      <c r="H4073" s="37" t="s">
        <v>911</v>
      </c>
    </row>
    <row r="4074">
      <c r="A4074" s="41" t="s">
        <v>907</v>
      </c>
      <c r="B4074" s="41" t="s">
        <v>4913</v>
      </c>
      <c r="C4074" s="41" t="s">
        <v>909</v>
      </c>
      <c r="D4074" s="41" t="s">
        <v>4914</v>
      </c>
      <c r="E4074" s="42">
        <v>0.33451521</v>
      </c>
      <c r="F4074" s="30" t="s">
        <v>22</v>
      </c>
      <c r="G4074" s="44" t="s">
        <v>19</v>
      </c>
      <c r="H4074" s="37" t="s">
        <v>911</v>
      </c>
    </row>
    <row r="4075">
      <c r="A4075" s="41" t="s">
        <v>81</v>
      </c>
      <c r="B4075" s="41" t="s">
        <v>4905</v>
      </c>
      <c r="C4075" s="41" t="s">
        <v>1826</v>
      </c>
      <c r="D4075" s="41" t="s">
        <v>4906</v>
      </c>
      <c r="E4075" s="42">
        <v>0.33444635</v>
      </c>
      <c r="F4075" s="30" t="s">
        <v>22</v>
      </c>
      <c r="G4075" s="44" t="s">
        <v>19</v>
      </c>
      <c r="H4075" s="37" t="s">
        <v>911</v>
      </c>
    </row>
    <row r="4076">
      <c r="A4076" s="41" t="s">
        <v>907</v>
      </c>
      <c r="B4076" s="41" t="s">
        <v>4915</v>
      </c>
      <c r="C4076" s="41" t="s">
        <v>909</v>
      </c>
      <c r="D4076" s="41" t="s">
        <v>4916</v>
      </c>
      <c r="E4076" s="42">
        <v>0.33437357</v>
      </c>
      <c r="F4076" s="30" t="s">
        <v>22</v>
      </c>
      <c r="G4076" s="44" t="s">
        <v>19</v>
      </c>
      <c r="H4076" s="37" t="s">
        <v>911</v>
      </c>
    </row>
    <row r="4077">
      <c r="A4077" s="41" t="s">
        <v>81</v>
      </c>
      <c r="B4077" s="41" t="s">
        <v>4917</v>
      </c>
      <c r="C4077" s="41" t="s">
        <v>1826</v>
      </c>
      <c r="D4077" s="41" t="s">
        <v>4918</v>
      </c>
      <c r="E4077" s="42">
        <v>0.33422345</v>
      </c>
      <c r="F4077" s="30" t="s">
        <v>22</v>
      </c>
      <c r="G4077" s="44" t="s">
        <v>19</v>
      </c>
      <c r="H4077" s="37" t="s">
        <v>911</v>
      </c>
    </row>
    <row r="4078">
      <c r="A4078" s="41" t="s">
        <v>81</v>
      </c>
      <c r="B4078" s="41" t="s">
        <v>4900</v>
      </c>
      <c r="C4078" s="41" t="s">
        <v>1826</v>
      </c>
      <c r="D4078" s="41" t="s">
        <v>4901</v>
      </c>
      <c r="E4078" s="42">
        <v>0.33419903</v>
      </c>
      <c r="F4078" s="30" t="s">
        <v>22</v>
      </c>
      <c r="G4078" s="44" t="s">
        <v>19</v>
      </c>
      <c r="H4078" s="37" t="s">
        <v>911</v>
      </c>
    </row>
    <row r="4079">
      <c r="A4079" s="41" t="s">
        <v>907</v>
      </c>
      <c r="B4079" s="41" t="s">
        <v>4919</v>
      </c>
      <c r="C4079" s="41" t="s">
        <v>909</v>
      </c>
      <c r="D4079" s="41" t="s">
        <v>4920</v>
      </c>
      <c r="E4079" s="42">
        <v>0.3338707</v>
      </c>
      <c r="F4079" s="30" t="s">
        <v>22</v>
      </c>
      <c r="G4079" s="44" t="s">
        <v>19</v>
      </c>
      <c r="H4079" s="37" t="s">
        <v>911</v>
      </c>
    </row>
    <row r="4080">
      <c r="A4080" s="41" t="s">
        <v>81</v>
      </c>
      <c r="B4080" s="41" t="s">
        <v>4911</v>
      </c>
      <c r="C4080" s="41" t="s">
        <v>1826</v>
      </c>
      <c r="D4080" s="41" t="s">
        <v>4912</v>
      </c>
      <c r="E4080" s="42">
        <v>0.33333514</v>
      </c>
      <c r="F4080" s="30" t="s">
        <v>22</v>
      </c>
      <c r="G4080" s="44" t="s">
        <v>19</v>
      </c>
      <c r="H4080" s="37" t="s">
        <v>911</v>
      </c>
    </row>
    <row r="4081">
      <c r="A4081" s="41" t="s">
        <v>81</v>
      </c>
      <c r="B4081" s="41" t="s">
        <v>4913</v>
      </c>
      <c r="C4081" s="41" t="s">
        <v>1826</v>
      </c>
      <c r="D4081" s="41" t="s">
        <v>4914</v>
      </c>
      <c r="E4081" s="42">
        <v>0.3328015</v>
      </c>
      <c r="F4081" s="30" t="s">
        <v>22</v>
      </c>
      <c r="G4081" s="44" t="s">
        <v>19</v>
      </c>
      <c r="H4081" s="37" t="s">
        <v>911</v>
      </c>
    </row>
    <row r="4082">
      <c r="A4082" s="41" t="s">
        <v>81</v>
      </c>
      <c r="B4082" s="41" t="s">
        <v>4888</v>
      </c>
      <c r="C4082" s="41" t="s">
        <v>1826</v>
      </c>
      <c r="D4082" s="41" t="s">
        <v>4889</v>
      </c>
      <c r="E4082" s="42">
        <v>0.33258881</v>
      </c>
      <c r="F4082" s="30" t="s">
        <v>22</v>
      </c>
      <c r="G4082" s="44" t="s">
        <v>19</v>
      </c>
      <c r="H4082" s="37" t="s">
        <v>911</v>
      </c>
    </row>
    <row r="4083">
      <c r="A4083" s="41" t="s">
        <v>81</v>
      </c>
      <c r="B4083" s="41" t="s">
        <v>4915</v>
      </c>
      <c r="C4083" s="41" t="s">
        <v>1826</v>
      </c>
      <c r="D4083" s="41" t="s">
        <v>4916</v>
      </c>
      <c r="E4083" s="42">
        <v>0.33251473</v>
      </c>
      <c r="F4083" s="30" t="s">
        <v>22</v>
      </c>
      <c r="G4083" s="44" t="s">
        <v>19</v>
      </c>
      <c r="H4083" s="37" t="s">
        <v>911</v>
      </c>
    </row>
    <row r="4084">
      <c r="A4084" s="41" t="s">
        <v>907</v>
      </c>
      <c r="B4084" s="41" t="s">
        <v>4706</v>
      </c>
      <c r="C4084" s="41" t="s">
        <v>909</v>
      </c>
      <c r="D4084" s="41" t="s">
        <v>4707</v>
      </c>
      <c r="E4084" s="42">
        <v>0.3324047</v>
      </c>
      <c r="F4084" s="30" t="s">
        <v>22</v>
      </c>
      <c r="G4084" s="44" t="s">
        <v>19</v>
      </c>
      <c r="H4084" s="37" t="s">
        <v>911</v>
      </c>
    </row>
    <row r="4085">
      <c r="A4085" s="41" t="s">
        <v>907</v>
      </c>
      <c r="B4085" s="41" t="s">
        <v>4819</v>
      </c>
      <c r="C4085" s="41" t="s">
        <v>909</v>
      </c>
      <c r="D4085" s="41" t="s">
        <v>4820</v>
      </c>
      <c r="E4085" s="42">
        <v>0.33215187</v>
      </c>
      <c r="F4085" s="30" t="s">
        <v>22</v>
      </c>
      <c r="G4085" s="44" t="s">
        <v>19</v>
      </c>
      <c r="H4085" s="37" t="s">
        <v>911</v>
      </c>
    </row>
    <row r="4086">
      <c r="A4086" s="41" t="s">
        <v>81</v>
      </c>
      <c r="B4086" s="41" t="s">
        <v>4921</v>
      </c>
      <c r="C4086" s="41" t="s">
        <v>1826</v>
      </c>
      <c r="D4086" s="41" t="s">
        <v>4922</v>
      </c>
      <c r="E4086" s="42">
        <v>0.33078845</v>
      </c>
      <c r="F4086" s="30" t="s">
        <v>22</v>
      </c>
      <c r="G4086" s="44" t="s">
        <v>19</v>
      </c>
      <c r="H4086" s="37" t="s">
        <v>911</v>
      </c>
    </row>
    <row r="4087">
      <c r="A4087" s="41" t="s">
        <v>81</v>
      </c>
      <c r="B4087" s="41" t="s">
        <v>4919</v>
      </c>
      <c r="C4087" s="41" t="s">
        <v>1826</v>
      </c>
      <c r="D4087" s="41" t="s">
        <v>4920</v>
      </c>
      <c r="E4087" s="42">
        <v>0.33074152</v>
      </c>
      <c r="F4087" s="30" t="s">
        <v>22</v>
      </c>
      <c r="G4087" s="44" t="s">
        <v>19</v>
      </c>
      <c r="H4087" s="37" t="s">
        <v>911</v>
      </c>
    </row>
    <row r="4088">
      <c r="A4088" s="41" t="s">
        <v>81</v>
      </c>
      <c r="B4088" s="41" t="s">
        <v>4923</v>
      </c>
      <c r="C4088" s="41" t="s">
        <v>1826</v>
      </c>
      <c r="D4088" s="41" t="s">
        <v>4924</v>
      </c>
      <c r="E4088" s="42">
        <v>0.33071823</v>
      </c>
      <c r="F4088" s="30" t="s">
        <v>22</v>
      </c>
      <c r="G4088" s="44" t="s">
        <v>19</v>
      </c>
      <c r="H4088" s="37" t="s">
        <v>911</v>
      </c>
    </row>
    <row r="4089">
      <c r="A4089" s="41" t="s">
        <v>907</v>
      </c>
      <c r="B4089" s="41" t="s">
        <v>4925</v>
      </c>
      <c r="C4089" s="41" t="s">
        <v>909</v>
      </c>
      <c r="D4089" s="41" t="s">
        <v>4926</v>
      </c>
      <c r="E4089" s="42">
        <v>0.32955372</v>
      </c>
      <c r="F4089" s="30" t="s">
        <v>22</v>
      </c>
      <c r="G4089" s="44" t="s">
        <v>19</v>
      </c>
      <c r="H4089" s="37" t="s">
        <v>911</v>
      </c>
    </row>
    <row r="4090">
      <c r="A4090" s="41" t="s">
        <v>907</v>
      </c>
      <c r="B4090" s="41" t="s">
        <v>4927</v>
      </c>
      <c r="C4090" s="41" t="s">
        <v>909</v>
      </c>
      <c r="D4090" s="41" t="s">
        <v>4928</v>
      </c>
      <c r="E4090" s="42">
        <v>0.32950483</v>
      </c>
      <c r="F4090" s="30" t="s">
        <v>22</v>
      </c>
      <c r="G4090" s="44" t="s">
        <v>19</v>
      </c>
      <c r="H4090" s="37" t="s">
        <v>911</v>
      </c>
    </row>
    <row r="4091">
      <c r="A4091" s="41" t="s">
        <v>81</v>
      </c>
      <c r="B4091" s="41" t="s">
        <v>4925</v>
      </c>
      <c r="C4091" s="41" t="s">
        <v>1826</v>
      </c>
      <c r="D4091" s="41" t="s">
        <v>4926</v>
      </c>
      <c r="E4091" s="42">
        <v>0.32886512</v>
      </c>
      <c r="F4091" s="30" t="s">
        <v>22</v>
      </c>
      <c r="G4091" s="44" t="s">
        <v>19</v>
      </c>
      <c r="H4091" s="37" t="s">
        <v>911</v>
      </c>
    </row>
    <row r="4092">
      <c r="A4092" s="41" t="s">
        <v>81</v>
      </c>
      <c r="B4092" s="41" t="s">
        <v>4927</v>
      </c>
      <c r="C4092" s="41" t="s">
        <v>1826</v>
      </c>
      <c r="D4092" s="41" t="s">
        <v>4928</v>
      </c>
      <c r="E4092" s="42">
        <v>0.32884001</v>
      </c>
      <c r="F4092" s="30" t="s">
        <v>22</v>
      </c>
      <c r="G4092" s="44" t="s">
        <v>19</v>
      </c>
      <c r="H4092" s="37" t="s">
        <v>911</v>
      </c>
    </row>
    <row r="4093">
      <c r="A4093" s="41" t="s">
        <v>907</v>
      </c>
      <c r="B4093" s="41" t="s">
        <v>568</v>
      </c>
      <c r="C4093" s="41" t="s">
        <v>909</v>
      </c>
      <c r="D4093" s="41" t="s">
        <v>4902</v>
      </c>
      <c r="E4093" s="42">
        <v>0.32822363</v>
      </c>
      <c r="F4093" s="30" t="s">
        <v>22</v>
      </c>
      <c r="G4093" s="44" t="s">
        <v>19</v>
      </c>
      <c r="H4093" s="37" t="s">
        <v>911</v>
      </c>
    </row>
    <row r="4094">
      <c r="A4094" s="41" t="s">
        <v>907</v>
      </c>
      <c r="B4094" s="41" t="s">
        <v>4929</v>
      </c>
      <c r="C4094" s="41" t="s">
        <v>909</v>
      </c>
      <c r="D4094" s="41" t="s">
        <v>4930</v>
      </c>
      <c r="E4094" s="42">
        <v>0.32553791</v>
      </c>
      <c r="F4094" s="30" t="s">
        <v>22</v>
      </c>
      <c r="G4094" s="44" t="s">
        <v>19</v>
      </c>
      <c r="H4094" s="37" t="s">
        <v>911</v>
      </c>
    </row>
    <row r="4095">
      <c r="A4095" s="41" t="s">
        <v>907</v>
      </c>
      <c r="B4095" s="41" t="s">
        <v>4630</v>
      </c>
      <c r="C4095" s="41" t="s">
        <v>909</v>
      </c>
      <c r="D4095" s="41" t="s">
        <v>4631</v>
      </c>
      <c r="E4095" s="42">
        <v>0.32546919</v>
      </c>
      <c r="F4095" s="30" t="s">
        <v>22</v>
      </c>
      <c r="G4095" s="44" t="s">
        <v>19</v>
      </c>
      <c r="H4095" s="37" t="s">
        <v>911</v>
      </c>
    </row>
    <row r="4096">
      <c r="A4096" s="41" t="s">
        <v>81</v>
      </c>
      <c r="B4096" s="41" t="s">
        <v>4929</v>
      </c>
      <c r="C4096" s="41" t="s">
        <v>1826</v>
      </c>
      <c r="D4096" s="41" t="s">
        <v>4930</v>
      </c>
      <c r="E4096" s="42">
        <v>0.32521898</v>
      </c>
      <c r="F4096" s="30" t="s">
        <v>22</v>
      </c>
      <c r="G4096" s="44" t="s">
        <v>19</v>
      </c>
      <c r="H4096" s="37" t="s">
        <v>911</v>
      </c>
    </row>
    <row r="4097">
      <c r="A4097" s="41" t="s">
        <v>907</v>
      </c>
      <c r="B4097" s="41" t="s">
        <v>4931</v>
      </c>
      <c r="C4097" s="41" t="s">
        <v>909</v>
      </c>
      <c r="D4097" s="41" t="s">
        <v>4932</v>
      </c>
      <c r="E4097" s="42">
        <v>0.32502535</v>
      </c>
      <c r="F4097" s="30" t="s">
        <v>22</v>
      </c>
      <c r="G4097" s="44" t="s">
        <v>19</v>
      </c>
      <c r="H4097" s="37" t="s">
        <v>911</v>
      </c>
    </row>
    <row r="4098">
      <c r="A4098" s="41" t="s">
        <v>81</v>
      </c>
      <c r="B4098" s="41" t="s">
        <v>4909</v>
      </c>
      <c r="C4098" s="41" t="s">
        <v>1826</v>
      </c>
      <c r="D4098" s="41" t="s">
        <v>4910</v>
      </c>
      <c r="E4098" s="42">
        <v>0.32492928</v>
      </c>
      <c r="F4098" s="30" t="s">
        <v>22</v>
      </c>
      <c r="G4098" s="44" t="s">
        <v>19</v>
      </c>
      <c r="H4098" s="37" t="s">
        <v>911</v>
      </c>
    </row>
    <row r="4099">
      <c r="A4099" s="41" t="s">
        <v>907</v>
      </c>
      <c r="B4099" s="41" t="s">
        <v>4923</v>
      </c>
      <c r="C4099" s="41" t="s">
        <v>909</v>
      </c>
      <c r="D4099" s="41" t="s">
        <v>4924</v>
      </c>
      <c r="E4099" s="42">
        <v>0.32299973</v>
      </c>
      <c r="F4099" s="30" t="s">
        <v>22</v>
      </c>
      <c r="G4099" s="44" t="s">
        <v>19</v>
      </c>
      <c r="H4099" s="37" t="s">
        <v>911</v>
      </c>
    </row>
    <row r="4100">
      <c r="A4100" s="41" t="s">
        <v>81</v>
      </c>
      <c r="B4100" s="41" t="s">
        <v>4933</v>
      </c>
      <c r="C4100" s="41" t="s">
        <v>1826</v>
      </c>
      <c r="D4100" s="41" t="s">
        <v>4934</v>
      </c>
      <c r="E4100" s="42">
        <v>0.32271893</v>
      </c>
      <c r="F4100" s="30" t="s">
        <v>22</v>
      </c>
      <c r="G4100" s="44" t="s">
        <v>19</v>
      </c>
      <c r="H4100" s="37" t="s">
        <v>911</v>
      </c>
    </row>
    <row r="4101">
      <c r="A4101" s="41" t="s">
        <v>907</v>
      </c>
      <c r="B4101" s="41" t="s">
        <v>4935</v>
      </c>
      <c r="C4101" s="41" t="s">
        <v>909</v>
      </c>
      <c r="D4101" s="41" t="s">
        <v>4936</v>
      </c>
      <c r="E4101" s="42">
        <v>0.32192263</v>
      </c>
      <c r="F4101" s="30" t="s">
        <v>22</v>
      </c>
      <c r="G4101" s="44" t="s">
        <v>19</v>
      </c>
      <c r="H4101" s="37" t="s">
        <v>911</v>
      </c>
    </row>
    <row r="4102">
      <c r="A4102" s="41" t="s">
        <v>907</v>
      </c>
      <c r="B4102" s="41" t="s">
        <v>4443</v>
      </c>
      <c r="C4102" s="41" t="s">
        <v>909</v>
      </c>
      <c r="D4102" s="41" t="s">
        <v>4444</v>
      </c>
      <c r="E4102" s="42">
        <v>0.32174641</v>
      </c>
      <c r="F4102" s="30" t="s">
        <v>22</v>
      </c>
      <c r="G4102" s="44" t="s">
        <v>19</v>
      </c>
      <c r="H4102" s="37" t="s">
        <v>911</v>
      </c>
    </row>
    <row r="4103">
      <c r="A4103" s="41" t="s">
        <v>907</v>
      </c>
      <c r="B4103" s="41" t="s">
        <v>4937</v>
      </c>
      <c r="C4103" s="41" t="s">
        <v>909</v>
      </c>
      <c r="D4103" s="41" t="s">
        <v>4938</v>
      </c>
      <c r="E4103" s="42">
        <v>0.32112065</v>
      </c>
      <c r="F4103" s="30" t="s">
        <v>22</v>
      </c>
      <c r="G4103" s="44" t="s">
        <v>19</v>
      </c>
      <c r="H4103" s="37" t="s">
        <v>911</v>
      </c>
    </row>
    <row r="4104">
      <c r="A4104" s="41" t="s">
        <v>81</v>
      </c>
      <c r="B4104" s="41" t="s">
        <v>4939</v>
      </c>
      <c r="C4104" s="41" t="s">
        <v>1826</v>
      </c>
      <c r="D4104" s="41" t="s">
        <v>4940</v>
      </c>
      <c r="E4104" s="42">
        <v>0.31897608</v>
      </c>
      <c r="F4104" s="30" t="s">
        <v>22</v>
      </c>
      <c r="G4104" s="44" t="s">
        <v>19</v>
      </c>
      <c r="H4104" s="37" t="s">
        <v>911</v>
      </c>
    </row>
    <row r="4105">
      <c r="A4105" s="41" t="s">
        <v>907</v>
      </c>
      <c r="B4105" s="41" t="s">
        <v>4939</v>
      </c>
      <c r="C4105" s="41" t="s">
        <v>909</v>
      </c>
      <c r="D4105" s="41" t="s">
        <v>4940</v>
      </c>
      <c r="E4105" s="42">
        <v>0.31896323</v>
      </c>
      <c r="F4105" s="30" t="s">
        <v>22</v>
      </c>
      <c r="G4105" s="44" t="s">
        <v>19</v>
      </c>
      <c r="H4105" s="37" t="s">
        <v>911</v>
      </c>
    </row>
    <row r="4106">
      <c r="A4106" s="41" t="s">
        <v>81</v>
      </c>
      <c r="B4106" s="41" t="s">
        <v>4941</v>
      </c>
      <c r="C4106" s="41" t="s">
        <v>1826</v>
      </c>
      <c r="D4106" s="41" t="s">
        <v>4942</v>
      </c>
      <c r="E4106" s="42">
        <v>0.31895197</v>
      </c>
      <c r="F4106" s="30" t="s">
        <v>22</v>
      </c>
      <c r="G4106" s="44" t="s">
        <v>19</v>
      </c>
      <c r="H4106" s="37" t="s">
        <v>911</v>
      </c>
    </row>
    <row r="4107">
      <c r="A4107" s="41" t="s">
        <v>81</v>
      </c>
      <c r="B4107" s="41" t="s">
        <v>4943</v>
      </c>
      <c r="C4107" s="41" t="s">
        <v>1826</v>
      </c>
      <c r="D4107" s="41" t="s">
        <v>4944</v>
      </c>
      <c r="E4107" s="42">
        <v>0.31863279</v>
      </c>
      <c r="F4107" s="30" t="s">
        <v>22</v>
      </c>
      <c r="G4107" s="44" t="s">
        <v>19</v>
      </c>
      <c r="H4107" s="37" t="s">
        <v>911</v>
      </c>
    </row>
    <row r="4108">
      <c r="A4108" s="41" t="s">
        <v>907</v>
      </c>
      <c r="B4108" s="41" t="s">
        <v>4945</v>
      </c>
      <c r="C4108" s="41" t="s">
        <v>909</v>
      </c>
      <c r="D4108" s="41" t="s">
        <v>4946</v>
      </c>
      <c r="E4108" s="42">
        <v>0.31855783</v>
      </c>
      <c r="F4108" s="30" t="s">
        <v>22</v>
      </c>
      <c r="G4108" s="44" t="s">
        <v>19</v>
      </c>
      <c r="H4108" s="37" t="s">
        <v>911</v>
      </c>
    </row>
    <row r="4109">
      <c r="A4109" s="41" t="s">
        <v>907</v>
      </c>
      <c r="B4109" s="41" t="s">
        <v>4672</v>
      </c>
      <c r="C4109" s="41" t="s">
        <v>909</v>
      </c>
      <c r="D4109" s="41" t="s">
        <v>4673</v>
      </c>
      <c r="E4109" s="42">
        <v>0.3183165</v>
      </c>
      <c r="F4109" s="30" t="s">
        <v>22</v>
      </c>
      <c r="G4109" s="44" t="s">
        <v>19</v>
      </c>
      <c r="H4109" s="37" t="s">
        <v>911</v>
      </c>
    </row>
    <row r="4110">
      <c r="A4110" s="41" t="s">
        <v>81</v>
      </c>
      <c r="B4110" s="41" t="s">
        <v>4947</v>
      </c>
      <c r="C4110" s="41" t="s">
        <v>1826</v>
      </c>
      <c r="D4110" s="41" t="s">
        <v>4948</v>
      </c>
      <c r="E4110" s="42">
        <v>0.31802335</v>
      </c>
      <c r="F4110" s="30" t="s">
        <v>22</v>
      </c>
      <c r="G4110" s="44" t="s">
        <v>19</v>
      </c>
      <c r="H4110" s="37" t="s">
        <v>911</v>
      </c>
    </row>
    <row r="4111">
      <c r="A4111" s="41" t="s">
        <v>907</v>
      </c>
      <c r="B4111" s="41" t="s">
        <v>4943</v>
      </c>
      <c r="C4111" s="41" t="s">
        <v>909</v>
      </c>
      <c r="D4111" s="41" t="s">
        <v>4944</v>
      </c>
      <c r="E4111" s="42">
        <v>0.31777785</v>
      </c>
      <c r="F4111" s="30" t="s">
        <v>22</v>
      </c>
      <c r="G4111" s="44" t="s">
        <v>19</v>
      </c>
      <c r="H4111" s="37" t="s">
        <v>911</v>
      </c>
    </row>
    <row r="4112">
      <c r="A4112" s="41" t="s">
        <v>907</v>
      </c>
      <c r="B4112" s="41" t="s">
        <v>4933</v>
      </c>
      <c r="C4112" s="41" t="s">
        <v>909</v>
      </c>
      <c r="D4112" s="41" t="s">
        <v>4934</v>
      </c>
      <c r="E4112" s="42">
        <v>0.31689058</v>
      </c>
      <c r="F4112" s="30" t="s">
        <v>22</v>
      </c>
      <c r="G4112" s="44" t="s">
        <v>19</v>
      </c>
      <c r="H4112" s="37" t="s">
        <v>911</v>
      </c>
    </row>
    <row r="4113">
      <c r="A4113" s="41" t="s">
        <v>81</v>
      </c>
      <c r="B4113" s="41" t="s">
        <v>4949</v>
      </c>
      <c r="C4113" s="41" t="s">
        <v>1826</v>
      </c>
      <c r="D4113" s="41" t="s">
        <v>4950</v>
      </c>
      <c r="E4113" s="42">
        <v>0.31513951</v>
      </c>
      <c r="F4113" s="30" t="s">
        <v>22</v>
      </c>
      <c r="G4113" s="44" t="s">
        <v>19</v>
      </c>
      <c r="H4113" s="37" t="s">
        <v>911</v>
      </c>
    </row>
    <row r="4114">
      <c r="A4114" s="41" t="s">
        <v>907</v>
      </c>
      <c r="B4114" s="41" t="s">
        <v>4892</v>
      </c>
      <c r="C4114" s="41" t="s">
        <v>909</v>
      </c>
      <c r="D4114" s="41" t="s">
        <v>4893</v>
      </c>
      <c r="E4114" s="42">
        <v>0.31483775</v>
      </c>
      <c r="F4114" s="30" t="s">
        <v>22</v>
      </c>
      <c r="G4114" s="44" t="s">
        <v>19</v>
      </c>
      <c r="H4114" s="37" t="s">
        <v>911</v>
      </c>
    </row>
    <row r="4115">
      <c r="A4115" s="41" t="s">
        <v>81</v>
      </c>
      <c r="B4115" s="41" t="s">
        <v>4951</v>
      </c>
      <c r="C4115" s="41" t="s">
        <v>1826</v>
      </c>
      <c r="D4115" s="41" t="s">
        <v>4952</v>
      </c>
      <c r="E4115" s="42">
        <v>0.31451682</v>
      </c>
      <c r="F4115" s="30" t="s">
        <v>22</v>
      </c>
      <c r="G4115" s="44" t="s">
        <v>19</v>
      </c>
      <c r="H4115" s="37" t="s">
        <v>911</v>
      </c>
    </row>
    <row r="4116">
      <c r="A4116" s="41" t="s">
        <v>907</v>
      </c>
      <c r="B4116" s="41" t="s">
        <v>397</v>
      </c>
      <c r="C4116" s="41" t="s">
        <v>909</v>
      </c>
      <c r="D4116" s="41" t="s">
        <v>4863</v>
      </c>
      <c r="E4116" s="42">
        <v>0.31442524</v>
      </c>
      <c r="F4116" s="30" t="s">
        <v>22</v>
      </c>
      <c r="G4116" s="44" t="s">
        <v>19</v>
      </c>
      <c r="H4116" s="37" t="s">
        <v>911</v>
      </c>
    </row>
    <row r="4117">
      <c r="A4117" s="41" t="s">
        <v>907</v>
      </c>
      <c r="B4117" s="41" t="s">
        <v>4947</v>
      </c>
      <c r="C4117" s="41" t="s">
        <v>909</v>
      </c>
      <c r="D4117" s="41" t="s">
        <v>4948</v>
      </c>
      <c r="E4117" s="42">
        <v>0.31382886</v>
      </c>
      <c r="F4117" s="30" t="s">
        <v>22</v>
      </c>
      <c r="G4117" s="44" t="s">
        <v>19</v>
      </c>
      <c r="H4117" s="37" t="s">
        <v>911</v>
      </c>
    </row>
    <row r="4118">
      <c r="A4118" s="41" t="s">
        <v>907</v>
      </c>
      <c r="B4118" s="41" t="s">
        <v>4953</v>
      </c>
      <c r="C4118" s="41" t="s">
        <v>909</v>
      </c>
      <c r="D4118" s="41" t="s">
        <v>4954</v>
      </c>
      <c r="E4118" s="42">
        <v>0.31381066</v>
      </c>
      <c r="F4118" s="30" t="s">
        <v>22</v>
      </c>
      <c r="G4118" s="44" t="s">
        <v>19</v>
      </c>
      <c r="H4118" s="37" t="s">
        <v>911</v>
      </c>
    </row>
    <row r="4119">
      <c r="A4119" s="41" t="s">
        <v>81</v>
      </c>
      <c r="B4119" s="41" t="s">
        <v>4931</v>
      </c>
      <c r="C4119" s="41" t="s">
        <v>1826</v>
      </c>
      <c r="D4119" s="41" t="s">
        <v>4932</v>
      </c>
      <c r="E4119" s="42">
        <v>0.31352882</v>
      </c>
      <c r="F4119" s="30" t="s">
        <v>22</v>
      </c>
      <c r="G4119" s="44" t="s">
        <v>19</v>
      </c>
      <c r="H4119" s="37" t="s">
        <v>911</v>
      </c>
    </row>
    <row r="4120">
      <c r="A4120" s="41" t="s">
        <v>907</v>
      </c>
      <c r="B4120" s="41" t="s">
        <v>4951</v>
      </c>
      <c r="C4120" s="41" t="s">
        <v>909</v>
      </c>
      <c r="D4120" s="41" t="s">
        <v>4952</v>
      </c>
      <c r="E4120" s="42">
        <v>0.31189257</v>
      </c>
      <c r="F4120" s="30" t="s">
        <v>22</v>
      </c>
      <c r="G4120" s="44" t="s">
        <v>19</v>
      </c>
      <c r="H4120" s="37" t="s">
        <v>911</v>
      </c>
    </row>
    <row r="4121">
      <c r="A4121" s="41" t="s">
        <v>81</v>
      </c>
      <c r="B4121" s="41" t="s">
        <v>4955</v>
      </c>
      <c r="C4121" s="41" t="s">
        <v>1826</v>
      </c>
      <c r="D4121" s="41" t="s">
        <v>4956</v>
      </c>
      <c r="E4121" s="42">
        <v>0.31024984</v>
      </c>
      <c r="F4121" s="30" t="s">
        <v>22</v>
      </c>
      <c r="G4121" s="44" t="s">
        <v>19</v>
      </c>
      <c r="H4121" s="37" t="s">
        <v>911</v>
      </c>
    </row>
    <row r="4122">
      <c r="A4122" s="41" t="s">
        <v>907</v>
      </c>
      <c r="B4122" s="41" t="s">
        <v>4957</v>
      </c>
      <c r="C4122" s="41" t="s">
        <v>909</v>
      </c>
      <c r="D4122" s="41" t="s">
        <v>4958</v>
      </c>
      <c r="E4122" s="42">
        <v>0.31020941</v>
      </c>
      <c r="F4122" s="30" t="s">
        <v>22</v>
      </c>
      <c r="G4122" s="44" t="s">
        <v>19</v>
      </c>
      <c r="H4122" s="37" t="s">
        <v>911</v>
      </c>
    </row>
    <row r="4123">
      <c r="A4123" s="41" t="s">
        <v>81</v>
      </c>
      <c r="B4123" s="41" t="s">
        <v>4935</v>
      </c>
      <c r="C4123" s="41" t="s">
        <v>1826</v>
      </c>
      <c r="D4123" s="41" t="s">
        <v>4936</v>
      </c>
      <c r="E4123" s="42">
        <v>0.31018066</v>
      </c>
      <c r="F4123" s="30" t="s">
        <v>22</v>
      </c>
      <c r="G4123" s="44" t="s">
        <v>19</v>
      </c>
      <c r="H4123" s="37" t="s">
        <v>911</v>
      </c>
    </row>
    <row r="4124">
      <c r="A4124" s="41" t="s">
        <v>907</v>
      </c>
      <c r="B4124" s="41" t="s">
        <v>4857</v>
      </c>
      <c r="C4124" s="41" t="s">
        <v>909</v>
      </c>
      <c r="D4124" s="41" t="s">
        <v>4858</v>
      </c>
      <c r="E4124" s="42">
        <v>0.30902162</v>
      </c>
      <c r="F4124" s="30" t="s">
        <v>22</v>
      </c>
      <c r="G4124" s="44" t="s">
        <v>19</v>
      </c>
      <c r="H4124" s="37" t="s">
        <v>911</v>
      </c>
    </row>
    <row r="4125">
      <c r="A4125" s="41" t="s">
        <v>81</v>
      </c>
      <c r="B4125" s="41" t="s">
        <v>4957</v>
      </c>
      <c r="C4125" s="41" t="s">
        <v>1826</v>
      </c>
      <c r="D4125" s="41" t="s">
        <v>4958</v>
      </c>
      <c r="E4125" s="42">
        <v>0.30868184</v>
      </c>
      <c r="F4125" s="30" t="s">
        <v>22</v>
      </c>
      <c r="G4125" s="44" t="s">
        <v>19</v>
      </c>
      <c r="H4125" s="37" t="s">
        <v>911</v>
      </c>
    </row>
    <row r="4126">
      <c r="A4126" s="41" t="s">
        <v>907</v>
      </c>
      <c r="B4126" s="41" t="s">
        <v>4959</v>
      </c>
      <c r="C4126" s="41" t="s">
        <v>909</v>
      </c>
      <c r="D4126" s="41" t="s">
        <v>4960</v>
      </c>
      <c r="E4126" s="42">
        <v>0.30842104</v>
      </c>
      <c r="F4126" s="30" t="s">
        <v>22</v>
      </c>
      <c r="G4126" s="44" t="s">
        <v>19</v>
      </c>
      <c r="H4126" s="37" t="s">
        <v>911</v>
      </c>
    </row>
    <row r="4127">
      <c r="A4127" s="41" t="s">
        <v>81</v>
      </c>
      <c r="B4127" s="41" t="s">
        <v>4961</v>
      </c>
      <c r="C4127" s="41" t="s">
        <v>1826</v>
      </c>
      <c r="D4127" s="41" t="s">
        <v>4962</v>
      </c>
      <c r="E4127" s="42">
        <v>0.30761019</v>
      </c>
      <c r="F4127" s="30" t="s">
        <v>22</v>
      </c>
      <c r="G4127" s="44" t="s">
        <v>19</v>
      </c>
      <c r="H4127" s="37" t="s">
        <v>911</v>
      </c>
    </row>
    <row r="4128">
      <c r="A4128" s="41" t="s">
        <v>81</v>
      </c>
      <c r="B4128" s="41" t="s">
        <v>4963</v>
      </c>
      <c r="C4128" s="41" t="s">
        <v>1826</v>
      </c>
      <c r="D4128" s="41" t="s">
        <v>4964</v>
      </c>
      <c r="E4128" s="42">
        <v>0.307536</v>
      </c>
      <c r="F4128" s="30" t="s">
        <v>22</v>
      </c>
      <c r="G4128" s="44" t="s">
        <v>19</v>
      </c>
      <c r="H4128" s="37" t="s">
        <v>911</v>
      </c>
    </row>
    <row r="4129">
      <c r="A4129" s="41" t="s">
        <v>907</v>
      </c>
      <c r="B4129" s="41" t="s">
        <v>4961</v>
      </c>
      <c r="C4129" s="41" t="s">
        <v>909</v>
      </c>
      <c r="D4129" s="41" t="s">
        <v>4962</v>
      </c>
      <c r="E4129" s="42">
        <v>0.30748051</v>
      </c>
      <c r="F4129" s="30" t="s">
        <v>22</v>
      </c>
      <c r="G4129" s="44" t="s">
        <v>19</v>
      </c>
      <c r="H4129" s="37" t="s">
        <v>911</v>
      </c>
    </row>
    <row r="4130">
      <c r="A4130" s="41" t="s">
        <v>81</v>
      </c>
      <c r="B4130" s="41" t="s">
        <v>4953</v>
      </c>
      <c r="C4130" s="41" t="s">
        <v>1826</v>
      </c>
      <c r="D4130" s="41" t="s">
        <v>4954</v>
      </c>
      <c r="E4130" s="42">
        <v>0.30742098</v>
      </c>
      <c r="F4130" s="30" t="s">
        <v>22</v>
      </c>
      <c r="G4130" s="44" t="s">
        <v>19</v>
      </c>
      <c r="H4130" s="37" t="s">
        <v>911</v>
      </c>
    </row>
    <row r="4131">
      <c r="A4131" s="41" t="s">
        <v>907</v>
      </c>
      <c r="B4131" s="41" t="s">
        <v>4882</v>
      </c>
      <c r="C4131" s="41" t="s">
        <v>909</v>
      </c>
      <c r="D4131" s="41" t="s">
        <v>4883</v>
      </c>
      <c r="E4131" s="42">
        <v>0.30723203</v>
      </c>
      <c r="F4131" s="30" t="s">
        <v>22</v>
      </c>
      <c r="G4131" s="44" t="s">
        <v>19</v>
      </c>
      <c r="H4131" s="37" t="s">
        <v>911</v>
      </c>
    </row>
    <row r="4132">
      <c r="A4132" s="41" t="s">
        <v>81</v>
      </c>
      <c r="B4132" s="41" t="s">
        <v>4945</v>
      </c>
      <c r="C4132" s="41" t="s">
        <v>1826</v>
      </c>
      <c r="D4132" s="41" t="s">
        <v>4946</v>
      </c>
      <c r="E4132" s="42">
        <v>0.30717086</v>
      </c>
      <c r="F4132" s="30" t="s">
        <v>22</v>
      </c>
      <c r="G4132" s="44" t="s">
        <v>19</v>
      </c>
      <c r="H4132" s="37" t="s">
        <v>911</v>
      </c>
    </row>
    <row r="4133">
      <c r="A4133" s="41" t="s">
        <v>81</v>
      </c>
      <c r="B4133" s="41" t="s">
        <v>4937</v>
      </c>
      <c r="C4133" s="41" t="s">
        <v>1826</v>
      </c>
      <c r="D4133" s="41" t="s">
        <v>4938</v>
      </c>
      <c r="E4133" s="42">
        <v>0.30635149</v>
      </c>
      <c r="F4133" s="30" t="s">
        <v>22</v>
      </c>
      <c r="G4133" s="44" t="s">
        <v>19</v>
      </c>
      <c r="H4133" s="37" t="s">
        <v>911</v>
      </c>
    </row>
    <row r="4134">
      <c r="A4134" s="41" t="s">
        <v>81</v>
      </c>
      <c r="B4134" s="41" t="s">
        <v>4965</v>
      </c>
      <c r="C4134" s="41" t="s">
        <v>1826</v>
      </c>
      <c r="D4134" s="41" t="s">
        <v>4966</v>
      </c>
      <c r="E4134" s="42">
        <v>0.3049734</v>
      </c>
      <c r="F4134" s="30" t="s">
        <v>22</v>
      </c>
      <c r="G4134" s="44" t="s">
        <v>19</v>
      </c>
      <c r="H4134" s="37" t="s">
        <v>911</v>
      </c>
    </row>
    <row r="4135">
      <c r="A4135" s="41" t="s">
        <v>907</v>
      </c>
      <c r="B4135" s="41" t="s">
        <v>4847</v>
      </c>
      <c r="C4135" s="41" t="s">
        <v>909</v>
      </c>
      <c r="D4135" s="41" t="s">
        <v>4848</v>
      </c>
      <c r="E4135" s="42">
        <v>0.30497018</v>
      </c>
      <c r="F4135" s="30" t="s">
        <v>22</v>
      </c>
      <c r="G4135" s="44" t="s">
        <v>19</v>
      </c>
      <c r="H4135" s="37" t="s">
        <v>911</v>
      </c>
    </row>
    <row r="4136">
      <c r="A4136" s="41" t="s">
        <v>81</v>
      </c>
      <c r="B4136" s="41" t="s">
        <v>4967</v>
      </c>
      <c r="C4136" s="41" t="s">
        <v>1826</v>
      </c>
      <c r="D4136" s="41" t="s">
        <v>4968</v>
      </c>
      <c r="E4136" s="42">
        <v>0.30195406</v>
      </c>
      <c r="F4136" s="30" t="s">
        <v>22</v>
      </c>
      <c r="G4136" s="44" t="s">
        <v>19</v>
      </c>
      <c r="H4136" s="37" t="s">
        <v>911</v>
      </c>
    </row>
    <row r="4137">
      <c r="A4137" s="41" t="s">
        <v>81</v>
      </c>
      <c r="B4137" s="41" t="s">
        <v>4969</v>
      </c>
      <c r="C4137" s="41" t="s">
        <v>1826</v>
      </c>
      <c r="D4137" s="41" t="s">
        <v>4970</v>
      </c>
      <c r="E4137" s="42">
        <v>0.30077056</v>
      </c>
      <c r="F4137" s="30" t="s">
        <v>22</v>
      </c>
      <c r="G4137" s="44" t="s">
        <v>19</v>
      </c>
      <c r="H4137" s="37" t="s">
        <v>911</v>
      </c>
    </row>
    <row r="4138">
      <c r="A4138" s="41" t="s">
        <v>81</v>
      </c>
      <c r="B4138" s="41" t="s">
        <v>4959</v>
      </c>
      <c r="C4138" s="41" t="s">
        <v>1826</v>
      </c>
      <c r="D4138" s="41" t="s">
        <v>4960</v>
      </c>
      <c r="E4138" s="42">
        <v>0.30044553</v>
      </c>
      <c r="F4138" s="30" t="s">
        <v>22</v>
      </c>
      <c r="G4138" s="44" t="s">
        <v>19</v>
      </c>
      <c r="H4138" s="37" t="s">
        <v>911</v>
      </c>
    </row>
    <row r="4139">
      <c r="A4139" s="41" t="s">
        <v>81</v>
      </c>
      <c r="B4139" s="41" t="s">
        <v>4971</v>
      </c>
      <c r="C4139" s="41" t="s">
        <v>1826</v>
      </c>
      <c r="D4139" s="41" t="s">
        <v>4972</v>
      </c>
      <c r="E4139" s="42">
        <v>0.30009687</v>
      </c>
      <c r="F4139" s="30" t="s">
        <v>22</v>
      </c>
      <c r="G4139" s="44" t="s">
        <v>19</v>
      </c>
      <c r="H4139" s="37" t="s">
        <v>911</v>
      </c>
    </row>
    <row r="4140">
      <c r="A4140" s="41" t="s">
        <v>81</v>
      </c>
      <c r="B4140" s="41" t="s">
        <v>4973</v>
      </c>
      <c r="C4140" s="41" t="s">
        <v>1826</v>
      </c>
      <c r="D4140" s="41" t="s">
        <v>4974</v>
      </c>
      <c r="E4140" s="42">
        <v>0.29688016</v>
      </c>
      <c r="F4140" s="30" t="s">
        <v>22</v>
      </c>
      <c r="G4140" s="44" t="s">
        <v>19</v>
      </c>
      <c r="H4140" s="37" t="s">
        <v>911</v>
      </c>
    </row>
    <row r="4141">
      <c r="A4141" s="41" t="s">
        <v>907</v>
      </c>
      <c r="B4141" s="41" t="s">
        <v>4651</v>
      </c>
      <c r="C4141" s="41" t="s">
        <v>909</v>
      </c>
      <c r="D4141" s="41" t="s">
        <v>4652</v>
      </c>
      <c r="E4141" s="42">
        <v>0.2966544</v>
      </c>
      <c r="F4141" s="30" t="s">
        <v>22</v>
      </c>
      <c r="G4141" s="44" t="s">
        <v>19</v>
      </c>
      <c r="H4141" s="37" t="s">
        <v>911</v>
      </c>
    </row>
    <row r="4142">
      <c r="A4142" s="41" t="s">
        <v>81</v>
      </c>
      <c r="B4142" s="41" t="s">
        <v>4975</v>
      </c>
      <c r="C4142" s="41" t="s">
        <v>1826</v>
      </c>
      <c r="D4142" s="41" t="s">
        <v>4976</v>
      </c>
      <c r="E4142" s="42">
        <v>0.29635704</v>
      </c>
      <c r="F4142" s="30" t="s">
        <v>22</v>
      </c>
      <c r="G4142" s="44" t="s">
        <v>19</v>
      </c>
      <c r="H4142" s="37" t="s">
        <v>911</v>
      </c>
    </row>
    <row r="4143">
      <c r="A4143" s="41" t="s">
        <v>907</v>
      </c>
      <c r="B4143" s="41" t="s">
        <v>4973</v>
      </c>
      <c r="C4143" s="41" t="s">
        <v>909</v>
      </c>
      <c r="D4143" s="41" t="s">
        <v>4974</v>
      </c>
      <c r="E4143" s="42">
        <v>0.29604593</v>
      </c>
      <c r="F4143" s="30" t="s">
        <v>22</v>
      </c>
      <c r="G4143" s="44" t="s">
        <v>19</v>
      </c>
      <c r="H4143" s="37" t="s">
        <v>911</v>
      </c>
    </row>
    <row r="4144">
      <c r="A4144" s="41" t="s">
        <v>907</v>
      </c>
      <c r="B4144" s="41" t="s">
        <v>4977</v>
      </c>
      <c r="C4144" s="41" t="s">
        <v>909</v>
      </c>
      <c r="D4144" s="41" t="s">
        <v>4978</v>
      </c>
      <c r="E4144" s="42">
        <v>0.29549816</v>
      </c>
      <c r="F4144" s="30" t="s">
        <v>22</v>
      </c>
      <c r="G4144" s="44" t="s">
        <v>19</v>
      </c>
      <c r="H4144" s="37" t="s">
        <v>911</v>
      </c>
    </row>
    <row r="4145">
      <c r="A4145" s="41" t="s">
        <v>907</v>
      </c>
      <c r="B4145" s="41" t="s">
        <v>4700</v>
      </c>
      <c r="C4145" s="41" t="s">
        <v>909</v>
      </c>
      <c r="D4145" s="41" t="s">
        <v>4701</v>
      </c>
      <c r="E4145" s="42">
        <v>0.29501356</v>
      </c>
      <c r="F4145" s="30" t="s">
        <v>22</v>
      </c>
      <c r="G4145" s="44" t="s">
        <v>19</v>
      </c>
      <c r="H4145" s="37" t="s">
        <v>911</v>
      </c>
    </row>
    <row r="4146">
      <c r="A4146" s="41" t="s">
        <v>81</v>
      </c>
      <c r="B4146" s="41" t="s">
        <v>4977</v>
      </c>
      <c r="C4146" s="41" t="s">
        <v>1826</v>
      </c>
      <c r="D4146" s="41" t="s">
        <v>4978</v>
      </c>
      <c r="E4146" s="42">
        <v>0.29433346</v>
      </c>
      <c r="F4146" s="30" t="s">
        <v>22</v>
      </c>
      <c r="G4146" s="44" t="s">
        <v>19</v>
      </c>
      <c r="H4146" s="37" t="s">
        <v>911</v>
      </c>
    </row>
    <row r="4147">
      <c r="A4147" s="41" t="s">
        <v>907</v>
      </c>
      <c r="B4147" s="41" t="s">
        <v>4979</v>
      </c>
      <c r="C4147" s="41" t="s">
        <v>909</v>
      </c>
      <c r="D4147" s="41" t="s">
        <v>4980</v>
      </c>
      <c r="E4147" s="42">
        <v>0.29379907</v>
      </c>
      <c r="F4147" s="30" t="s">
        <v>22</v>
      </c>
      <c r="G4147" s="44" t="s">
        <v>19</v>
      </c>
      <c r="H4147" s="37" t="s">
        <v>911</v>
      </c>
    </row>
    <row r="4148">
      <c r="A4148" s="41" t="s">
        <v>907</v>
      </c>
      <c r="B4148" s="41" t="s">
        <v>4969</v>
      </c>
      <c r="C4148" s="41" t="s">
        <v>909</v>
      </c>
      <c r="D4148" s="41" t="s">
        <v>4970</v>
      </c>
      <c r="E4148" s="42">
        <v>0.29377323</v>
      </c>
      <c r="F4148" s="30" t="s">
        <v>22</v>
      </c>
      <c r="G4148" s="44" t="s">
        <v>19</v>
      </c>
      <c r="H4148" s="37" t="s">
        <v>911</v>
      </c>
    </row>
    <row r="4149">
      <c r="A4149" s="41" t="s">
        <v>81</v>
      </c>
      <c r="B4149" s="41" t="s">
        <v>4979</v>
      </c>
      <c r="C4149" s="41" t="s">
        <v>1826</v>
      </c>
      <c r="D4149" s="41" t="s">
        <v>4980</v>
      </c>
      <c r="E4149" s="42">
        <v>0.29335931</v>
      </c>
      <c r="F4149" s="30" t="s">
        <v>22</v>
      </c>
      <c r="G4149" s="44" t="s">
        <v>19</v>
      </c>
      <c r="H4149" s="37" t="s">
        <v>911</v>
      </c>
    </row>
    <row r="4150">
      <c r="A4150" s="41" t="s">
        <v>907</v>
      </c>
      <c r="B4150" s="41" t="s">
        <v>4688</v>
      </c>
      <c r="C4150" s="41" t="s">
        <v>909</v>
      </c>
      <c r="D4150" s="41" t="s">
        <v>4689</v>
      </c>
      <c r="E4150" s="42">
        <v>0.29306938</v>
      </c>
      <c r="F4150" s="30" t="s">
        <v>22</v>
      </c>
      <c r="G4150" s="44" t="s">
        <v>19</v>
      </c>
      <c r="H4150" s="37" t="s">
        <v>911</v>
      </c>
    </row>
    <row r="4151">
      <c r="A4151" s="41" t="s">
        <v>81</v>
      </c>
      <c r="B4151" s="41" t="s">
        <v>4981</v>
      </c>
      <c r="C4151" s="41" t="s">
        <v>1826</v>
      </c>
      <c r="D4151" s="41" t="s">
        <v>4982</v>
      </c>
      <c r="E4151" s="42">
        <v>0.29264963</v>
      </c>
      <c r="F4151" s="30" t="s">
        <v>22</v>
      </c>
      <c r="G4151" s="44" t="s">
        <v>19</v>
      </c>
      <c r="H4151" s="37" t="s">
        <v>911</v>
      </c>
    </row>
    <row r="4152">
      <c r="A4152" s="41" t="s">
        <v>907</v>
      </c>
      <c r="B4152" s="41" t="s">
        <v>4981</v>
      </c>
      <c r="C4152" s="41" t="s">
        <v>909</v>
      </c>
      <c r="D4152" s="41" t="s">
        <v>4982</v>
      </c>
      <c r="E4152" s="42">
        <v>0.29203837</v>
      </c>
      <c r="F4152" s="30" t="s">
        <v>22</v>
      </c>
      <c r="G4152" s="44" t="s">
        <v>19</v>
      </c>
      <c r="H4152" s="37" t="s">
        <v>911</v>
      </c>
    </row>
    <row r="4153">
      <c r="A4153" s="41" t="s">
        <v>81</v>
      </c>
      <c r="B4153" s="41" t="s">
        <v>4983</v>
      </c>
      <c r="C4153" s="41" t="s">
        <v>1826</v>
      </c>
      <c r="D4153" s="41" t="s">
        <v>4984</v>
      </c>
      <c r="E4153" s="42">
        <v>0.29133785</v>
      </c>
      <c r="F4153" s="30" t="s">
        <v>22</v>
      </c>
      <c r="G4153" s="44" t="s">
        <v>19</v>
      </c>
      <c r="H4153" s="37" t="s">
        <v>911</v>
      </c>
    </row>
    <row r="4154">
      <c r="A4154" s="41" t="s">
        <v>907</v>
      </c>
      <c r="B4154" s="41" t="s">
        <v>4921</v>
      </c>
      <c r="C4154" s="41" t="s">
        <v>909</v>
      </c>
      <c r="D4154" s="41" t="s">
        <v>4922</v>
      </c>
      <c r="E4154" s="42">
        <v>0.29100003</v>
      </c>
      <c r="F4154" s="30" t="s">
        <v>22</v>
      </c>
      <c r="G4154" s="44" t="s">
        <v>19</v>
      </c>
      <c r="H4154" s="37" t="s">
        <v>911</v>
      </c>
    </row>
    <row r="4155">
      <c r="A4155" s="41" t="s">
        <v>907</v>
      </c>
      <c r="B4155" s="41" t="s">
        <v>4595</v>
      </c>
      <c r="C4155" s="41" t="s">
        <v>909</v>
      </c>
      <c r="D4155" s="41" t="s">
        <v>4596</v>
      </c>
      <c r="E4155" s="42">
        <v>0.29030288</v>
      </c>
      <c r="F4155" s="30" t="s">
        <v>22</v>
      </c>
      <c r="G4155" s="44" t="s">
        <v>19</v>
      </c>
      <c r="H4155" s="37" t="s">
        <v>911</v>
      </c>
    </row>
    <row r="4156">
      <c r="A4156" s="41" t="s">
        <v>907</v>
      </c>
      <c r="B4156" s="41" t="s">
        <v>4642</v>
      </c>
      <c r="C4156" s="41" t="s">
        <v>909</v>
      </c>
      <c r="D4156" s="41" t="s">
        <v>4643</v>
      </c>
      <c r="E4156" s="42">
        <v>0.28990792</v>
      </c>
      <c r="F4156" s="30" t="s">
        <v>22</v>
      </c>
      <c r="G4156" s="44" t="s">
        <v>19</v>
      </c>
      <c r="H4156" s="37" t="s">
        <v>911</v>
      </c>
    </row>
    <row r="4157">
      <c r="A4157" s="41" t="s">
        <v>907</v>
      </c>
      <c r="B4157" s="41" t="s">
        <v>4985</v>
      </c>
      <c r="C4157" s="41" t="s">
        <v>909</v>
      </c>
      <c r="D4157" s="41" t="s">
        <v>4986</v>
      </c>
      <c r="E4157" s="42">
        <v>0.28986057</v>
      </c>
      <c r="F4157" s="30" t="s">
        <v>22</v>
      </c>
      <c r="G4157" s="44" t="s">
        <v>19</v>
      </c>
      <c r="H4157" s="37" t="s">
        <v>911</v>
      </c>
    </row>
    <row r="4158">
      <c r="A4158" s="41" t="s">
        <v>907</v>
      </c>
      <c r="B4158" s="41" t="s">
        <v>4975</v>
      </c>
      <c r="C4158" s="41" t="s">
        <v>909</v>
      </c>
      <c r="D4158" s="41" t="s">
        <v>4976</v>
      </c>
      <c r="E4158" s="42">
        <v>0.28978497</v>
      </c>
      <c r="F4158" s="30" t="s">
        <v>22</v>
      </c>
      <c r="G4158" s="44" t="s">
        <v>19</v>
      </c>
      <c r="H4158" s="37" t="s">
        <v>911</v>
      </c>
    </row>
    <row r="4159">
      <c r="A4159" s="41" t="s">
        <v>81</v>
      </c>
      <c r="B4159" s="41" t="s">
        <v>4985</v>
      </c>
      <c r="C4159" s="41" t="s">
        <v>1826</v>
      </c>
      <c r="D4159" s="41" t="s">
        <v>4986</v>
      </c>
      <c r="E4159" s="42">
        <v>0.28888716</v>
      </c>
      <c r="F4159" s="30" t="s">
        <v>22</v>
      </c>
      <c r="G4159" s="44" t="s">
        <v>19</v>
      </c>
      <c r="H4159" s="37" t="s">
        <v>911</v>
      </c>
    </row>
    <row r="4160">
      <c r="A4160" s="41" t="s">
        <v>907</v>
      </c>
      <c r="B4160" s="41" t="s">
        <v>4983</v>
      </c>
      <c r="C4160" s="41" t="s">
        <v>909</v>
      </c>
      <c r="D4160" s="41" t="s">
        <v>4984</v>
      </c>
      <c r="E4160" s="42">
        <v>0.28769039</v>
      </c>
      <c r="F4160" s="30" t="s">
        <v>22</v>
      </c>
      <c r="G4160" s="44" t="s">
        <v>19</v>
      </c>
      <c r="H4160" s="37" t="s">
        <v>911</v>
      </c>
    </row>
    <row r="4161">
      <c r="A4161" s="41" t="s">
        <v>907</v>
      </c>
      <c r="B4161" s="41" t="s">
        <v>4987</v>
      </c>
      <c r="C4161" s="41" t="s">
        <v>909</v>
      </c>
      <c r="D4161" s="41" t="s">
        <v>4988</v>
      </c>
      <c r="E4161" s="42">
        <v>0.28736403</v>
      </c>
      <c r="F4161" s="30" t="s">
        <v>22</v>
      </c>
      <c r="G4161" s="44" t="s">
        <v>19</v>
      </c>
      <c r="H4161" s="37" t="s">
        <v>911</v>
      </c>
    </row>
    <row r="4162">
      <c r="A4162" s="41" t="s">
        <v>81</v>
      </c>
      <c r="B4162" s="41" t="s">
        <v>4989</v>
      </c>
      <c r="C4162" s="41" t="s">
        <v>1826</v>
      </c>
      <c r="D4162" s="41" t="s">
        <v>4990</v>
      </c>
      <c r="E4162" s="42">
        <v>0.28561445</v>
      </c>
      <c r="F4162" s="30" t="s">
        <v>22</v>
      </c>
      <c r="G4162" s="44" t="s">
        <v>19</v>
      </c>
      <c r="H4162" s="37" t="s">
        <v>911</v>
      </c>
    </row>
    <row r="4163">
      <c r="A4163" s="41" t="s">
        <v>907</v>
      </c>
      <c r="B4163" s="41" t="s">
        <v>4989</v>
      </c>
      <c r="C4163" s="41" t="s">
        <v>909</v>
      </c>
      <c r="D4163" s="41" t="s">
        <v>4990</v>
      </c>
      <c r="E4163" s="42">
        <v>0.28520215</v>
      </c>
      <c r="F4163" s="30" t="s">
        <v>22</v>
      </c>
      <c r="G4163" s="44" t="s">
        <v>19</v>
      </c>
      <c r="H4163" s="37" t="s">
        <v>911</v>
      </c>
    </row>
    <row r="4164">
      <c r="A4164" s="41" t="s">
        <v>81</v>
      </c>
      <c r="B4164" s="41" t="s">
        <v>4991</v>
      </c>
      <c r="C4164" s="41" t="s">
        <v>1826</v>
      </c>
      <c r="D4164" s="41" t="s">
        <v>4992</v>
      </c>
      <c r="E4164" s="42">
        <v>0.28477633</v>
      </c>
      <c r="F4164" s="30" t="s">
        <v>22</v>
      </c>
      <c r="G4164" s="44" t="s">
        <v>19</v>
      </c>
      <c r="H4164" s="37" t="s">
        <v>911</v>
      </c>
    </row>
    <row r="4165">
      <c r="A4165" s="41" t="s">
        <v>81</v>
      </c>
      <c r="B4165" s="41" t="s">
        <v>4987</v>
      </c>
      <c r="C4165" s="41" t="s">
        <v>1826</v>
      </c>
      <c r="D4165" s="41" t="s">
        <v>4988</v>
      </c>
      <c r="E4165" s="42">
        <v>0.28467746</v>
      </c>
      <c r="F4165" s="30" t="s">
        <v>22</v>
      </c>
      <c r="G4165" s="44" t="s">
        <v>19</v>
      </c>
      <c r="H4165" s="37" t="s">
        <v>911</v>
      </c>
    </row>
    <row r="4166">
      <c r="A4166" s="41" t="s">
        <v>81</v>
      </c>
      <c r="B4166" s="41" t="s">
        <v>4993</v>
      </c>
      <c r="C4166" s="41" t="s">
        <v>1826</v>
      </c>
      <c r="D4166" s="41" t="s">
        <v>4994</v>
      </c>
      <c r="E4166" s="42">
        <v>0.28256206</v>
      </c>
      <c r="F4166" s="30" t="s">
        <v>22</v>
      </c>
      <c r="G4166" s="44" t="s">
        <v>19</v>
      </c>
      <c r="H4166" s="37" t="s">
        <v>911</v>
      </c>
    </row>
    <row r="4167">
      <c r="A4167" s="41" t="s">
        <v>907</v>
      </c>
      <c r="B4167" s="41" t="s">
        <v>4995</v>
      </c>
      <c r="C4167" s="41" t="s">
        <v>909</v>
      </c>
      <c r="D4167" s="41" t="s">
        <v>4996</v>
      </c>
      <c r="E4167" s="42">
        <v>0.28246438</v>
      </c>
      <c r="F4167" s="30" t="s">
        <v>22</v>
      </c>
      <c r="G4167" s="44" t="s">
        <v>19</v>
      </c>
      <c r="H4167" s="37" t="s">
        <v>911</v>
      </c>
    </row>
    <row r="4168">
      <c r="A4168" s="41" t="s">
        <v>81</v>
      </c>
      <c r="B4168" s="41" t="s">
        <v>4997</v>
      </c>
      <c r="C4168" s="41" t="s">
        <v>1826</v>
      </c>
      <c r="D4168" s="41" t="s">
        <v>4998</v>
      </c>
      <c r="E4168" s="42">
        <v>0.28236192</v>
      </c>
      <c r="F4168" s="30" t="s">
        <v>22</v>
      </c>
      <c r="G4168" s="44" t="s">
        <v>19</v>
      </c>
      <c r="H4168" s="37" t="s">
        <v>911</v>
      </c>
    </row>
    <row r="4169">
      <c r="A4169" s="41" t="s">
        <v>81</v>
      </c>
      <c r="B4169" s="41" t="s">
        <v>4999</v>
      </c>
      <c r="C4169" s="41" t="s">
        <v>1826</v>
      </c>
      <c r="D4169" s="41" t="s">
        <v>5000</v>
      </c>
      <c r="E4169" s="42">
        <v>0.28163638</v>
      </c>
      <c r="F4169" s="30" t="s">
        <v>22</v>
      </c>
      <c r="G4169" s="44" t="s">
        <v>19</v>
      </c>
      <c r="H4169" s="37" t="s">
        <v>911</v>
      </c>
    </row>
    <row r="4170">
      <c r="A4170" s="41" t="s">
        <v>81</v>
      </c>
      <c r="B4170" s="41" t="s">
        <v>5001</v>
      </c>
      <c r="C4170" s="41" t="s">
        <v>1826</v>
      </c>
      <c r="D4170" s="41" t="s">
        <v>5002</v>
      </c>
      <c r="E4170" s="42">
        <v>0.28129917</v>
      </c>
      <c r="F4170" s="30" t="s">
        <v>22</v>
      </c>
      <c r="G4170" s="44" t="s">
        <v>19</v>
      </c>
      <c r="H4170" s="37" t="s">
        <v>911</v>
      </c>
    </row>
    <row r="4171">
      <c r="A4171" s="41" t="s">
        <v>907</v>
      </c>
      <c r="B4171" s="41" t="s">
        <v>4999</v>
      </c>
      <c r="C4171" s="41" t="s">
        <v>909</v>
      </c>
      <c r="D4171" s="41" t="s">
        <v>5000</v>
      </c>
      <c r="E4171" s="42">
        <v>0.28048851</v>
      </c>
      <c r="F4171" s="30" t="s">
        <v>22</v>
      </c>
      <c r="G4171" s="44" t="s">
        <v>19</v>
      </c>
      <c r="H4171" s="37" t="s">
        <v>911</v>
      </c>
    </row>
    <row r="4172">
      <c r="A4172" s="41" t="s">
        <v>81</v>
      </c>
      <c r="B4172" s="41" t="s">
        <v>751</v>
      </c>
      <c r="C4172" s="41" t="s">
        <v>1826</v>
      </c>
      <c r="D4172" s="41" t="s">
        <v>5003</v>
      </c>
      <c r="E4172" s="42">
        <v>0.27956552</v>
      </c>
      <c r="F4172" s="30" t="s">
        <v>22</v>
      </c>
      <c r="G4172" s="44" t="s">
        <v>19</v>
      </c>
      <c r="H4172" s="37" t="s">
        <v>911</v>
      </c>
    </row>
    <row r="4173">
      <c r="A4173" s="41" t="s">
        <v>81</v>
      </c>
      <c r="B4173" s="41" t="s">
        <v>5004</v>
      </c>
      <c r="C4173" s="41" t="s">
        <v>1826</v>
      </c>
      <c r="D4173" s="41" t="s">
        <v>5005</v>
      </c>
      <c r="E4173" s="42">
        <v>0.2791611</v>
      </c>
      <c r="F4173" s="30" t="s">
        <v>22</v>
      </c>
      <c r="G4173" s="44" t="s">
        <v>19</v>
      </c>
      <c r="H4173" s="37" t="s">
        <v>911</v>
      </c>
    </row>
    <row r="4174">
      <c r="A4174" s="41" t="s">
        <v>907</v>
      </c>
      <c r="B4174" s="41" t="s">
        <v>4949</v>
      </c>
      <c r="C4174" s="41" t="s">
        <v>909</v>
      </c>
      <c r="D4174" s="41" t="s">
        <v>4950</v>
      </c>
      <c r="E4174" s="42">
        <v>0.27901169</v>
      </c>
      <c r="F4174" s="30" t="s">
        <v>22</v>
      </c>
      <c r="G4174" s="44" t="s">
        <v>19</v>
      </c>
      <c r="H4174" s="37" t="s">
        <v>911</v>
      </c>
    </row>
    <row r="4175">
      <c r="A4175" s="41" t="s">
        <v>907</v>
      </c>
      <c r="B4175" s="41" t="s">
        <v>5004</v>
      </c>
      <c r="C4175" s="41" t="s">
        <v>909</v>
      </c>
      <c r="D4175" s="41" t="s">
        <v>5005</v>
      </c>
      <c r="E4175" s="42">
        <v>0.27787725</v>
      </c>
      <c r="F4175" s="30" t="s">
        <v>22</v>
      </c>
      <c r="G4175" s="44" t="s">
        <v>19</v>
      </c>
      <c r="H4175" s="37" t="s">
        <v>911</v>
      </c>
    </row>
    <row r="4176">
      <c r="A4176" s="41" t="s">
        <v>81</v>
      </c>
      <c r="B4176" s="41" t="s">
        <v>5006</v>
      </c>
      <c r="C4176" s="41" t="s">
        <v>1826</v>
      </c>
      <c r="D4176" s="41" t="s">
        <v>5007</v>
      </c>
      <c r="E4176" s="42">
        <v>0.27740822</v>
      </c>
      <c r="F4176" s="30" t="s">
        <v>22</v>
      </c>
      <c r="G4176" s="44" t="s">
        <v>19</v>
      </c>
      <c r="H4176" s="37" t="s">
        <v>911</v>
      </c>
    </row>
    <row r="4177">
      <c r="A4177" s="41" t="s">
        <v>907</v>
      </c>
      <c r="B4177" s="41" t="s">
        <v>5008</v>
      </c>
      <c r="C4177" s="41" t="s">
        <v>909</v>
      </c>
      <c r="D4177" s="41" t="s">
        <v>5009</v>
      </c>
      <c r="E4177" s="42">
        <v>0.27712768</v>
      </c>
      <c r="F4177" s="30" t="s">
        <v>22</v>
      </c>
      <c r="G4177" s="44" t="s">
        <v>19</v>
      </c>
      <c r="H4177" s="37" t="s">
        <v>911</v>
      </c>
    </row>
    <row r="4178">
      <c r="A4178" s="41" t="s">
        <v>907</v>
      </c>
      <c r="B4178" s="41" t="s">
        <v>4941</v>
      </c>
      <c r="C4178" s="41" t="s">
        <v>909</v>
      </c>
      <c r="D4178" s="41" t="s">
        <v>4942</v>
      </c>
      <c r="E4178" s="42">
        <v>0.27588563</v>
      </c>
      <c r="F4178" s="30" t="s">
        <v>22</v>
      </c>
      <c r="G4178" s="44" t="s">
        <v>19</v>
      </c>
      <c r="H4178" s="37" t="s">
        <v>911</v>
      </c>
    </row>
    <row r="4179">
      <c r="A4179" s="41" t="s">
        <v>81</v>
      </c>
      <c r="B4179" s="41" t="s">
        <v>5010</v>
      </c>
      <c r="C4179" s="41" t="s">
        <v>1826</v>
      </c>
      <c r="D4179" s="41" t="s">
        <v>5011</v>
      </c>
      <c r="E4179" s="42">
        <v>0.27585286</v>
      </c>
      <c r="F4179" s="30" t="s">
        <v>22</v>
      </c>
      <c r="G4179" s="44" t="s">
        <v>19</v>
      </c>
      <c r="H4179" s="37" t="s">
        <v>911</v>
      </c>
    </row>
    <row r="4180">
      <c r="A4180" s="41" t="s">
        <v>907</v>
      </c>
      <c r="B4180" s="41" t="s">
        <v>5012</v>
      </c>
      <c r="C4180" s="41" t="s">
        <v>909</v>
      </c>
      <c r="D4180" s="41" t="s">
        <v>5013</v>
      </c>
      <c r="E4180" s="42">
        <v>0.27562405</v>
      </c>
      <c r="F4180" s="30" t="s">
        <v>22</v>
      </c>
      <c r="G4180" s="44" t="s">
        <v>19</v>
      </c>
      <c r="H4180" s="37" t="s">
        <v>911</v>
      </c>
    </row>
    <row r="4181">
      <c r="A4181" s="41" t="s">
        <v>81</v>
      </c>
      <c r="B4181" s="41" t="s">
        <v>5014</v>
      </c>
      <c r="C4181" s="41" t="s">
        <v>1826</v>
      </c>
      <c r="D4181" s="41" t="s">
        <v>5015</v>
      </c>
      <c r="E4181" s="42">
        <v>0.27555949</v>
      </c>
      <c r="F4181" s="30" t="s">
        <v>22</v>
      </c>
      <c r="G4181" s="44" t="s">
        <v>19</v>
      </c>
      <c r="H4181" s="37" t="s">
        <v>911</v>
      </c>
    </row>
    <row r="4182">
      <c r="A4182" s="41" t="s">
        <v>907</v>
      </c>
      <c r="B4182" s="41" t="s">
        <v>5006</v>
      </c>
      <c r="C4182" s="41" t="s">
        <v>909</v>
      </c>
      <c r="D4182" s="41" t="s">
        <v>5007</v>
      </c>
      <c r="E4182" s="42">
        <v>0.27476343</v>
      </c>
      <c r="F4182" s="30" t="s">
        <v>22</v>
      </c>
      <c r="G4182" s="44" t="s">
        <v>19</v>
      </c>
      <c r="H4182" s="37" t="s">
        <v>911</v>
      </c>
    </row>
    <row r="4183">
      <c r="A4183" s="41" t="s">
        <v>81</v>
      </c>
      <c r="B4183" s="41" t="s">
        <v>5016</v>
      </c>
      <c r="C4183" s="41" t="s">
        <v>1826</v>
      </c>
      <c r="D4183" s="41" t="s">
        <v>5017</v>
      </c>
      <c r="E4183" s="42">
        <v>0.27418706</v>
      </c>
      <c r="F4183" s="30" t="s">
        <v>22</v>
      </c>
      <c r="G4183" s="44" t="s">
        <v>19</v>
      </c>
      <c r="H4183" s="37" t="s">
        <v>911</v>
      </c>
    </row>
    <row r="4184">
      <c r="A4184" s="41" t="s">
        <v>81</v>
      </c>
      <c r="B4184" s="41" t="s">
        <v>5008</v>
      </c>
      <c r="C4184" s="41" t="s">
        <v>1826</v>
      </c>
      <c r="D4184" s="41" t="s">
        <v>5009</v>
      </c>
      <c r="E4184" s="42">
        <v>0.27251499</v>
      </c>
      <c r="F4184" s="30" t="s">
        <v>22</v>
      </c>
      <c r="G4184" s="44" t="s">
        <v>19</v>
      </c>
      <c r="H4184" s="37" t="s">
        <v>911</v>
      </c>
    </row>
    <row r="4185">
      <c r="A4185" s="41" t="s">
        <v>907</v>
      </c>
      <c r="B4185" s="41" t="s">
        <v>4868</v>
      </c>
      <c r="C4185" s="41" t="s">
        <v>909</v>
      </c>
      <c r="D4185" s="41" t="s">
        <v>4869</v>
      </c>
      <c r="E4185" s="42">
        <v>0.27235121</v>
      </c>
      <c r="F4185" s="30" t="s">
        <v>22</v>
      </c>
      <c r="G4185" s="44" t="s">
        <v>19</v>
      </c>
      <c r="H4185" s="37" t="s">
        <v>911</v>
      </c>
    </row>
    <row r="4186">
      <c r="A4186" s="41" t="s">
        <v>81</v>
      </c>
      <c r="B4186" s="41" t="s">
        <v>4995</v>
      </c>
      <c r="C4186" s="41" t="s">
        <v>1826</v>
      </c>
      <c r="D4186" s="41" t="s">
        <v>4996</v>
      </c>
      <c r="E4186" s="42">
        <v>0.2723341</v>
      </c>
      <c r="F4186" s="30" t="s">
        <v>22</v>
      </c>
      <c r="G4186" s="44" t="s">
        <v>19</v>
      </c>
      <c r="H4186" s="37" t="s">
        <v>911</v>
      </c>
    </row>
    <row r="4187">
      <c r="A4187" s="41" t="s">
        <v>81</v>
      </c>
      <c r="B4187" s="41" t="s">
        <v>5018</v>
      </c>
      <c r="C4187" s="41" t="s">
        <v>1826</v>
      </c>
      <c r="D4187" s="41" t="s">
        <v>5019</v>
      </c>
      <c r="E4187" s="42">
        <v>0.27069751</v>
      </c>
      <c r="F4187" s="30" t="s">
        <v>22</v>
      </c>
      <c r="G4187" s="44" t="s">
        <v>19</v>
      </c>
      <c r="H4187" s="37" t="s">
        <v>911</v>
      </c>
    </row>
    <row r="4188">
      <c r="A4188" s="41" t="s">
        <v>81</v>
      </c>
      <c r="B4188" s="41" t="s">
        <v>5020</v>
      </c>
      <c r="C4188" s="41" t="s">
        <v>1826</v>
      </c>
      <c r="D4188" s="41" t="s">
        <v>5021</v>
      </c>
      <c r="E4188" s="42">
        <v>0.27049167</v>
      </c>
      <c r="F4188" s="30" t="s">
        <v>22</v>
      </c>
      <c r="G4188" s="44" t="s">
        <v>19</v>
      </c>
      <c r="H4188" s="37" t="s">
        <v>911</v>
      </c>
    </row>
    <row r="4189">
      <c r="A4189" s="41" t="s">
        <v>907</v>
      </c>
      <c r="B4189" s="41" t="s">
        <v>4730</v>
      </c>
      <c r="C4189" s="41" t="s">
        <v>909</v>
      </c>
      <c r="D4189" s="41" t="s">
        <v>4731</v>
      </c>
      <c r="E4189" s="42">
        <v>0.27010037</v>
      </c>
      <c r="F4189" s="30" t="s">
        <v>22</v>
      </c>
      <c r="G4189" s="44" t="s">
        <v>19</v>
      </c>
      <c r="H4189" s="37" t="s">
        <v>911</v>
      </c>
    </row>
    <row r="4190">
      <c r="A4190" s="41" t="s">
        <v>907</v>
      </c>
      <c r="B4190" s="41" t="s">
        <v>5016</v>
      </c>
      <c r="C4190" s="41" t="s">
        <v>909</v>
      </c>
      <c r="D4190" s="41" t="s">
        <v>5017</v>
      </c>
      <c r="E4190" s="42">
        <v>0.26949604</v>
      </c>
      <c r="F4190" s="30" t="s">
        <v>22</v>
      </c>
      <c r="G4190" s="44" t="s">
        <v>19</v>
      </c>
      <c r="H4190" s="37" t="s">
        <v>911</v>
      </c>
    </row>
    <row r="4191">
      <c r="A4191" s="41" t="s">
        <v>81</v>
      </c>
      <c r="B4191" s="41" t="s">
        <v>5012</v>
      </c>
      <c r="C4191" s="41" t="s">
        <v>1826</v>
      </c>
      <c r="D4191" s="41" t="s">
        <v>5013</v>
      </c>
      <c r="E4191" s="42">
        <v>0.26853706</v>
      </c>
      <c r="F4191" s="30" t="s">
        <v>22</v>
      </c>
      <c r="G4191" s="44" t="s">
        <v>19</v>
      </c>
      <c r="H4191" s="37" t="s">
        <v>911</v>
      </c>
    </row>
    <row r="4192">
      <c r="A4192" s="41" t="s">
        <v>81</v>
      </c>
      <c r="B4192" s="41" t="s">
        <v>5022</v>
      </c>
      <c r="C4192" s="41" t="s">
        <v>1826</v>
      </c>
      <c r="D4192" s="41" t="s">
        <v>5023</v>
      </c>
      <c r="E4192" s="42">
        <v>0.26809973</v>
      </c>
      <c r="F4192" s="30" t="s">
        <v>22</v>
      </c>
      <c r="G4192" s="44" t="s">
        <v>19</v>
      </c>
      <c r="H4192" s="37" t="s">
        <v>911</v>
      </c>
    </row>
    <row r="4193">
      <c r="A4193" s="41" t="s">
        <v>81</v>
      </c>
      <c r="B4193" s="41" t="s">
        <v>5024</v>
      </c>
      <c r="C4193" s="41" t="s">
        <v>1826</v>
      </c>
      <c r="D4193" s="41" t="s">
        <v>5025</v>
      </c>
      <c r="E4193" s="42">
        <v>0.26745952</v>
      </c>
      <c r="F4193" s="30" t="s">
        <v>22</v>
      </c>
      <c r="G4193" s="44" t="s">
        <v>19</v>
      </c>
      <c r="H4193" s="37" t="s">
        <v>911</v>
      </c>
    </row>
    <row r="4194">
      <c r="A4194" s="41" t="s">
        <v>907</v>
      </c>
      <c r="B4194" s="41" t="s">
        <v>4890</v>
      </c>
      <c r="C4194" s="41" t="s">
        <v>909</v>
      </c>
      <c r="D4194" s="41" t="s">
        <v>4891</v>
      </c>
      <c r="E4194" s="42">
        <v>0.26720219</v>
      </c>
      <c r="F4194" s="30" t="s">
        <v>22</v>
      </c>
      <c r="G4194" s="44" t="s">
        <v>19</v>
      </c>
      <c r="H4194" s="37" t="s">
        <v>911</v>
      </c>
    </row>
    <row r="4195">
      <c r="A4195" s="41" t="s">
        <v>907</v>
      </c>
      <c r="B4195" s="41" t="s">
        <v>4872</v>
      </c>
      <c r="C4195" s="41" t="s">
        <v>909</v>
      </c>
      <c r="D4195" s="41" t="s">
        <v>4873</v>
      </c>
      <c r="E4195" s="42">
        <v>0.26671792</v>
      </c>
      <c r="F4195" s="30" t="s">
        <v>22</v>
      </c>
      <c r="G4195" s="44" t="s">
        <v>19</v>
      </c>
      <c r="H4195" s="37" t="s">
        <v>911</v>
      </c>
    </row>
    <row r="4196">
      <c r="A4196" s="41" t="s">
        <v>81</v>
      </c>
      <c r="B4196" s="41" t="s">
        <v>5026</v>
      </c>
      <c r="C4196" s="41" t="s">
        <v>1826</v>
      </c>
      <c r="D4196" s="41" t="s">
        <v>5027</v>
      </c>
      <c r="E4196" s="42">
        <v>0.26667281</v>
      </c>
      <c r="F4196" s="30" t="s">
        <v>22</v>
      </c>
      <c r="G4196" s="44" t="s">
        <v>19</v>
      </c>
      <c r="H4196" s="37" t="s">
        <v>911</v>
      </c>
    </row>
    <row r="4197">
      <c r="A4197" s="41" t="s">
        <v>907</v>
      </c>
      <c r="B4197" s="41" t="s">
        <v>5028</v>
      </c>
      <c r="C4197" s="41" t="s">
        <v>909</v>
      </c>
      <c r="D4197" s="41" t="s">
        <v>5029</v>
      </c>
      <c r="E4197" s="42">
        <v>0.26572114</v>
      </c>
      <c r="F4197" s="30" t="s">
        <v>22</v>
      </c>
      <c r="G4197" s="44" t="s">
        <v>19</v>
      </c>
      <c r="H4197" s="37" t="s">
        <v>911</v>
      </c>
    </row>
    <row r="4198">
      <c r="A4198" s="41" t="s">
        <v>81</v>
      </c>
      <c r="B4198" s="41" t="s">
        <v>5030</v>
      </c>
      <c r="C4198" s="41" t="s">
        <v>1826</v>
      </c>
      <c r="D4198" s="41" t="s">
        <v>5031</v>
      </c>
      <c r="E4198" s="42">
        <v>0.26545332</v>
      </c>
      <c r="F4198" s="30" t="s">
        <v>22</v>
      </c>
      <c r="G4198" s="44" t="s">
        <v>19</v>
      </c>
      <c r="H4198" s="37" t="s">
        <v>911</v>
      </c>
    </row>
    <row r="4199">
      <c r="A4199" s="41" t="s">
        <v>907</v>
      </c>
      <c r="B4199" s="41" t="s">
        <v>4898</v>
      </c>
      <c r="C4199" s="41" t="s">
        <v>909</v>
      </c>
      <c r="D4199" s="41" t="s">
        <v>4899</v>
      </c>
      <c r="E4199" s="42">
        <v>0.26481821</v>
      </c>
      <c r="F4199" s="30" t="s">
        <v>22</v>
      </c>
      <c r="G4199" s="44" t="s">
        <v>19</v>
      </c>
      <c r="H4199" s="37" t="s">
        <v>911</v>
      </c>
    </row>
    <row r="4200">
      <c r="A4200" s="41" t="s">
        <v>907</v>
      </c>
      <c r="B4200" s="41" t="s">
        <v>5030</v>
      </c>
      <c r="C4200" s="41" t="s">
        <v>909</v>
      </c>
      <c r="D4200" s="41" t="s">
        <v>5031</v>
      </c>
      <c r="E4200" s="42">
        <v>0.2645655</v>
      </c>
      <c r="F4200" s="30" t="s">
        <v>22</v>
      </c>
      <c r="G4200" s="44" t="s">
        <v>19</v>
      </c>
      <c r="H4200" s="37" t="s">
        <v>911</v>
      </c>
    </row>
    <row r="4201">
      <c r="A4201" s="41" t="s">
        <v>907</v>
      </c>
      <c r="B4201" s="41" t="s">
        <v>4903</v>
      </c>
      <c r="C4201" s="41" t="s">
        <v>909</v>
      </c>
      <c r="D4201" s="41" t="s">
        <v>4904</v>
      </c>
      <c r="E4201" s="42">
        <v>0.2640843</v>
      </c>
      <c r="F4201" s="30" t="s">
        <v>22</v>
      </c>
      <c r="G4201" s="44" t="s">
        <v>19</v>
      </c>
      <c r="H4201" s="37" t="s">
        <v>911</v>
      </c>
    </row>
    <row r="4202">
      <c r="A4202" s="41" t="s">
        <v>907</v>
      </c>
      <c r="B4202" s="41" t="s">
        <v>5032</v>
      </c>
      <c r="C4202" s="41" t="s">
        <v>909</v>
      </c>
      <c r="D4202" s="41" t="s">
        <v>5033</v>
      </c>
      <c r="E4202" s="42">
        <v>0.26322647</v>
      </c>
      <c r="F4202" s="30" t="s">
        <v>22</v>
      </c>
      <c r="G4202" s="44" t="s">
        <v>19</v>
      </c>
      <c r="H4202" s="37" t="s">
        <v>911</v>
      </c>
    </row>
    <row r="4203">
      <c r="A4203" s="41" t="s">
        <v>81</v>
      </c>
      <c r="B4203" s="41" t="s">
        <v>5032</v>
      </c>
      <c r="C4203" s="41" t="s">
        <v>1826</v>
      </c>
      <c r="D4203" s="41" t="s">
        <v>5033</v>
      </c>
      <c r="E4203" s="42">
        <v>0.26244693</v>
      </c>
      <c r="F4203" s="30" t="s">
        <v>22</v>
      </c>
      <c r="G4203" s="44" t="s">
        <v>19</v>
      </c>
      <c r="H4203" s="37" t="s">
        <v>911</v>
      </c>
    </row>
    <row r="4204">
      <c r="A4204" s="41" t="s">
        <v>907</v>
      </c>
      <c r="B4204" s="41" t="s">
        <v>4722</v>
      </c>
      <c r="C4204" s="41" t="s">
        <v>909</v>
      </c>
      <c r="D4204" s="41" t="s">
        <v>4723</v>
      </c>
      <c r="E4204" s="42">
        <v>0.2624142</v>
      </c>
      <c r="F4204" s="30" t="s">
        <v>22</v>
      </c>
      <c r="G4204" s="44" t="s">
        <v>19</v>
      </c>
      <c r="H4204" s="37" t="s">
        <v>911</v>
      </c>
    </row>
    <row r="4205">
      <c r="A4205" s="41" t="s">
        <v>907</v>
      </c>
      <c r="B4205" s="41" t="s">
        <v>4755</v>
      </c>
      <c r="C4205" s="41" t="s">
        <v>909</v>
      </c>
      <c r="D4205" s="41" t="s">
        <v>4756</v>
      </c>
      <c r="E4205" s="42">
        <v>0.26240115</v>
      </c>
      <c r="F4205" s="30" t="s">
        <v>22</v>
      </c>
      <c r="G4205" s="44" t="s">
        <v>19</v>
      </c>
      <c r="H4205" s="37" t="s">
        <v>911</v>
      </c>
    </row>
    <row r="4206">
      <c r="A4206" s="41" t="s">
        <v>907</v>
      </c>
      <c r="B4206" s="41" t="s">
        <v>5034</v>
      </c>
      <c r="C4206" s="41" t="s">
        <v>909</v>
      </c>
      <c r="D4206" s="41" t="s">
        <v>5035</v>
      </c>
      <c r="E4206" s="42">
        <v>0.26195848</v>
      </c>
      <c r="F4206" s="30" t="s">
        <v>22</v>
      </c>
      <c r="G4206" s="44" t="s">
        <v>19</v>
      </c>
      <c r="H4206" s="37" t="s">
        <v>911</v>
      </c>
    </row>
    <row r="4207">
      <c r="A4207" s="41" t="s">
        <v>81</v>
      </c>
      <c r="B4207" s="41" t="s">
        <v>5034</v>
      </c>
      <c r="C4207" s="41" t="s">
        <v>1826</v>
      </c>
      <c r="D4207" s="41" t="s">
        <v>5035</v>
      </c>
      <c r="E4207" s="42">
        <v>0.2605284</v>
      </c>
      <c r="F4207" s="30" t="s">
        <v>22</v>
      </c>
      <c r="G4207" s="44" t="s">
        <v>19</v>
      </c>
      <c r="H4207" s="37" t="s">
        <v>911</v>
      </c>
    </row>
    <row r="4208">
      <c r="A4208" s="41" t="s">
        <v>81</v>
      </c>
      <c r="B4208" s="41" t="s">
        <v>5036</v>
      </c>
      <c r="C4208" s="41" t="s">
        <v>1826</v>
      </c>
      <c r="D4208" s="41" t="s">
        <v>5037</v>
      </c>
      <c r="E4208" s="42">
        <v>0.25871672</v>
      </c>
      <c r="F4208" s="30" t="s">
        <v>22</v>
      </c>
      <c r="G4208" s="44" t="s">
        <v>19</v>
      </c>
      <c r="H4208" s="37" t="s">
        <v>911</v>
      </c>
    </row>
    <row r="4209">
      <c r="A4209" s="41" t="s">
        <v>907</v>
      </c>
      <c r="B4209" s="41" t="s">
        <v>4955</v>
      </c>
      <c r="C4209" s="41" t="s">
        <v>909</v>
      </c>
      <c r="D4209" s="41" t="s">
        <v>4956</v>
      </c>
      <c r="E4209" s="42">
        <v>0.25791998</v>
      </c>
      <c r="F4209" s="30" t="s">
        <v>22</v>
      </c>
      <c r="G4209" s="44" t="s">
        <v>19</v>
      </c>
      <c r="H4209" s="37" t="s">
        <v>911</v>
      </c>
    </row>
    <row r="4210">
      <c r="A4210" s="41" t="s">
        <v>81</v>
      </c>
      <c r="B4210" s="41" t="s">
        <v>5038</v>
      </c>
      <c r="C4210" s="41" t="s">
        <v>1826</v>
      </c>
      <c r="D4210" s="41" t="s">
        <v>5039</v>
      </c>
      <c r="E4210" s="42">
        <v>0.25671497</v>
      </c>
      <c r="F4210" s="30" t="s">
        <v>22</v>
      </c>
      <c r="G4210" s="44" t="s">
        <v>19</v>
      </c>
      <c r="H4210" s="37" t="s">
        <v>911</v>
      </c>
    </row>
    <row r="4211">
      <c r="A4211" s="41" t="s">
        <v>81</v>
      </c>
      <c r="B4211" s="41" t="s">
        <v>5040</v>
      </c>
      <c r="C4211" s="41" t="s">
        <v>1826</v>
      </c>
      <c r="D4211" s="41" t="s">
        <v>5041</v>
      </c>
      <c r="E4211" s="42">
        <v>0.25658992</v>
      </c>
      <c r="F4211" s="30" t="s">
        <v>22</v>
      </c>
      <c r="G4211" s="44" t="s">
        <v>19</v>
      </c>
      <c r="H4211" s="37" t="s">
        <v>911</v>
      </c>
    </row>
    <row r="4212">
      <c r="A4212" s="41" t="s">
        <v>907</v>
      </c>
      <c r="B4212" s="41" t="s">
        <v>5036</v>
      </c>
      <c r="C4212" s="41" t="s">
        <v>909</v>
      </c>
      <c r="D4212" s="41" t="s">
        <v>5037</v>
      </c>
      <c r="E4212" s="42">
        <v>0.25634645</v>
      </c>
      <c r="F4212" s="30" t="s">
        <v>22</v>
      </c>
      <c r="G4212" s="44" t="s">
        <v>19</v>
      </c>
      <c r="H4212" s="37" t="s">
        <v>911</v>
      </c>
    </row>
    <row r="4213">
      <c r="A4213" s="41" t="s">
        <v>81</v>
      </c>
      <c r="B4213" s="41" t="s">
        <v>5028</v>
      </c>
      <c r="C4213" s="41" t="s">
        <v>1826</v>
      </c>
      <c r="D4213" s="41" t="s">
        <v>5029</v>
      </c>
      <c r="E4213" s="42">
        <v>0.25551864</v>
      </c>
      <c r="F4213" s="30" t="s">
        <v>22</v>
      </c>
      <c r="G4213" s="44" t="s">
        <v>19</v>
      </c>
      <c r="H4213" s="37" t="s">
        <v>911</v>
      </c>
    </row>
    <row r="4214">
      <c r="A4214" s="41" t="s">
        <v>907</v>
      </c>
      <c r="B4214" s="41" t="s">
        <v>5038</v>
      </c>
      <c r="C4214" s="41" t="s">
        <v>909</v>
      </c>
      <c r="D4214" s="41" t="s">
        <v>5039</v>
      </c>
      <c r="E4214" s="42">
        <v>0.25485865</v>
      </c>
      <c r="F4214" s="30" t="s">
        <v>22</v>
      </c>
      <c r="G4214" s="44" t="s">
        <v>19</v>
      </c>
      <c r="H4214" s="37" t="s">
        <v>911</v>
      </c>
    </row>
    <row r="4215">
      <c r="A4215" s="41" t="s">
        <v>81</v>
      </c>
      <c r="B4215" s="41" t="s">
        <v>5042</v>
      </c>
      <c r="C4215" s="41" t="s">
        <v>1826</v>
      </c>
      <c r="D4215" s="41" t="s">
        <v>5043</v>
      </c>
      <c r="E4215" s="42">
        <v>0.2546097</v>
      </c>
      <c r="F4215" s="30" t="s">
        <v>22</v>
      </c>
      <c r="G4215" s="44" t="s">
        <v>19</v>
      </c>
      <c r="H4215" s="37" t="s">
        <v>911</v>
      </c>
    </row>
    <row r="4216">
      <c r="A4216" s="41" t="s">
        <v>907</v>
      </c>
      <c r="B4216" s="41" t="s">
        <v>5040</v>
      </c>
      <c r="C4216" s="41" t="s">
        <v>909</v>
      </c>
      <c r="D4216" s="41" t="s">
        <v>5041</v>
      </c>
      <c r="E4216" s="42">
        <v>0.25398137</v>
      </c>
      <c r="F4216" s="30" t="s">
        <v>22</v>
      </c>
      <c r="G4216" s="44" t="s">
        <v>19</v>
      </c>
      <c r="H4216" s="37" t="s">
        <v>911</v>
      </c>
    </row>
    <row r="4217">
      <c r="A4217" s="41" t="s">
        <v>907</v>
      </c>
      <c r="B4217" s="41" t="s">
        <v>4761</v>
      </c>
      <c r="C4217" s="41" t="s">
        <v>909</v>
      </c>
      <c r="D4217" s="41" t="s">
        <v>4762</v>
      </c>
      <c r="E4217" s="42">
        <v>0.25326928</v>
      </c>
      <c r="F4217" s="30" t="s">
        <v>22</v>
      </c>
      <c r="G4217" s="44" t="s">
        <v>19</v>
      </c>
      <c r="H4217" s="37" t="s">
        <v>911</v>
      </c>
    </row>
    <row r="4218">
      <c r="A4218" s="41" t="s">
        <v>81</v>
      </c>
      <c r="B4218" s="41" t="s">
        <v>5044</v>
      </c>
      <c r="C4218" s="41" t="s">
        <v>1826</v>
      </c>
      <c r="D4218" s="41" t="s">
        <v>5045</v>
      </c>
      <c r="E4218" s="42">
        <v>0.25225918</v>
      </c>
      <c r="F4218" s="30" t="s">
        <v>22</v>
      </c>
      <c r="G4218" s="44" t="s">
        <v>19</v>
      </c>
      <c r="H4218" s="37" t="s">
        <v>911</v>
      </c>
    </row>
    <row r="4219">
      <c r="A4219" s="41" t="s">
        <v>907</v>
      </c>
      <c r="B4219" s="41" t="s">
        <v>4971</v>
      </c>
      <c r="C4219" s="41" t="s">
        <v>909</v>
      </c>
      <c r="D4219" s="41" t="s">
        <v>4972</v>
      </c>
      <c r="E4219" s="42">
        <v>0.25062357</v>
      </c>
      <c r="F4219" s="30" t="s">
        <v>22</v>
      </c>
      <c r="G4219" s="44" t="s">
        <v>19</v>
      </c>
      <c r="H4219" s="37" t="s">
        <v>911</v>
      </c>
    </row>
    <row r="4220">
      <c r="A4220" s="41" t="s">
        <v>907</v>
      </c>
      <c r="B4220" s="41" t="s">
        <v>5042</v>
      </c>
      <c r="C4220" s="41" t="s">
        <v>909</v>
      </c>
      <c r="D4220" s="41" t="s">
        <v>5043</v>
      </c>
      <c r="E4220" s="42">
        <v>0.24941651</v>
      </c>
      <c r="F4220" s="30" t="s">
        <v>22</v>
      </c>
      <c r="G4220" s="44" t="s">
        <v>19</v>
      </c>
      <c r="H4220" s="37" t="s">
        <v>911</v>
      </c>
    </row>
    <row r="4221">
      <c r="A4221" s="41" t="s">
        <v>907</v>
      </c>
      <c r="B4221" s="41" t="s">
        <v>5024</v>
      </c>
      <c r="C4221" s="41" t="s">
        <v>909</v>
      </c>
      <c r="D4221" s="41" t="s">
        <v>5025</v>
      </c>
      <c r="E4221" s="42">
        <v>0.24884374</v>
      </c>
      <c r="F4221" s="30" t="s">
        <v>22</v>
      </c>
      <c r="G4221" s="44" t="s">
        <v>19</v>
      </c>
      <c r="H4221" s="37" t="s">
        <v>911</v>
      </c>
    </row>
    <row r="4222">
      <c r="A4222" s="41" t="s">
        <v>907</v>
      </c>
      <c r="B4222" s="41" t="s">
        <v>5044</v>
      </c>
      <c r="C4222" s="41" t="s">
        <v>909</v>
      </c>
      <c r="D4222" s="41" t="s">
        <v>5045</v>
      </c>
      <c r="E4222" s="42">
        <v>0.24877316</v>
      </c>
      <c r="F4222" s="30" t="s">
        <v>22</v>
      </c>
      <c r="G4222" s="44" t="s">
        <v>19</v>
      </c>
      <c r="H4222" s="37" t="s">
        <v>911</v>
      </c>
    </row>
    <row r="4223">
      <c r="A4223" s="41" t="s">
        <v>907</v>
      </c>
      <c r="B4223" s="41" t="s">
        <v>4967</v>
      </c>
      <c r="C4223" s="41" t="s">
        <v>909</v>
      </c>
      <c r="D4223" s="41" t="s">
        <v>4968</v>
      </c>
      <c r="E4223" s="42">
        <v>0.24683515</v>
      </c>
      <c r="F4223" s="30" t="s">
        <v>22</v>
      </c>
      <c r="G4223" s="44" t="s">
        <v>19</v>
      </c>
      <c r="H4223" s="37" t="s">
        <v>911</v>
      </c>
    </row>
    <row r="4224">
      <c r="A4224" s="41" t="s">
        <v>907</v>
      </c>
      <c r="B4224" s="41" t="s">
        <v>4917</v>
      </c>
      <c r="C4224" s="41" t="s">
        <v>909</v>
      </c>
      <c r="D4224" s="41" t="s">
        <v>4918</v>
      </c>
      <c r="E4224" s="42">
        <v>0.24416817</v>
      </c>
      <c r="F4224" s="30" t="s">
        <v>22</v>
      </c>
      <c r="G4224" s="44" t="s">
        <v>19</v>
      </c>
      <c r="H4224" s="37" t="s">
        <v>911</v>
      </c>
    </row>
    <row r="4225">
      <c r="A4225" s="41" t="s">
        <v>81</v>
      </c>
      <c r="B4225" s="41" t="s">
        <v>5046</v>
      </c>
      <c r="C4225" s="41" t="s">
        <v>1826</v>
      </c>
      <c r="D4225" s="41" t="s">
        <v>5047</v>
      </c>
      <c r="E4225" s="42">
        <v>0.24311104</v>
      </c>
      <c r="F4225" s="30" t="s">
        <v>22</v>
      </c>
      <c r="G4225" s="44" t="s">
        <v>19</v>
      </c>
      <c r="H4225" s="37" t="s">
        <v>911</v>
      </c>
    </row>
    <row r="4226">
      <c r="A4226" s="41" t="s">
        <v>81</v>
      </c>
      <c r="B4226" s="41" t="s">
        <v>5048</v>
      </c>
      <c r="C4226" s="41" t="s">
        <v>1826</v>
      </c>
      <c r="D4226" s="41" t="s">
        <v>5049</v>
      </c>
      <c r="E4226" s="42">
        <v>0.24142399</v>
      </c>
      <c r="F4226" s="30" t="s">
        <v>22</v>
      </c>
      <c r="G4226" s="44" t="s">
        <v>19</v>
      </c>
      <c r="H4226" s="37" t="s">
        <v>911</v>
      </c>
    </row>
    <row r="4227">
      <c r="A4227" s="41" t="s">
        <v>907</v>
      </c>
      <c r="B4227" s="41" t="s">
        <v>4655</v>
      </c>
      <c r="C4227" s="41" t="s">
        <v>909</v>
      </c>
      <c r="D4227" s="41" t="s">
        <v>4656</v>
      </c>
      <c r="E4227" s="42">
        <v>0.23865247</v>
      </c>
      <c r="F4227" s="30" t="s">
        <v>22</v>
      </c>
      <c r="G4227" s="44" t="s">
        <v>19</v>
      </c>
      <c r="H4227" s="37" t="s">
        <v>911</v>
      </c>
    </row>
    <row r="4228">
      <c r="A4228" s="41" t="s">
        <v>907</v>
      </c>
      <c r="B4228" s="41" t="s">
        <v>5048</v>
      </c>
      <c r="C4228" s="41" t="s">
        <v>909</v>
      </c>
      <c r="D4228" s="41" t="s">
        <v>5049</v>
      </c>
      <c r="E4228" s="42">
        <v>0.23592542</v>
      </c>
      <c r="F4228" s="30" t="s">
        <v>22</v>
      </c>
      <c r="G4228" s="44" t="s">
        <v>19</v>
      </c>
      <c r="H4228" s="37" t="s">
        <v>911</v>
      </c>
    </row>
    <row r="4229">
      <c r="A4229" s="41" t="s">
        <v>81</v>
      </c>
      <c r="B4229" s="41" t="s">
        <v>5050</v>
      </c>
      <c r="C4229" s="41" t="s">
        <v>1826</v>
      </c>
      <c r="D4229" s="41" t="s">
        <v>5051</v>
      </c>
      <c r="E4229" s="42">
        <v>0.23591696</v>
      </c>
      <c r="F4229" s="30" t="s">
        <v>22</v>
      </c>
      <c r="G4229" s="44" t="s">
        <v>19</v>
      </c>
      <c r="H4229" s="37" t="s">
        <v>911</v>
      </c>
    </row>
    <row r="4230">
      <c r="A4230" s="41" t="s">
        <v>81</v>
      </c>
      <c r="B4230" s="41" t="s">
        <v>5052</v>
      </c>
      <c r="C4230" s="41" t="s">
        <v>1826</v>
      </c>
      <c r="D4230" s="41" t="s">
        <v>5053</v>
      </c>
      <c r="E4230" s="42">
        <v>0.23553768</v>
      </c>
      <c r="F4230" s="30" t="s">
        <v>22</v>
      </c>
      <c r="G4230" s="44" t="s">
        <v>19</v>
      </c>
      <c r="H4230" s="37" t="s">
        <v>911</v>
      </c>
    </row>
    <row r="4231">
      <c r="A4231" s="41" t="s">
        <v>907</v>
      </c>
      <c r="B4231" s="41" t="s">
        <v>4993</v>
      </c>
      <c r="C4231" s="41" t="s">
        <v>909</v>
      </c>
      <c r="D4231" s="41" t="s">
        <v>4994</v>
      </c>
      <c r="E4231" s="42">
        <v>0.23310618</v>
      </c>
      <c r="F4231" s="30" t="s">
        <v>22</v>
      </c>
      <c r="G4231" s="44" t="s">
        <v>19</v>
      </c>
      <c r="H4231" s="37" t="s">
        <v>911</v>
      </c>
    </row>
    <row r="4232">
      <c r="A4232" s="41" t="s">
        <v>907</v>
      </c>
      <c r="B4232" s="41" t="s">
        <v>4965</v>
      </c>
      <c r="C4232" s="41" t="s">
        <v>909</v>
      </c>
      <c r="D4232" s="41" t="s">
        <v>4966</v>
      </c>
      <c r="E4232" s="42">
        <v>0.23186957</v>
      </c>
      <c r="F4232" s="30" t="s">
        <v>22</v>
      </c>
      <c r="G4232" s="44" t="s">
        <v>19</v>
      </c>
      <c r="H4232" s="37" t="s">
        <v>911</v>
      </c>
    </row>
    <row r="4233">
      <c r="A4233" s="41" t="s">
        <v>907</v>
      </c>
      <c r="B4233" s="41" t="s">
        <v>4991</v>
      </c>
      <c r="C4233" s="41" t="s">
        <v>909</v>
      </c>
      <c r="D4233" s="41" t="s">
        <v>4992</v>
      </c>
      <c r="E4233" s="42">
        <v>0.23122973</v>
      </c>
      <c r="F4233" s="30" t="s">
        <v>22</v>
      </c>
      <c r="G4233" s="44" t="s">
        <v>19</v>
      </c>
      <c r="H4233" s="37" t="s">
        <v>911</v>
      </c>
    </row>
    <row r="4234">
      <c r="A4234" s="41" t="s">
        <v>907</v>
      </c>
      <c r="B4234" s="41" t="s">
        <v>4997</v>
      </c>
      <c r="C4234" s="41" t="s">
        <v>909</v>
      </c>
      <c r="D4234" s="41" t="s">
        <v>4998</v>
      </c>
      <c r="E4234" s="42">
        <v>0.2306643</v>
      </c>
      <c r="F4234" s="30" t="s">
        <v>22</v>
      </c>
      <c r="G4234" s="44" t="s">
        <v>19</v>
      </c>
      <c r="H4234" s="37" t="s">
        <v>911</v>
      </c>
    </row>
    <row r="4235">
      <c r="A4235" s="41" t="s">
        <v>81</v>
      </c>
      <c r="B4235" s="41" t="s">
        <v>5054</v>
      </c>
      <c r="C4235" s="41" t="s">
        <v>1826</v>
      </c>
      <c r="D4235" s="41" t="s">
        <v>5055</v>
      </c>
      <c r="E4235" s="42">
        <v>0.2295059</v>
      </c>
      <c r="F4235" s="30" t="s">
        <v>22</v>
      </c>
      <c r="G4235" s="44" t="s">
        <v>19</v>
      </c>
      <c r="H4235" s="37" t="s">
        <v>911</v>
      </c>
    </row>
    <row r="4236">
      <c r="A4236" s="41" t="s">
        <v>907</v>
      </c>
      <c r="B4236" s="41" t="s">
        <v>5050</v>
      </c>
      <c r="C4236" s="41" t="s">
        <v>909</v>
      </c>
      <c r="D4236" s="41" t="s">
        <v>5051</v>
      </c>
      <c r="E4236" s="42">
        <v>0.22881873</v>
      </c>
      <c r="F4236" s="30" t="s">
        <v>22</v>
      </c>
      <c r="G4236" s="44" t="s">
        <v>19</v>
      </c>
      <c r="H4236" s="37" t="s">
        <v>911</v>
      </c>
    </row>
    <row r="4237">
      <c r="A4237" s="41" t="s">
        <v>907</v>
      </c>
      <c r="B4237" s="41" t="s">
        <v>5001</v>
      </c>
      <c r="C4237" s="41" t="s">
        <v>909</v>
      </c>
      <c r="D4237" s="41" t="s">
        <v>5002</v>
      </c>
      <c r="E4237" s="42">
        <v>0.22844175</v>
      </c>
      <c r="F4237" s="30" t="s">
        <v>22</v>
      </c>
      <c r="G4237" s="44" t="s">
        <v>19</v>
      </c>
      <c r="H4237" s="37" t="s">
        <v>911</v>
      </c>
    </row>
    <row r="4238">
      <c r="A4238" s="41" t="s">
        <v>907</v>
      </c>
      <c r="B4238" s="41" t="s">
        <v>4778</v>
      </c>
      <c r="C4238" s="41" t="s">
        <v>909</v>
      </c>
      <c r="D4238" s="41" t="s">
        <v>4779</v>
      </c>
      <c r="E4238" s="42">
        <v>0.22823518</v>
      </c>
      <c r="F4238" s="30" t="s">
        <v>22</v>
      </c>
      <c r="G4238" s="44" t="s">
        <v>19</v>
      </c>
      <c r="H4238" s="37" t="s">
        <v>911</v>
      </c>
    </row>
    <row r="4239">
      <c r="A4239" s="41" t="s">
        <v>907</v>
      </c>
      <c r="B4239" s="41" t="s">
        <v>5054</v>
      </c>
      <c r="C4239" s="41" t="s">
        <v>909</v>
      </c>
      <c r="D4239" s="41" t="s">
        <v>5055</v>
      </c>
      <c r="E4239" s="42">
        <v>0.22516436</v>
      </c>
      <c r="F4239" s="30" t="s">
        <v>22</v>
      </c>
      <c r="G4239" s="44" t="s">
        <v>19</v>
      </c>
      <c r="H4239" s="37" t="s">
        <v>911</v>
      </c>
    </row>
    <row r="4240">
      <c r="A4240" s="41" t="s">
        <v>907</v>
      </c>
      <c r="B4240" s="41" t="s">
        <v>5056</v>
      </c>
      <c r="C4240" s="41" t="s">
        <v>909</v>
      </c>
      <c r="D4240" s="41" t="s">
        <v>5057</v>
      </c>
      <c r="E4240" s="42">
        <v>0.22430771</v>
      </c>
      <c r="F4240" s="30" t="s">
        <v>22</v>
      </c>
      <c r="G4240" s="44" t="s">
        <v>19</v>
      </c>
      <c r="H4240" s="37" t="s">
        <v>911</v>
      </c>
    </row>
    <row r="4241">
      <c r="A4241" s="41" t="s">
        <v>81</v>
      </c>
      <c r="B4241" s="41" t="s">
        <v>5056</v>
      </c>
      <c r="C4241" s="41" t="s">
        <v>1826</v>
      </c>
      <c r="D4241" s="41" t="s">
        <v>5057</v>
      </c>
      <c r="E4241" s="42">
        <v>0.2232197</v>
      </c>
      <c r="F4241" s="30" t="s">
        <v>22</v>
      </c>
      <c r="G4241" s="44" t="s">
        <v>19</v>
      </c>
      <c r="H4241" s="37" t="s">
        <v>911</v>
      </c>
    </row>
    <row r="4242">
      <c r="A4242" s="41" t="s">
        <v>907</v>
      </c>
      <c r="B4242" s="41" t="s">
        <v>5020</v>
      </c>
      <c r="C4242" s="41" t="s">
        <v>909</v>
      </c>
      <c r="D4242" s="41" t="s">
        <v>5021</v>
      </c>
      <c r="E4242" s="42">
        <v>0.22279866</v>
      </c>
      <c r="F4242" s="30" t="s">
        <v>22</v>
      </c>
      <c r="G4242" s="44" t="s">
        <v>19</v>
      </c>
      <c r="H4242" s="37" t="s">
        <v>911</v>
      </c>
    </row>
    <row r="4243">
      <c r="A4243" s="41" t="s">
        <v>907</v>
      </c>
      <c r="B4243" s="41" t="s">
        <v>5018</v>
      </c>
      <c r="C4243" s="41" t="s">
        <v>909</v>
      </c>
      <c r="D4243" s="41" t="s">
        <v>5019</v>
      </c>
      <c r="E4243" s="42">
        <v>0.22094679</v>
      </c>
      <c r="F4243" s="30" t="s">
        <v>22</v>
      </c>
      <c r="G4243" s="44" t="s">
        <v>19</v>
      </c>
      <c r="H4243" s="37" t="s">
        <v>911</v>
      </c>
    </row>
    <row r="4244">
      <c r="A4244" s="41" t="s">
        <v>81</v>
      </c>
      <c r="B4244" s="41" t="s">
        <v>5058</v>
      </c>
      <c r="C4244" s="41" t="s">
        <v>1826</v>
      </c>
      <c r="D4244" s="41" t="s">
        <v>5059</v>
      </c>
      <c r="E4244" s="42">
        <v>0.22022642</v>
      </c>
      <c r="F4244" s="30" t="s">
        <v>22</v>
      </c>
      <c r="G4244" s="44" t="s">
        <v>19</v>
      </c>
      <c r="H4244" s="37" t="s">
        <v>911</v>
      </c>
    </row>
    <row r="4245">
      <c r="A4245" s="41" t="s">
        <v>907</v>
      </c>
      <c r="B4245" s="41" t="s">
        <v>751</v>
      </c>
      <c r="C4245" s="41" t="s">
        <v>909</v>
      </c>
      <c r="D4245" s="41" t="s">
        <v>5003</v>
      </c>
      <c r="E4245" s="42">
        <v>0.21834066</v>
      </c>
      <c r="F4245" s="30" t="s">
        <v>22</v>
      </c>
      <c r="G4245" s="44" t="s">
        <v>19</v>
      </c>
      <c r="H4245" s="37" t="s">
        <v>911</v>
      </c>
    </row>
    <row r="4246">
      <c r="A4246" s="41" t="s">
        <v>907</v>
      </c>
      <c r="B4246" s="41" t="s">
        <v>5022</v>
      </c>
      <c r="C4246" s="41" t="s">
        <v>909</v>
      </c>
      <c r="D4246" s="41" t="s">
        <v>5023</v>
      </c>
      <c r="E4246" s="42">
        <v>0.21816519</v>
      </c>
      <c r="F4246" s="30" t="s">
        <v>22</v>
      </c>
      <c r="G4246" s="44" t="s">
        <v>19</v>
      </c>
      <c r="H4246" s="37" t="s">
        <v>911</v>
      </c>
    </row>
    <row r="4247">
      <c r="A4247" s="41" t="s">
        <v>907</v>
      </c>
      <c r="B4247" s="41" t="s">
        <v>5010</v>
      </c>
      <c r="C4247" s="41" t="s">
        <v>909</v>
      </c>
      <c r="D4247" s="41" t="s">
        <v>5011</v>
      </c>
      <c r="E4247" s="42">
        <v>0.21681398</v>
      </c>
      <c r="F4247" s="30" t="s">
        <v>22</v>
      </c>
      <c r="G4247" s="44" t="s">
        <v>19</v>
      </c>
      <c r="H4247" s="37" t="s">
        <v>911</v>
      </c>
    </row>
    <row r="4248">
      <c r="A4248" s="41" t="s">
        <v>907</v>
      </c>
      <c r="B4248" s="41" t="s">
        <v>5058</v>
      </c>
      <c r="C4248" s="41" t="s">
        <v>909</v>
      </c>
      <c r="D4248" s="41" t="s">
        <v>5059</v>
      </c>
      <c r="E4248" s="42">
        <v>0.21459445</v>
      </c>
      <c r="F4248" s="30" t="s">
        <v>22</v>
      </c>
      <c r="G4248" s="44" t="s">
        <v>19</v>
      </c>
      <c r="H4248" s="37" t="s">
        <v>911</v>
      </c>
    </row>
    <row r="4249">
      <c r="A4249" s="41" t="s">
        <v>907</v>
      </c>
      <c r="B4249" s="41" t="s">
        <v>5014</v>
      </c>
      <c r="C4249" s="41" t="s">
        <v>909</v>
      </c>
      <c r="D4249" s="41" t="s">
        <v>5015</v>
      </c>
      <c r="E4249" s="42">
        <v>0.21188553</v>
      </c>
      <c r="F4249" s="30" t="s">
        <v>22</v>
      </c>
      <c r="G4249" s="44" t="s">
        <v>19</v>
      </c>
      <c r="H4249" s="37" t="s">
        <v>911</v>
      </c>
    </row>
    <row r="4250">
      <c r="A4250" s="41" t="s">
        <v>81</v>
      </c>
      <c r="B4250" s="41" t="s">
        <v>5060</v>
      </c>
      <c r="C4250" s="41" t="s">
        <v>1826</v>
      </c>
      <c r="D4250" s="41" t="s">
        <v>5061</v>
      </c>
      <c r="E4250" s="42">
        <v>0.21006565</v>
      </c>
      <c r="F4250" s="30" t="s">
        <v>22</v>
      </c>
      <c r="G4250" s="44" t="s">
        <v>19</v>
      </c>
      <c r="H4250" s="37" t="s">
        <v>911</v>
      </c>
    </row>
    <row r="4251">
      <c r="A4251" s="41" t="s">
        <v>907</v>
      </c>
      <c r="B4251" s="41" t="s">
        <v>5026</v>
      </c>
      <c r="C4251" s="41" t="s">
        <v>909</v>
      </c>
      <c r="D4251" s="41" t="s">
        <v>5027</v>
      </c>
      <c r="E4251" s="42">
        <v>0.20590907</v>
      </c>
      <c r="F4251" s="30" t="s">
        <v>22</v>
      </c>
      <c r="G4251" s="44" t="s">
        <v>19</v>
      </c>
      <c r="H4251" s="37" t="s">
        <v>911</v>
      </c>
    </row>
    <row r="4252">
      <c r="A4252" s="41" t="s">
        <v>81</v>
      </c>
      <c r="B4252" s="41" t="s">
        <v>5062</v>
      </c>
      <c r="C4252" s="41" t="s">
        <v>1826</v>
      </c>
      <c r="D4252" s="41" t="s">
        <v>5063</v>
      </c>
      <c r="E4252" s="42">
        <v>0.20234896</v>
      </c>
      <c r="F4252" s="30" t="s">
        <v>22</v>
      </c>
      <c r="G4252" s="44" t="s">
        <v>19</v>
      </c>
      <c r="H4252" s="37" t="s">
        <v>911</v>
      </c>
    </row>
    <row r="4253">
      <c r="A4253" s="41" t="s">
        <v>907</v>
      </c>
      <c r="B4253" s="41" t="s">
        <v>4963</v>
      </c>
      <c r="C4253" s="41" t="s">
        <v>909</v>
      </c>
      <c r="D4253" s="41" t="s">
        <v>4964</v>
      </c>
      <c r="E4253" s="42">
        <v>0.20197418</v>
      </c>
      <c r="F4253" s="30" t="s">
        <v>22</v>
      </c>
      <c r="G4253" s="44" t="s">
        <v>19</v>
      </c>
      <c r="H4253" s="37" t="s">
        <v>911</v>
      </c>
    </row>
    <row r="4254">
      <c r="A4254" s="41" t="s">
        <v>81</v>
      </c>
      <c r="B4254" s="41" t="s">
        <v>5064</v>
      </c>
      <c r="C4254" s="41" t="s">
        <v>1826</v>
      </c>
      <c r="D4254" s="41" t="s">
        <v>5065</v>
      </c>
      <c r="E4254" s="42">
        <v>0.19910602</v>
      </c>
      <c r="F4254" s="30" t="s">
        <v>22</v>
      </c>
      <c r="G4254" s="44" t="s">
        <v>19</v>
      </c>
      <c r="H4254" s="37" t="s">
        <v>911</v>
      </c>
    </row>
    <row r="4255">
      <c r="A4255" s="41" t="s">
        <v>81</v>
      </c>
      <c r="B4255" s="41" t="s">
        <v>5066</v>
      </c>
      <c r="C4255" s="41" t="s">
        <v>1826</v>
      </c>
      <c r="D4255" s="41" t="s">
        <v>5067</v>
      </c>
      <c r="E4255" s="42">
        <v>0.18963086</v>
      </c>
      <c r="F4255" s="30" t="s">
        <v>22</v>
      </c>
      <c r="G4255" s="44" t="s">
        <v>19</v>
      </c>
      <c r="H4255" s="37" t="s">
        <v>911</v>
      </c>
    </row>
    <row r="4256">
      <c r="A4256" s="41" t="s">
        <v>81</v>
      </c>
      <c r="B4256" s="41" t="s">
        <v>5068</v>
      </c>
      <c r="C4256" s="41" t="s">
        <v>1826</v>
      </c>
      <c r="D4256" s="41" t="s">
        <v>5069</v>
      </c>
      <c r="E4256" s="42">
        <v>0.18902104</v>
      </c>
      <c r="F4256" s="30" t="s">
        <v>22</v>
      </c>
      <c r="G4256" s="44" t="s">
        <v>19</v>
      </c>
      <c r="H4256" s="37" t="s">
        <v>911</v>
      </c>
    </row>
    <row r="4257">
      <c r="A4257" s="41" t="s">
        <v>907</v>
      </c>
      <c r="B4257" s="41" t="s">
        <v>5046</v>
      </c>
      <c r="C4257" s="41" t="s">
        <v>909</v>
      </c>
      <c r="D4257" s="41" t="s">
        <v>5047</v>
      </c>
      <c r="E4257" s="42">
        <v>0.18627296</v>
      </c>
      <c r="F4257" s="30" t="s">
        <v>22</v>
      </c>
      <c r="G4257" s="44" t="s">
        <v>19</v>
      </c>
      <c r="H4257" s="37" t="s">
        <v>911</v>
      </c>
    </row>
    <row r="4258">
      <c r="A4258" s="41" t="s">
        <v>907</v>
      </c>
      <c r="B4258" s="41" t="s">
        <v>5052</v>
      </c>
      <c r="C4258" s="41" t="s">
        <v>909</v>
      </c>
      <c r="D4258" s="41" t="s">
        <v>5053</v>
      </c>
      <c r="E4258" s="42">
        <v>0.18298213</v>
      </c>
      <c r="F4258" s="30" t="s">
        <v>22</v>
      </c>
      <c r="G4258" s="44" t="s">
        <v>19</v>
      </c>
      <c r="H4258" s="37" t="s">
        <v>911</v>
      </c>
    </row>
    <row r="4259">
      <c r="A4259" s="41" t="s">
        <v>907</v>
      </c>
      <c r="B4259" s="41" t="s">
        <v>4851</v>
      </c>
      <c r="C4259" s="41" t="s">
        <v>909</v>
      </c>
      <c r="D4259" s="41" t="s">
        <v>4852</v>
      </c>
      <c r="E4259" s="42">
        <v>0.17563121</v>
      </c>
      <c r="F4259" s="30" t="s">
        <v>22</v>
      </c>
      <c r="G4259" s="44" t="s">
        <v>19</v>
      </c>
      <c r="H4259" s="37" t="s">
        <v>911</v>
      </c>
    </row>
    <row r="4260">
      <c r="A4260" s="41" t="s">
        <v>907</v>
      </c>
      <c r="B4260" s="41" t="s">
        <v>4853</v>
      </c>
      <c r="C4260" s="41" t="s">
        <v>909</v>
      </c>
      <c r="D4260" s="41" t="s">
        <v>4854</v>
      </c>
      <c r="E4260" s="42">
        <v>0.17223295</v>
      </c>
      <c r="F4260" s="30" t="s">
        <v>22</v>
      </c>
      <c r="G4260" s="44" t="s">
        <v>19</v>
      </c>
      <c r="H4260" s="37" t="s">
        <v>911</v>
      </c>
    </row>
    <row r="4261">
      <c r="A4261" s="41" t="s">
        <v>907</v>
      </c>
      <c r="B4261" s="41" t="s">
        <v>5060</v>
      </c>
      <c r="C4261" s="41" t="s">
        <v>909</v>
      </c>
      <c r="D4261" s="41" t="s">
        <v>5061</v>
      </c>
      <c r="E4261" s="42">
        <v>0.15523102</v>
      </c>
      <c r="F4261" s="30" t="s">
        <v>22</v>
      </c>
      <c r="G4261" s="44" t="s">
        <v>19</v>
      </c>
      <c r="H4261" s="37" t="s">
        <v>911</v>
      </c>
    </row>
    <row r="4262">
      <c r="A4262" s="41" t="s">
        <v>907</v>
      </c>
      <c r="B4262" s="41" t="s">
        <v>5062</v>
      </c>
      <c r="C4262" s="41" t="s">
        <v>909</v>
      </c>
      <c r="D4262" s="41" t="s">
        <v>5063</v>
      </c>
      <c r="E4262" s="42">
        <v>0.14842428</v>
      </c>
      <c r="F4262" s="30" t="s">
        <v>22</v>
      </c>
      <c r="G4262" s="44" t="s">
        <v>19</v>
      </c>
      <c r="H4262" s="37" t="s">
        <v>911</v>
      </c>
    </row>
    <row r="4263">
      <c r="A4263" s="41" t="s">
        <v>81</v>
      </c>
      <c r="B4263" s="41" t="s">
        <v>5070</v>
      </c>
      <c r="C4263" s="41" t="s">
        <v>1826</v>
      </c>
      <c r="D4263" s="41" t="s">
        <v>5071</v>
      </c>
      <c r="E4263" s="42">
        <v>0.14358583</v>
      </c>
      <c r="F4263" s="30" t="s">
        <v>22</v>
      </c>
      <c r="G4263" s="44" t="s">
        <v>19</v>
      </c>
      <c r="H4263" s="37" t="s">
        <v>911</v>
      </c>
    </row>
    <row r="4264">
      <c r="A4264" s="41" t="s">
        <v>81</v>
      </c>
      <c r="B4264" s="41" t="s">
        <v>5072</v>
      </c>
      <c r="C4264" s="41" t="s">
        <v>1826</v>
      </c>
      <c r="D4264" s="41" t="s">
        <v>5073</v>
      </c>
      <c r="E4264" s="42">
        <v>0.14299893</v>
      </c>
      <c r="F4264" s="30" t="s">
        <v>22</v>
      </c>
      <c r="G4264" s="44" t="s">
        <v>19</v>
      </c>
      <c r="H4264" s="37" t="s">
        <v>911</v>
      </c>
    </row>
    <row r="4265">
      <c r="A4265" s="41" t="s">
        <v>81</v>
      </c>
      <c r="B4265" s="41" t="s">
        <v>5074</v>
      </c>
      <c r="C4265" s="41" t="s">
        <v>1826</v>
      </c>
      <c r="D4265" s="41" t="s">
        <v>5075</v>
      </c>
      <c r="E4265" s="42">
        <v>0.14237922</v>
      </c>
      <c r="F4265" s="30" t="s">
        <v>22</v>
      </c>
      <c r="G4265" s="44" t="s">
        <v>19</v>
      </c>
      <c r="H4265" s="37" t="s">
        <v>911</v>
      </c>
    </row>
    <row r="4266">
      <c r="A4266" s="41" t="s">
        <v>907</v>
      </c>
      <c r="B4266" s="41" t="s">
        <v>5066</v>
      </c>
      <c r="C4266" s="41" t="s">
        <v>909</v>
      </c>
      <c r="D4266" s="41" t="s">
        <v>5067</v>
      </c>
      <c r="E4266" s="42">
        <v>0.14231624</v>
      </c>
      <c r="F4266" s="30" t="s">
        <v>22</v>
      </c>
      <c r="G4266" s="44" t="s">
        <v>19</v>
      </c>
      <c r="H4266" s="37" t="s">
        <v>911</v>
      </c>
    </row>
    <row r="4267">
      <c r="A4267" s="41" t="s">
        <v>81</v>
      </c>
      <c r="B4267" s="41" t="s">
        <v>5076</v>
      </c>
      <c r="C4267" s="41" t="s">
        <v>1826</v>
      </c>
      <c r="D4267" s="41" t="s">
        <v>5077</v>
      </c>
      <c r="E4267" s="42">
        <v>0.14230447</v>
      </c>
      <c r="F4267" s="30" t="s">
        <v>22</v>
      </c>
      <c r="G4267" s="44" t="s">
        <v>19</v>
      </c>
      <c r="H4267" s="37" t="s">
        <v>911</v>
      </c>
    </row>
    <row r="4268">
      <c r="A4268" s="41" t="s">
        <v>81</v>
      </c>
      <c r="B4268" s="41" t="s">
        <v>5078</v>
      </c>
      <c r="C4268" s="41" t="s">
        <v>1826</v>
      </c>
      <c r="D4268" s="41" t="s">
        <v>5079</v>
      </c>
      <c r="E4268" s="42">
        <v>0.14222168</v>
      </c>
      <c r="F4268" s="30" t="s">
        <v>22</v>
      </c>
      <c r="G4268" s="44" t="s">
        <v>19</v>
      </c>
      <c r="H4268" s="37" t="s">
        <v>911</v>
      </c>
    </row>
    <row r="4269">
      <c r="A4269" s="41" t="s">
        <v>907</v>
      </c>
      <c r="B4269" s="41" t="s">
        <v>5068</v>
      </c>
      <c r="C4269" s="41" t="s">
        <v>909</v>
      </c>
      <c r="D4269" s="41" t="s">
        <v>5069</v>
      </c>
      <c r="E4269" s="42">
        <v>0.14187983</v>
      </c>
      <c r="F4269" s="30" t="s">
        <v>22</v>
      </c>
      <c r="G4269" s="44" t="s">
        <v>19</v>
      </c>
      <c r="H4269" s="37" t="s">
        <v>911</v>
      </c>
    </row>
    <row r="4270">
      <c r="A4270" s="41" t="s">
        <v>907</v>
      </c>
      <c r="B4270" s="41" t="s">
        <v>5064</v>
      </c>
      <c r="C4270" s="41" t="s">
        <v>909</v>
      </c>
      <c r="D4270" s="41" t="s">
        <v>5065</v>
      </c>
      <c r="E4270" s="42">
        <v>0.14029372</v>
      </c>
      <c r="F4270" s="30" t="s">
        <v>22</v>
      </c>
      <c r="G4270" s="44" t="s">
        <v>19</v>
      </c>
      <c r="H4270" s="37" t="s">
        <v>911</v>
      </c>
    </row>
    <row r="4271">
      <c r="A4271" s="41" t="s">
        <v>907</v>
      </c>
      <c r="B4271" s="41" t="s">
        <v>5070</v>
      </c>
      <c r="C4271" s="41" t="s">
        <v>909</v>
      </c>
      <c r="D4271" s="41" t="s">
        <v>5071</v>
      </c>
      <c r="E4271" s="42">
        <v>0.1178176</v>
      </c>
      <c r="F4271" s="30" t="s">
        <v>22</v>
      </c>
      <c r="G4271" s="44" t="s">
        <v>19</v>
      </c>
      <c r="H4271" s="37" t="s">
        <v>911</v>
      </c>
    </row>
    <row r="4272">
      <c r="A4272" s="41" t="s">
        <v>907</v>
      </c>
      <c r="B4272" s="41" t="s">
        <v>5072</v>
      </c>
      <c r="C4272" s="41" t="s">
        <v>909</v>
      </c>
      <c r="D4272" s="41" t="s">
        <v>5073</v>
      </c>
      <c r="E4272" s="42">
        <v>0.11738852</v>
      </c>
      <c r="F4272" s="30" t="s">
        <v>22</v>
      </c>
      <c r="G4272" s="44" t="s">
        <v>19</v>
      </c>
      <c r="H4272" s="37" t="s">
        <v>911</v>
      </c>
    </row>
    <row r="4273">
      <c r="A4273" s="41" t="s">
        <v>907</v>
      </c>
      <c r="B4273" s="41" t="s">
        <v>5076</v>
      </c>
      <c r="C4273" s="41" t="s">
        <v>909</v>
      </c>
      <c r="D4273" s="41" t="s">
        <v>5077</v>
      </c>
      <c r="E4273" s="42">
        <v>0.11664823</v>
      </c>
      <c r="F4273" s="30" t="s">
        <v>22</v>
      </c>
      <c r="G4273" s="44" t="s">
        <v>19</v>
      </c>
      <c r="H4273" s="37" t="s">
        <v>911</v>
      </c>
    </row>
    <row r="4274">
      <c r="A4274" s="41" t="s">
        <v>907</v>
      </c>
      <c r="B4274" s="41" t="s">
        <v>5074</v>
      </c>
      <c r="C4274" s="41" t="s">
        <v>909</v>
      </c>
      <c r="D4274" s="41" t="s">
        <v>5075</v>
      </c>
      <c r="E4274" s="42">
        <v>0.1166189</v>
      </c>
      <c r="F4274" s="30" t="s">
        <v>22</v>
      </c>
      <c r="G4274" s="44" t="s">
        <v>19</v>
      </c>
      <c r="H4274" s="37" t="s">
        <v>911</v>
      </c>
    </row>
    <row r="4275">
      <c r="A4275" s="41" t="s">
        <v>907</v>
      </c>
      <c r="B4275" s="41" t="s">
        <v>5078</v>
      </c>
      <c r="C4275" s="41" t="s">
        <v>909</v>
      </c>
      <c r="D4275" s="41" t="s">
        <v>5079</v>
      </c>
      <c r="E4275" s="42">
        <v>0.11658026</v>
      </c>
      <c r="F4275" s="30" t="s">
        <v>22</v>
      </c>
      <c r="G4275" s="44" t="s">
        <v>19</v>
      </c>
      <c r="H4275" s="37" t="s">
        <v>911</v>
      </c>
    </row>
    <row r="4276">
      <c r="A4276" s="41"/>
      <c r="B4276" s="41"/>
      <c r="C4276" s="41"/>
      <c r="D4276" s="42"/>
      <c r="E4276" s="41"/>
      <c r="F4276" s="29"/>
      <c r="G4276" s="44"/>
    </row>
    <row r="4277">
      <c r="A4277" s="41"/>
      <c r="B4277" s="41"/>
      <c r="C4277" s="41"/>
      <c r="D4277" s="42"/>
      <c r="E4277" s="41"/>
      <c r="F4277" s="29"/>
      <c r="G4277" s="4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1"/>
    <hyperlink r:id="rId591" ref="F592"/>
    <hyperlink r:id="rId592" ref="F593"/>
    <hyperlink r:id="rId593" ref="F594"/>
    <hyperlink r:id="rId594" ref="F595"/>
    <hyperlink r:id="rId595" ref="F596"/>
    <hyperlink r:id="rId596" ref="F597"/>
    <hyperlink r:id="rId597" ref="F598"/>
    <hyperlink r:id="rId598" ref="F599"/>
    <hyperlink r:id="rId599" ref="F600"/>
    <hyperlink r:id="rId600" ref="F601"/>
    <hyperlink r:id="rId601" ref="F602"/>
    <hyperlink r:id="rId602" ref="F603"/>
    <hyperlink r:id="rId603" ref="F604"/>
    <hyperlink r:id="rId604" ref="F605"/>
    <hyperlink r:id="rId605" ref="F606"/>
    <hyperlink r:id="rId606" ref="F607"/>
    <hyperlink r:id="rId607" ref="F608"/>
    <hyperlink r:id="rId608" ref="F609"/>
    <hyperlink r:id="rId609" ref="F610"/>
    <hyperlink r:id="rId610" ref="F611"/>
    <hyperlink r:id="rId611" ref="F612"/>
    <hyperlink r:id="rId612" ref="F613"/>
    <hyperlink r:id="rId613" ref="F614"/>
    <hyperlink r:id="rId614" ref="F615"/>
    <hyperlink r:id="rId615" ref="F616"/>
    <hyperlink r:id="rId616" ref="F617"/>
    <hyperlink r:id="rId617" ref="F618"/>
    <hyperlink r:id="rId618" ref="F619"/>
    <hyperlink r:id="rId619" ref="F620"/>
    <hyperlink r:id="rId620" ref="F621"/>
    <hyperlink r:id="rId621" ref="F622"/>
    <hyperlink r:id="rId622" ref="F623"/>
    <hyperlink r:id="rId623" ref="F624"/>
    <hyperlink r:id="rId624" ref="F625"/>
    <hyperlink r:id="rId625" ref="F626"/>
    <hyperlink r:id="rId626" ref="F627"/>
    <hyperlink r:id="rId627" ref="F628"/>
    <hyperlink r:id="rId628" ref="F629"/>
    <hyperlink r:id="rId629" ref="F630"/>
    <hyperlink r:id="rId630" ref="F631"/>
    <hyperlink r:id="rId631" ref="F632"/>
    <hyperlink r:id="rId632" ref="F633"/>
    <hyperlink r:id="rId633" ref="F634"/>
    <hyperlink r:id="rId634" ref="F635"/>
    <hyperlink r:id="rId635" ref="F636"/>
    <hyperlink r:id="rId636" ref="F637"/>
    <hyperlink r:id="rId637" ref="F638"/>
    <hyperlink r:id="rId638" ref="F639"/>
    <hyperlink r:id="rId639" ref="F640"/>
    <hyperlink r:id="rId640" ref="F641"/>
    <hyperlink r:id="rId641" ref="F642"/>
    <hyperlink r:id="rId642" ref="F643"/>
    <hyperlink r:id="rId643" ref="F644"/>
    <hyperlink r:id="rId644" ref="F645"/>
    <hyperlink r:id="rId645" ref="F646"/>
    <hyperlink r:id="rId646" ref="F647"/>
    <hyperlink r:id="rId647" ref="F648"/>
    <hyperlink r:id="rId648" ref="F649"/>
    <hyperlink r:id="rId649" ref="F650"/>
    <hyperlink r:id="rId650" ref="F651"/>
    <hyperlink r:id="rId651" ref="F652"/>
    <hyperlink r:id="rId652" ref="F653"/>
    <hyperlink r:id="rId653" ref="F654"/>
    <hyperlink r:id="rId654" ref="F655"/>
    <hyperlink r:id="rId655" ref="F656"/>
    <hyperlink r:id="rId656" ref="F657"/>
    <hyperlink r:id="rId657" ref="F658"/>
    <hyperlink r:id="rId658" ref="F659"/>
    <hyperlink r:id="rId659" ref="F660"/>
    <hyperlink r:id="rId660" ref="F661"/>
    <hyperlink r:id="rId661" ref="F662"/>
    <hyperlink r:id="rId662" ref="F663"/>
    <hyperlink r:id="rId663" ref="F664"/>
    <hyperlink r:id="rId664" ref="F665"/>
    <hyperlink r:id="rId665" ref="F666"/>
    <hyperlink r:id="rId666" ref="F667"/>
    <hyperlink r:id="rId667" ref="F668"/>
    <hyperlink r:id="rId668" ref="F669"/>
    <hyperlink r:id="rId669" ref="F670"/>
    <hyperlink r:id="rId670" ref="F671"/>
    <hyperlink r:id="rId671" ref="F672"/>
    <hyperlink r:id="rId672" ref="F673"/>
    <hyperlink r:id="rId673" ref="F674"/>
    <hyperlink r:id="rId674" ref="F675"/>
    <hyperlink r:id="rId675" ref="F676"/>
    <hyperlink r:id="rId676" ref="F677"/>
    <hyperlink r:id="rId677" ref="F678"/>
    <hyperlink r:id="rId678" ref="F679"/>
    <hyperlink r:id="rId679" ref="F680"/>
    <hyperlink r:id="rId680" ref="F681"/>
    <hyperlink r:id="rId681" ref="F682"/>
    <hyperlink r:id="rId682" ref="F683"/>
    <hyperlink r:id="rId683" ref="F684"/>
    <hyperlink r:id="rId684" ref="F685"/>
    <hyperlink r:id="rId685" ref="F686"/>
    <hyperlink r:id="rId686" ref="F687"/>
    <hyperlink r:id="rId687" ref="F688"/>
    <hyperlink r:id="rId688" ref="F689"/>
    <hyperlink r:id="rId689" ref="F690"/>
    <hyperlink r:id="rId690" ref="F691"/>
    <hyperlink r:id="rId691" ref="F692"/>
    <hyperlink r:id="rId692" ref="F693"/>
    <hyperlink r:id="rId693" ref="F694"/>
    <hyperlink r:id="rId694" ref="F695"/>
    <hyperlink r:id="rId695" ref="F696"/>
    <hyperlink r:id="rId696" ref="F697"/>
    <hyperlink r:id="rId697" ref="F698"/>
    <hyperlink r:id="rId698" ref="F699"/>
    <hyperlink r:id="rId699" ref="F700"/>
    <hyperlink r:id="rId700" ref="F701"/>
    <hyperlink r:id="rId701" ref="F702"/>
    <hyperlink r:id="rId702" ref="F703"/>
    <hyperlink r:id="rId703" ref="F704"/>
    <hyperlink r:id="rId704" ref="F705"/>
    <hyperlink r:id="rId705" ref="F706"/>
    <hyperlink r:id="rId706" ref="F707"/>
    <hyperlink r:id="rId707" ref="F708"/>
    <hyperlink r:id="rId708" ref="F709"/>
    <hyperlink r:id="rId709" ref="F710"/>
    <hyperlink r:id="rId710" ref="F711"/>
    <hyperlink r:id="rId711" ref="F712"/>
    <hyperlink r:id="rId712" ref="F713"/>
    <hyperlink r:id="rId713" ref="F714"/>
    <hyperlink r:id="rId714" ref="F715"/>
    <hyperlink r:id="rId715" ref="F716"/>
    <hyperlink r:id="rId716" ref="F717"/>
    <hyperlink r:id="rId717" ref="F718"/>
    <hyperlink r:id="rId718" ref="F719"/>
    <hyperlink r:id="rId719" ref="F720"/>
    <hyperlink r:id="rId720" ref="F721"/>
    <hyperlink r:id="rId721" ref="F722"/>
    <hyperlink r:id="rId722" ref="F723"/>
    <hyperlink r:id="rId723" ref="F724"/>
    <hyperlink r:id="rId724" ref="F725"/>
    <hyperlink r:id="rId725" ref="F726"/>
    <hyperlink r:id="rId726" ref="F727"/>
    <hyperlink r:id="rId727" ref="F728"/>
    <hyperlink r:id="rId728" ref="F729"/>
    <hyperlink r:id="rId729" ref="F730"/>
    <hyperlink r:id="rId730" ref="F731"/>
    <hyperlink r:id="rId731" ref="F732"/>
    <hyperlink r:id="rId732" ref="F733"/>
    <hyperlink r:id="rId733" ref="F734"/>
    <hyperlink r:id="rId734" ref="F735"/>
    <hyperlink r:id="rId735" ref="F736"/>
    <hyperlink r:id="rId736" ref="F737"/>
    <hyperlink r:id="rId737" ref="F738"/>
    <hyperlink r:id="rId738" ref="F739"/>
    <hyperlink r:id="rId739" ref="F740"/>
    <hyperlink r:id="rId740" ref="F741"/>
    <hyperlink r:id="rId741" ref="F742"/>
    <hyperlink r:id="rId742" ref="F743"/>
    <hyperlink r:id="rId743" ref="F744"/>
    <hyperlink r:id="rId744" ref="F745"/>
    <hyperlink r:id="rId745" ref="F746"/>
    <hyperlink r:id="rId746" ref="F747"/>
    <hyperlink r:id="rId747" ref="F748"/>
    <hyperlink r:id="rId748" ref="F749"/>
    <hyperlink r:id="rId749" ref="F750"/>
    <hyperlink r:id="rId750" ref="F751"/>
    <hyperlink r:id="rId751" ref="F752"/>
    <hyperlink r:id="rId752" ref="F753"/>
    <hyperlink r:id="rId753" ref="F754"/>
    <hyperlink r:id="rId754" ref="F755"/>
    <hyperlink r:id="rId755" ref="F756"/>
    <hyperlink r:id="rId756" ref="F757"/>
    <hyperlink r:id="rId757" ref="F758"/>
    <hyperlink r:id="rId758" ref="F759"/>
    <hyperlink r:id="rId759" ref="F760"/>
    <hyperlink r:id="rId760" ref="F761"/>
    <hyperlink r:id="rId761" ref="F762"/>
    <hyperlink r:id="rId762" ref="F763"/>
    <hyperlink r:id="rId763" ref="F764"/>
    <hyperlink r:id="rId764" ref="F765"/>
    <hyperlink r:id="rId765" ref="F766"/>
    <hyperlink r:id="rId766" ref="F767"/>
    <hyperlink r:id="rId767" ref="F768"/>
    <hyperlink r:id="rId768" ref="F769"/>
    <hyperlink r:id="rId769" ref="F770"/>
    <hyperlink r:id="rId770" ref="F771"/>
    <hyperlink r:id="rId771" ref="F772"/>
    <hyperlink r:id="rId772" ref="F773"/>
    <hyperlink r:id="rId773" ref="F774"/>
    <hyperlink r:id="rId774" ref="F775"/>
    <hyperlink r:id="rId775" ref="F776"/>
    <hyperlink r:id="rId776" ref="F777"/>
    <hyperlink r:id="rId777" ref="F778"/>
    <hyperlink r:id="rId778" ref="F779"/>
    <hyperlink r:id="rId779" ref="F780"/>
    <hyperlink r:id="rId780" ref="F781"/>
    <hyperlink r:id="rId781" ref="F782"/>
    <hyperlink r:id="rId782" ref="F783"/>
    <hyperlink r:id="rId783" ref="F784"/>
    <hyperlink r:id="rId784" ref="F785"/>
    <hyperlink r:id="rId785" ref="F786"/>
    <hyperlink r:id="rId786" ref="F787"/>
    <hyperlink r:id="rId787" ref="F788"/>
    <hyperlink r:id="rId788" ref="F789"/>
    <hyperlink r:id="rId789" ref="F790"/>
    <hyperlink r:id="rId790" ref="F791"/>
    <hyperlink r:id="rId791" ref="F792"/>
    <hyperlink r:id="rId792" ref="F793"/>
    <hyperlink r:id="rId793" ref="F794"/>
    <hyperlink r:id="rId794" ref="F795"/>
    <hyperlink r:id="rId795" ref="F796"/>
    <hyperlink r:id="rId796" ref="F797"/>
    <hyperlink r:id="rId797" ref="F798"/>
    <hyperlink r:id="rId798" ref="F799"/>
    <hyperlink r:id="rId799" ref="F800"/>
    <hyperlink r:id="rId800" ref="F801"/>
    <hyperlink r:id="rId801" ref="F802"/>
    <hyperlink r:id="rId802" ref="F803"/>
    <hyperlink r:id="rId803" ref="F804"/>
    <hyperlink r:id="rId804" ref="F805"/>
    <hyperlink r:id="rId805" ref="F806"/>
    <hyperlink r:id="rId806" ref="F807"/>
    <hyperlink r:id="rId807" ref="F808"/>
    <hyperlink r:id="rId808" ref="F809"/>
    <hyperlink r:id="rId809" ref="F810"/>
    <hyperlink r:id="rId810" ref="F811"/>
    <hyperlink r:id="rId811" ref="F812"/>
    <hyperlink r:id="rId812" ref="F813"/>
    <hyperlink r:id="rId813" ref="F814"/>
    <hyperlink r:id="rId814" ref="F815"/>
    <hyperlink r:id="rId815" ref="F816"/>
    <hyperlink r:id="rId816" ref="F817"/>
    <hyperlink r:id="rId817" ref="F818"/>
    <hyperlink r:id="rId818" ref="F819"/>
    <hyperlink r:id="rId819" ref="F820"/>
    <hyperlink r:id="rId820" ref="F821"/>
    <hyperlink r:id="rId821" ref="F822"/>
    <hyperlink r:id="rId822" ref="F823"/>
    <hyperlink r:id="rId823" ref="F824"/>
    <hyperlink r:id="rId824" ref="F825"/>
    <hyperlink r:id="rId825" ref="F826"/>
    <hyperlink r:id="rId826" ref="F827"/>
    <hyperlink r:id="rId827" ref="F828"/>
    <hyperlink r:id="rId828" ref="F829"/>
    <hyperlink r:id="rId829" ref="F830"/>
    <hyperlink r:id="rId830" ref="F831"/>
    <hyperlink r:id="rId831" ref="F832"/>
    <hyperlink r:id="rId832" ref="F833"/>
    <hyperlink r:id="rId833" ref="F834"/>
    <hyperlink r:id="rId834" ref="F835"/>
    <hyperlink r:id="rId835" ref="F836"/>
    <hyperlink r:id="rId836" ref="F837"/>
    <hyperlink r:id="rId837" ref="F838"/>
    <hyperlink r:id="rId838" ref="F839"/>
    <hyperlink r:id="rId839" ref="F840"/>
    <hyperlink r:id="rId840" ref="F841"/>
    <hyperlink r:id="rId841" ref="F842"/>
    <hyperlink r:id="rId842" ref="F843"/>
    <hyperlink r:id="rId843" ref="F844"/>
    <hyperlink r:id="rId844" ref="F845"/>
    <hyperlink r:id="rId845" ref="F846"/>
    <hyperlink r:id="rId846" ref="F847"/>
    <hyperlink r:id="rId847" ref="F848"/>
    <hyperlink r:id="rId848" ref="F849"/>
    <hyperlink r:id="rId849" ref="F850"/>
    <hyperlink r:id="rId850" ref="F851"/>
    <hyperlink r:id="rId851" ref="F852"/>
    <hyperlink r:id="rId852" ref="F853"/>
    <hyperlink r:id="rId853" ref="F854"/>
    <hyperlink r:id="rId854" ref="F855"/>
    <hyperlink r:id="rId855" ref="F856"/>
    <hyperlink r:id="rId856" ref="F857"/>
    <hyperlink r:id="rId857" ref="F858"/>
    <hyperlink r:id="rId858" ref="F859"/>
    <hyperlink r:id="rId859" ref="F860"/>
    <hyperlink r:id="rId860" ref="F861"/>
    <hyperlink r:id="rId861" ref="F862"/>
    <hyperlink r:id="rId862" ref="F863"/>
    <hyperlink r:id="rId863" ref="F864"/>
    <hyperlink r:id="rId864" ref="F865"/>
    <hyperlink r:id="rId865" ref="F866"/>
    <hyperlink r:id="rId866" ref="F867"/>
    <hyperlink r:id="rId867" ref="F868"/>
    <hyperlink r:id="rId868" ref="F869"/>
    <hyperlink r:id="rId869" ref="F870"/>
    <hyperlink r:id="rId870" ref="F871"/>
    <hyperlink r:id="rId871" ref="F872"/>
    <hyperlink r:id="rId872" ref="F873"/>
    <hyperlink r:id="rId873" ref="F874"/>
    <hyperlink r:id="rId874" ref="F875"/>
    <hyperlink r:id="rId875" ref="F876"/>
    <hyperlink r:id="rId876" ref="F877"/>
    <hyperlink r:id="rId877" ref="F878"/>
    <hyperlink r:id="rId878" ref="F879"/>
    <hyperlink r:id="rId879" ref="F880"/>
    <hyperlink r:id="rId880" ref="F881"/>
    <hyperlink r:id="rId881" ref="F882"/>
    <hyperlink r:id="rId882" ref="F883"/>
    <hyperlink r:id="rId883" ref="F884"/>
    <hyperlink r:id="rId884" ref="F885"/>
    <hyperlink r:id="rId885" ref="F886"/>
    <hyperlink r:id="rId886" ref="F887"/>
    <hyperlink r:id="rId887" ref="F888"/>
    <hyperlink r:id="rId888" ref="F889"/>
    <hyperlink r:id="rId889" ref="F890"/>
    <hyperlink r:id="rId890" ref="F891"/>
    <hyperlink r:id="rId891" ref="F892"/>
    <hyperlink r:id="rId892" ref="F893"/>
    <hyperlink r:id="rId893" ref="F894"/>
    <hyperlink r:id="rId894" ref="F895"/>
    <hyperlink r:id="rId895" ref="F896"/>
    <hyperlink r:id="rId896" ref="F897"/>
    <hyperlink r:id="rId897" ref="F898"/>
    <hyperlink r:id="rId898" ref="F899"/>
    <hyperlink r:id="rId899" ref="F900"/>
    <hyperlink r:id="rId900" ref="F901"/>
    <hyperlink r:id="rId901" ref="F902"/>
    <hyperlink r:id="rId902" ref="F903"/>
    <hyperlink r:id="rId903" ref="F904"/>
    <hyperlink r:id="rId904" ref="F905"/>
    <hyperlink r:id="rId905" ref="F906"/>
    <hyperlink r:id="rId906" ref="F907"/>
    <hyperlink r:id="rId907" ref="F908"/>
    <hyperlink r:id="rId908" ref="F909"/>
    <hyperlink r:id="rId909" ref="F910"/>
    <hyperlink r:id="rId910" ref="F911"/>
    <hyperlink r:id="rId911" ref="F912"/>
    <hyperlink r:id="rId912" ref="F913"/>
    <hyperlink r:id="rId913" ref="F914"/>
    <hyperlink r:id="rId914" ref="F915"/>
    <hyperlink r:id="rId915" ref="F916"/>
    <hyperlink r:id="rId916" ref="F917"/>
    <hyperlink r:id="rId917" ref="F918"/>
    <hyperlink r:id="rId918" ref="F919"/>
    <hyperlink r:id="rId919" ref="F920"/>
    <hyperlink r:id="rId920" ref="F921"/>
    <hyperlink r:id="rId921" ref="F922"/>
    <hyperlink r:id="rId922" ref="F923"/>
    <hyperlink r:id="rId923" ref="F924"/>
    <hyperlink r:id="rId924" ref="F925"/>
    <hyperlink r:id="rId925" ref="F926"/>
    <hyperlink r:id="rId926" ref="F927"/>
    <hyperlink r:id="rId927" ref="F928"/>
    <hyperlink r:id="rId928" ref="F929"/>
    <hyperlink r:id="rId929" ref="F930"/>
    <hyperlink r:id="rId930" ref="F931"/>
    <hyperlink r:id="rId931" ref="F932"/>
    <hyperlink r:id="rId932" ref="F933"/>
    <hyperlink r:id="rId933" ref="F934"/>
    <hyperlink r:id="rId934" ref="F935"/>
    <hyperlink r:id="rId935" ref="F936"/>
    <hyperlink r:id="rId936" ref="F937"/>
    <hyperlink r:id="rId937" ref="F938"/>
    <hyperlink r:id="rId938" ref="F939"/>
    <hyperlink r:id="rId939" ref="F940"/>
    <hyperlink r:id="rId940" ref="F941"/>
    <hyperlink r:id="rId941" ref="F942"/>
    <hyperlink r:id="rId942" ref="F943"/>
    <hyperlink r:id="rId943" ref="F944"/>
    <hyperlink r:id="rId944" ref="F945"/>
    <hyperlink r:id="rId945" ref="F946"/>
    <hyperlink r:id="rId946" ref="F947"/>
    <hyperlink r:id="rId947" ref="F948"/>
    <hyperlink r:id="rId948" ref="F949"/>
    <hyperlink r:id="rId949" ref="F950"/>
    <hyperlink r:id="rId950" ref="F951"/>
    <hyperlink r:id="rId951" ref="F952"/>
    <hyperlink r:id="rId952" ref="F953"/>
    <hyperlink r:id="rId953" ref="F954"/>
    <hyperlink r:id="rId954" ref="F955"/>
    <hyperlink r:id="rId955" ref="F956"/>
    <hyperlink r:id="rId956" ref="F957"/>
    <hyperlink r:id="rId957" ref="F958"/>
    <hyperlink r:id="rId958" ref="F959"/>
    <hyperlink r:id="rId959" ref="F960"/>
    <hyperlink r:id="rId960" ref="F961"/>
    <hyperlink r:id="rId961" ref="F962"/>
    <hyperlink r:id="rId962" ref="F963"/>
    <hyperlink r:id="rId963" ref="F964"/>
    <hyperlink r:id="rId964" ref="F965"/>
    <hyperlink r:id="rId965" ref="F966"/>
    <hyperlink r:id="rId966" ref="F967"/>
    <hyperlink r:id="rId967" ref="F968"/>
    <hyperlink r:id="rId968" ref="F969"/>
    <hyperlink r:id="rId969" ref="F970"/>
    <hyperlink r:id="rId970" ref="F971"/>
    <hyperlink r:id="rId971" ref="F972"/>
    <hyperlink r:id="rId972" ref="F973"/>
    <hyperlink r:id="rId973" ref="F974"/>
    <hyperlink r:id="rId974" ref="F975"/>
    <hyperlink r:id="rId975" ref="F976"/>
    <hyperlink r:id="rId976" ref="F977"/>
    <hyperlink r:id="rId977" ref="F978"/>
    <hyperlink r:id="rId978" ref="F979"/>
    <hyperlink r:id="rId979" ref="F980"/>
    <hyperlink r:id="rId980" ref="F981"/>
    <hyperlink r:id="rId981" ref="F982"/>
    <hyperlink r:id="rId982" ref="F983"/>
    <hyperlink r:id="rId983" ref="F984"/>
    <hyperlink r:id="rId984" ref="F985"/>
    <hyperlink r:id="rId985" ref="F986"/>
    <hyperlink r:id="rId986" ref="F987"/>
    <hyperlink r:id="rId987" ref="F988"/>
    <hyperlink r:id="rId988" ref="F989"/>
    <hyperlink r:id="rId989" ref="F990"/>
    <hyperlink r:id="rId990" ref="F991"/>
    <hyperlink r:id="rId991" ref="F992"/>
    <hyperlink r:id="rId992" ref="F993"/>
    <hyperlink r:id="rId993" ref="F994"/>
    <hyperlink r:id="rId994" ref="F995"/>
    <hyperlink r:id="rId995" ref="F996"/>
    <hyperlink r:id="rId996" ref="F997"/>
    <hyperlink r:id="rId997" ref="F998"/>
    <hyperlink r:id="rId998" ref="F999"/>
    <hyperlink r:id="rId999" ref="F1000"/>
    <hyperlink r:id="rId1000" ref="F1001"/>
    <hyperlink r:id="rId1001" ref="F1002"/>
    <hyperlink r:id="rId1002" ref="F1003"/>
    <hyperlink r:id="rId1003" ref="F1004"/>
    <hyperlink r:id="rId1004" ref="F1005"/>
    <hyperlink r:id="rId1005" ref="F1006"/>
    <hyperlink r:id="rId1006" ref="F1007"/>
    <hyperlink r:id="rId1007" ref="F1008"/>
    <hyperlink r:id="rId1008" ref="F1009"/>
    <hyperlink r:id="rId1009" ref="F1010"/>
    <hyperlink r:id="rId1010" ref="F1011"/>
    <hyperlink r:id="rId1011" ref="F1012"/>
    <hyperlink r:id="rId1012" ref="F1013"/>
    <hyperlink r:id="rId1013" ref="F1014"/>
    <hyperlink r:id="rId1014" ref="F1015"/>
    <hyperlink r:id="rId1015" ref="F1016"/>
    <hyperlink r:id="rId1016" ref="F1017"/>
    <hyperlink r:id="rId1017" ref="F1018"/>
    <hyperlink r:id="rId1018" ref="F1019"/>
    <hyperlink r:id="rId1019" ref="F1020"/>
    <hyperlink r:id="rId1020" ref="F1021"/>
    <hyperlink r:id="rId1021" ref="F1022"/>
    <hyperlink r:id="rId1022" ref="F1023"/>
    <hyperlink r:id="rId1023" ref="F1024"/>
    <hyperlink r:id="rId1024" ref="F1025"/>
    <hyperlink r:id="rId1025" ref="F1026"/>
    <hyperlink r:id="rId1026" ref="F1027"/>
    <hyperlink r:id="rId1027" ref="F1028"/>
    <hyperlink r:id="rId1028" ref="F1029"/>
    <hyperlink r:id="rId1029" ref="F1030"/>
    <hyperlink r:id="rId1030" ref="F1031"/>
    <hyperlink r:id="rId1031" ref="F1032"/>
    <hyperlink r:id="rId1032" ref="F1033"/>
    <hyperlink r:id="rId1033" ref="F1034"/>
    <hyperlink r:id="rId1034" ref="F1035"/>
    <hyperlink r:id="rId1035" ref="F1036"/>
    <hyperlink r:id="rId1036" ref="F1037"/>
    <hyperlink r:id="rId1037" ref="F1038"/>
    <hyperlink r:id="rId1038" ref="F1039"/>
    <hyperlink r:id="rId1039" ref="F1040"/>
    <hyperlink r:id="rId1040" ref="F1041"/>
    <hyperlink r:id="rId1041" ref="F1042"/>
    <hyperlink r:id="rId1042" ref="F1043"/>
    <hyperlink r:id="rId1043" ref="F1044"/>
    <hyperlink r:id="rId1044" ref="F1045"/>
    <hyperlink r:id="rId1045" ref="F1046"/>
    <hyperlink r:id="rId1046" ref="F1047"/>
    <hyperlink r:id="rId1047" ref="F1048"/>
    <hyperlink r:id="rId1048" ref="F1049"/>
    <hyperlink r:id="rId1049" ref="F1050"/>
    <hyperlink r:id="rId1050" ref="F1051"/>
    <hyperlink r:id="rId1051" ref="F1052"/>
    <hyperlink r:id="rId1052" ref="F1053"/>
    <hyperlink r:id="rId1053" ref="F1054"/>
    <hyperlink r:id="rId1054" ref="F1055"/>
    <hyperlink r:id="rId1055" ref="F1056"/>
    <hyperlink r:id="rId1056" ref="F1057"/>
    <hyperlink r:id="rId1057" ref="F1058"/>
    <hyperlink r:id="rId1058" ref="F1059"/>
    <hyperlink r:id="rId1059" ref="F1060"/>
    <hyperlink r:id="rId1060" ref="F1061"/>
    <hyperlink r:id="rId1061" ref="F1062"/>
    <hyperlink r:id="rId1062" ref="F1063"/>
    <hyperlink r:id="rId1063" ref="F1064"/>
    <hyperlink r:id="rId1064" ref="F1065"/>
    <hyperlink r:id="rId1065" ref="F1066"/>
    <hyperlink r:id="rId1066" ref="F1067"/>
    <hyperlink r:id="rId1067" ref="F1068"/>
    <hyperlink r:id="rId1068" ref="F1069"/>
    <hyperlink r:id="rId1069" ref="F1070"/>
    <hyperlink r:id="rId1070" ref="F1071"/>
    <hyperlink r:id="rId1071" ref="F1072"/>
    <hyperlink r:id="rId1072" ref="F1073"/>
    <hyperlink r:id="rId1073" ref="F1074"/>
    <hyperlink r:id="rId1074" ref="F1075"/>
    <hyperlink r:id="rId1075" ref="F1076"/>
    <hyperlink r:id="rId1076" ref="F1077"/>
    <hyperlink r:id="rId1077" ref="F1078"/>
    <hyperlink r:id="rId1078" ref="F1079"/>
    <hyperlink r:id="rId1079" ref="F1080"/>
    <hyperlink r:id="rId1080" ref="F1081"/>
    <hyperlink r:id="rId1081" ref="F1082"/>
    <hyperlink r:id="rId1082" ref="F1083"/>
    <hyperlink r:id="rId1083" ref="F1084"/>
    <hyperlink r:id="rId1084" ref="F1085"/>
    <hyperlink r:id="rId1085" ref="F1086"/>
    <hyperlink r:id="rId1086" ref="F1087"/>
    <hyperlink r:id="rId1087" ref="F1088"/>
    <hyperlink r:id="rId1088" ref="F1089"/>
    <hyperlink r:id="rId1089" ref="F1090"/>
    <hyperlink r:id="rId1090" ref="F1091"/>
    <hyperlink r:id="rId1091" ref="F1092"/>
    <hyperlink r:id="rId1092" ref="F1093"/>
    <hyperlink r:id="rId1093" ref="F1094"/>
    <hyperlink r:id="rId1094" ref="F1095"/>
    <hyperlink r:id="rId1095" ref="F1096"/>
    <hyperlink r:id="rId1096" ref="F1097"/>
    <hyperlink r:id="rId1097" ref="F1098"/>
    <hyperlink r:id="rId1098" ref="F1099"/>
    <hyperlink r:id="rId1099" ref="F1100"/>
    <hyperlink r:id="rId1100" ref="F1101"/>
    <hyperlink r:id="rId1101" ref="F1102"/>
    <hyperlink r:id="rId1102" ref="F1103"/>
    <hyperlink r:id="rId1103" ref="F1104"/>
    <hyperlink r:id="rId1104" ref="F1105"/>
    <hyperlink r:id="rId1105" ref="F1106"/>
    <hyperlink r:id="rId1106" ref="F1107"/>
    <hyperlink r:id="rId1107" ref="F1108"/>
    <hyperlink r:id="rId1108" ref="F1109"/>
    <hyperlink r:id="rId1109" ref="F1110"/>
    <hyperlink r:id="rId1110" ref="F1111"/>
    <hyperlink r:id="rId1111" ref="F1112"/>
    <hyperlink r:id="rId1112" ref="F1113"/>
    <hyperlink r:id="rId1113" ref="F1114"/>
    <hyperlink r:id="rId1114" ref="F1115"/>
    <hyperlink r:id="rId1115" ref="F1116"/>
    <hyperlink r:id="rId1116" ref="F1117"/>
    <hyperlink r:id="rId1117" ref="F1118"/>
    <hyperlink r:id="rId1118" ref="F1119"/>
    <hyperlink r:id="rId1119" ref="F1120"/>
    <hyperlink r:id="rId1120" ref="F1121"/>
    <hyperlink r:id="rId1121" ref="F1122"/>
    <hyperlink r:id="rId1122" ref="F1123"/>
    <hyperlink r:id="rId1123" ref="F1124"/>
    <hyperlink r:id="rId1124" ref="F1125"/>
    <hyperlink r:id="rId1125" ref="F1126"/>
    <hyperlink r:id="rId1126" ref="F1127"/>
    <hyperlink r:id="rId1127" ref="F1128"/>
    <hyperlink r:id="rId1128" ref="F1129"/>
    <hyperlink r:id="rId1129" ref="F1130"/>
    <hyperlink r:id="rId1130" ref="F1131"/>
    <hyperlink r:id="rId1131" ref="F1132"/>
    <hyperlink r:id="rId1132" ref="F1133"/>
    <hyperlink r:id="rId1133" ref="F1134"/>
    <hyperlink r:id="rId1134" ref="F1135"/>
    <hyperlink r:id="rId1135" ref="F1136"/>
    <hyperlink r:id="rId1136" ref="F1137"/>
    <hyperlink r:id="rId1137" ref="F1138"/>
    <hyperlink r:id="rId1138" ref="F1139"/>
    <hyperlink r:id="rId1139" ref="F1140"/>
    <hyperlink r:id="rId1140" ref="F1141"/>
    <hyperlink r:id="rId1141" ref="F1142"/>
    <hyperlink r:id="rId1142" ref="F1143"/>
    <hyperlink r:id="rId1143" ref="F1144"/>
    <hyperlink r:id="rId1144" ref="F1145"/>
    <hyperlink r:id="rId1145" ref="F1146"/>
    <hyperlink r:id="rId1146" ref="F1147"/>
    <hyperlink r:id="rId1147" ref="F1148"/>
    <hyperlink r:id="rId1148" ref="F1149"/>
    <hyperlink r:id="rId1149" ref="F1150"/>
    <hyperlink r:id="rId1150" ref="F1151"/>
    <hyperlink r:id="rId1151" ref="F1152"/>
    <hyperlink r:id="rId1152" ref="F1153"/>
    <hyperlink r:id="rId1153" ref="F1154"/>
    <hyperlink r:id="rId1154" ref="F1155"/>
    <hyperlink r:id="rId1155" ref="F1156"/>
    <hyperlink r:id="rId1156" ref="F1157"/>
    <hyperlink r:id="rId1157" ref="F1158"/>
    <hyperlink r:id="rId1158" ref="F1159"/>
    <hyperlink r:id="rId1159" ref="F1160"/>
    <hyperlink r:id="rId1160" ref="F1161"/>
    <hyperlink r:id="rId1161" ref="F1162"/>
    <hyperlink r:id="rId1162" ref="F1163"/>
    <hyperlink r:id="rId1163" ref="F1164"/>
    <hyperlink r:id="rId1164" ref="F1165"/>
    <hyperlink r:id="rId1165" ref="F1166"/>
    <hyperlink r:id="rId1166" ref="F1167"/>
    <hyperlink r:id="rId1167" ref="F1168"/>
    <hyperlink r:id="rId1168" ref="F1169"/>
    <hyperlink r:id="rId1169" ref="F1170"/>
    <hyperlink r:id="rId1170" ref="F1171"/>
    <hyperlink r:id="rId1171" ref="F1172"/>
    <hyperlink r:id="rId1172" ref="F1173"/>
    <hyperlink r:id="rId1173" ref="F1174"/>
    <hyperlink r:id="rId1174" ref="F1175"/>
    <hyperlink r:id="rId1175" ref="F1176"/>
    <hyperlink r:id="rId1176" ref="F1177"/>
    <hyperlink r:id="rId1177" ref="F1178"/>
    <hyperlink r:id="rId1178" ref="F1179"/>
    <hyperlink r:id="rId1179" ref="F1180"/>
    <hyperlink r:id="rId1180" ref="F1181"/>
    <hyperlink r:id="rId1181" ref="F1182"/>
    <hyperlink r:id="rId1182" ref="F1183"/>
    <hyperlink r:id="rId1183" ref="F1184"/>
    <hyperlink r:id="rId1184" ref="F1185"/>
    <hyperlink r:id="rId1185" ref="F1186"/>
    <hyperlink r:id="rId1186" ref="F1187"/>
    <hyperlink r:id="rId1187" ref="F1188"/>
    <hyperlink r:id="rId1188" ref="F1189"/>
    <hyperlink r:id="rId1189" ref="F1190"/>
    <hyperlink r:id="rId1190" ref="F1191"/>
    <hyperlink r:id="rId1191" ref="F1192"/>
    <hyperlink r:id="rId1192" ref="F1193"/>
    <hyperlink r:id="rId1193" ref="F1194"/>
    <hyperlink r:id="rId1194" ref="F1195"/>
    <hyperlink r:id="rId1195" ref="F1196"/>
    <hyperlink r:id="rId1196" ref="F1197"/>
    <hyperlink r:id="rId1197" ref="F1198"/>
    <hyperlink r:id="rId1198" ref="F1199"/>
    <hyperlink r:id="rId1199" ref="F1200"/>
    <hyperlink r:id="rId1200" ref="F1201"/>
    <hyperlink r:id="rId1201" ref="F1202"/>
    <hyperlink r:id="rId1202" ref="F1203"/>
    <hyperlink r:id="rId1203" ref="F1204"/>
    <hyperlink r:id="rId1204" ref="F1205"/>
    <hyperlink r:id="rId1205" ref="F1206"/>
    <hyperlink r:id="rId1206" ref="F1207"/>
    <hyperlink r:id="rId1207" ref="F1208"/>
    <hyperlink r:id="rId1208" ref="F1209"/>
    <hyperlink r:id="rId1209" ref="F1210"/>
    <hyperlink r:id="rId1210" ref="F1211"/>
    <hyperlink r:id="rId1211" ref="F1212"/>
    <hyperlink r:id="rId1212" ref="F1213"/>
    <hyperlink r:id="rId1213" ref="F1214"/>
    <hyperlink r:id="rId1214" ref="F1215"/>
    <hyperlink r:id="rId1215" ref="F1216"/>
    <hyperlink r:id="rId1216" ref="F1217"/>
    <hyperlink r:id="rId1217" ref="F1218"/>
    <hyperlink r:id="rId1218" ref="F1219"/>
    <hyperlink r:id="rId1219" ref="F1220"/>
    <hyperlink r:id="rId1220" ref="F1221"/>
    <hyperlink r:id="rId1221" ref="F1222"/>
    <hyperlink r:id="rId1222" ref="F1223"/>
    <hyperlink r:id="rId1223" ref="F1224"/>
    <hyperlink r:id="rId1224" ref="F1225"/>
    <hyperlink r:id="rId1225" ref="F1226"/>
    <hyperlink r:id="rId1226" ref="F1227"/>
    <hyperlink r:id="rId1227" ref="F1228"/>
    <hyperlink r:id="rId1228" ref="F1229"/>
    <hyperlink r:id="rId1229" ref="F1230"/>
    <hyperlink r:id="rId1230" ref="F1231"/>
    <hyperlink r:id="rId1231" ref="F1232"/>
    <hyperlink r:id="rId1232" ref="F1233"/>
    <hyperlink r:id="rId1233" ref="F1234"/>
    <hyperlink r:id="rId1234" ref="F1235"/>
    <hyperlink r:id="rId1235" ref="F1236"/>
    <hyperlink r:id="rId1236" ref="F1237"/>
    <hyperlink r:id="rId1237" ref="F1238"/>
    <hyperlink r:id="rId1238" ref="F1239"/>
    <hyperlink r:id="rId1239" ref="F1240"/>
    <hyperlink r:id="rId1240" ref="F1241"/>
    <hyperlink r:id="rId1241" ref="F1242"/>
    <hyperlink r:id="rId1242" ref="F1243"/>
    <hyperlink r:id="rId1243" ref="F1244"/>
    <hyperlink r:id="rId1244" ref="F1245"/>
    <hyperlink r:id="rId1245" ref="F1246"/>
    <hyperlink r:id="rId1246" ref="F1247"/>
    <hyperlink r:id="rId1247" ref="F1248"/>
    <hyperlink r:id="rId1248" ref="F1249"/>
    <hyperlink r:id="rId1249" ref="F1250"/>
    <hyperlink r:id="rId1250" ref="F1251"/>
    <hyperlink r:id="rId1251" ref="F1252"/>
    <hyperlink r:id="rId1252" ref="F1253"/>
    <hyperlink r:id="rId1253" ref="F1254"/>
    <hyperlink r:id="rId1254" ref="F1255"/>
    <hyperlink r:id="rId1255" ref="F1256"/>
    <hyperlink r:id="rId1256" ref="F1257"/>
    <hyperlink r:id="rId1257" ref="F1258"/>
    <hyperlink r:id="rId1258" ref="F1259"/>
    <hyperlink r:id="rId1259" ref="F1260"/>
    <hyperlink r:id="rId1260" ref="F1261"/>
    <hyperlink r:id="rId1261" ref="F1262"/>
    <hyperlink r:id="rId1262" ref="F1263"/>
    <hyperlink r:id="rId1263" ref="F1264"/>
    <hyperlink r:id="rId1264" ref="F1265"/>
    <hyperlink r:id="rId1265" ref="F1266"/>
    <hyperlink r:id="rId1266" ref="F1267"/>
    <hyperlink r:id="rId1267" ref="F1268"/>
    <hyperlink r:id="rId1268" ref="F1269"/>
    <hyperlink r:id="rId1269" ref="F1270"/>
    <hyperlink r:id="rId1270" ref="F1271"/>
    <hyperlink r:id="rId1271" ref="F1272"/>
    <hyperlink r:id="rId1272" ref="F1273"/>
    <hyperlink r:id="rId1273" ref="F1274"/>
    <hyperlink r:id="rId1274" ref="F1275"/>
    <hyperlink r:id="rId1275" ref="F1276"/>
    <hyperlink r:id="rId1276" ref="F1277"/>
    <hyperlink r:id="rId1277" ref="F1278"/>
    <hyperlink r:id="rId1278" ref="F1279"/>
    <hyperlink r:id="rId1279" ref="F1280"/>
    <hyperlink r:id="rId1280" ref="F1281"/>
    <hyperlink r:id="rId1281" ref="F1282"/>
    <hyperlink r:id="rId1282" ref="F1283"/>
    <hyperlink r:id="rId1283" ref="F1284"/>
    <hyperlink r:id="rId1284" ref="F1285"/>
    <hyperlink r:id="rId1285" ref="F1286"/>
    <hyperlink r:id="rId1286" ref="F1287"/>
    <hyperlink r:id="rId1287" ref="F1288"/>
    <hyperlink r:id="rId1288" ref="F1289"/>
    <hyperlink r:id="rId1289" ref="F1290"/>
    <hyperlink r:id="rId1290" ref="F1291"/>
    <hyperlink r:id="rId1291" ref="F1292"/>
    <hyperlink r:id="rId1292" ref="F1293"/>
    <hyperlink r:id="rId1293" ref="F1294"/>
    <hyperlink r:id="rId1294" ref="F1295"/>
    <hyperlink r:id="rId1295" ref="F1296"/>
    <hyperlink r:id="rId1296" ref="F1297"/>
    <hyperlink r:id="rId1297" ref="F1298"/>
    <hyperlink r:id="rId1298" ref="F1299"/>
    <hyperlink r:id="rId1299" ref="F1300"/>
    <hyperlink r:id="rId1300" ref="F1301"/>
    <hyperlink r:id="rId1301" ref="F1302"/>
    <hyperlink r:id="rId1302" ref="F1303"/>
    <hyperlink r:id="rId1303" ref="F1304"/>
    <hyperlink r:id="rId1304" ref="F1305"/>
    <hyperlink r:id="rId1305" ref="F1306"/>
    <hyperlink r:id="rId1306" ref="F1307"/>
    <hyperlink r:id="rId1307" ref="F1308"/>
    <hyperlink r:id="rId1308" ref="F1309"/>
    <hyperlink r:id="rId1309" ref="F1310"/>
    <hyperlink r:id="rId1310" ref="F1311"/>
    <hyperlink r:id="rId1311" ref="F1312"/>
    <hyperlink r:id="rId1312" ref="F1313"/>
    <hyperlink r:id="rId1313" ref="F1314"/>
    <hyperlink r:id="rId1314" ref="F1315"/>
    <hyperlink r:id="rId1315" ref="F1316"/>
    <hyperlink r:id="rId1316" ref="F1317"/>
    <hyperlink r:id="rId1317" ref="F1318"/>
    <hyperlink r:id="rId1318" ref="F1319"/>
    <hyperlink r:id="rId1319" ref="F1320"/>
    <hyperlink r:id="rId1320" ref="F1321"/>
    <hyperlink r:id="rId1321" ref="F1322"/>
    <hyperlink r:id="rId1322" ref="F1323"/>
    <hyperlink r:id="rId1323" ref="F1324"/>
    <hyperlink r:id="rId1324" ref="F1325"/>
    <hyperlink r:id="rId1325" ref="F1326"/>
    <hyperlink r:id="rId1326" ref="F1327"/>
    <hyperlink r:id="rId1327" ref="F1328"/>
    <hyperlink r:id="rId1328" ref="F1329"/>
    <hyperlink r:id="rId1329" ref="F1330"/>
    <hyperlink r:id="rId1330" ref="F1331"/>
    <hyperlink r:id="rId1331" ref="F1332"/>
    <hyperlink r:id="rId1332" ref="F1333"/>
    <hyperlink r:id="rId1333" ref="F1334"/>
    <hyperlink r:id="rId1334" ref="F1335"/>
    <hyperlink r:id="rId1335" ref="F1336"/>
    <hyperlink r:id="rId1336" ref="F1337"/>
    <hyperlink r:id="rId1337" ref="F1338"/>
    <hyperlink r:id="rId1338" ref="F1339"/>
    <hyperlink r:id="rId1339" ref="F1340"/>
    <hyperlink r:id="rId1340" ref="F1341"/>
    <hyperlink r:id="rId1341" ref="F1342"/>
    <hyperlink r:id="rId1342" ref="F1343"/>
    <hyperlink r:id="rId1343" ref="F1344"/>
    <hyperlink r:id="rId1344" ref="F1345"/>
    <hyperlink r:id="rId1345" ref="F1346"/>
    <hyperlink r:id="rId1346" ref="F1347"/>
    <hyperlink r:id="rId1347" ref="F1348"/>
    <hyperlink r:id="rId1348" ref="F1349"/>
    <hyperlink r:id="rId1349" ref="F1350"/>
    <hyperlink r:id="rId1350" ref="F1351"/>
    <hyperlink r:id="rId1351" ref="F1352"/>
    <hyperlink r:id="rId1352" ref="F1353"/>
    <hyperlink r:id="rId1353" ref="F1354"/>
    <hyperlink r:id="rId1354" ref="F1355"/>
    <hyperlink r:id="rId1355" ref="F1356"/>
    <hyperlink r:id="rId1356" ref="F1357"/>
    <hyperlink r:id="rId1357" ref="F1358"/>
    <hyperlink r:id="rId1358" ref="F1359"/>
    <hyperlink r:id="rId1359" ref="F1360"/>
    <hyperlink r:id="rId1360" ref="F1361"/>
    <hyperlink r:id="rId1361" ref="F1362"/>
    <hyperlink r:id="rId1362" ref="F1363"/>
    <hyperlink r:id="rId1363" ref="F1364"/>
    <hyperlink r:id="rId1364" ref="F1365"/>
    <hyperlink r:id="rId1365" ref="F1366"/>
    <hyperlink r:id="rId1366" ref="F1367"/>
    <hyperlink r:id="rId1367" ref="F1368"/>
    <hyperlink r:id="rId1368" ref="F1369"/>
    <hyperlink r:id="rId1369" ref="F1370"/>
    <hyperlink r:id="rId1370" ref="F1371"/>
    <hyperlink r:id="rId1371" ref="F1372"/>
    <hyperlink r:id="rId1372" ref="F1373"/>
    <hyperlink r:id="rId1373" ref="F1374"/>
    <hyperlink r:id="rId1374" ref="F1375"/>
    <hyperlink r:id="rId1375" ref="F1376"/>
    <hyperlink r:id="rId1376" ref="F1377"/>
    <hyperlink r:id="rId1377" ref="F1378"/>
    <hyperlink r:id="rId1378" ref="F1379"/>
    <hyperlink r:id="rId1379" ref="F1380"/>
    <hyperlink r:id="rId1380" ref="F1381"/>
    <hyperlink r:id="rId1381" ref="F1382"/>
    <hyperlink r:id="rId1382" ref="F1383"/>
    <hyperlink r:id="rId1383" ref="F1384"/>
    <hyperlink r:id="rId1384" ref="F1385"/>
    <hyperlink r:id="rId1385" ref="F1386"/>
    <hyperlink r:id="rId1386" ref="F1387"/>
    <hyperlink r:id="rId1387" ref="F1388"/>
    <hyperlink r:id="rId1388" ref="F1389"/>
    <hyperlink r:id="rId1389" ref="F1390"/>
    <hyperlink r:id="rId1390" ref="F1391"/>
    <hyperlink r:id="rId1391" ref="F1392"/>
    <hyperlink r:id="rId1392" ref="F1393"/>
    <hyperlink r:id="rId1393" ref="F1394"/>
    <hyperlink r:id="rId1394" ref="F1395"/>
    <hyperlink r:id="rId1395" ref="F1396"/>
    <hyperlink r:id="rId1396" ref="F1397"/>
    <hyperlink r:id="rId1397" ref="F1398"/>
    <hyperlink r:id="rId1398" ref="F1399"/>
    <hyperlink r:id="rId1399" ref="F1400"/>
    <hyperlink r:id="rId1400" ref="F1401"/>
    <hyperlink r:id="rId1401" ref="F1402"/>
    <hyperlink r:id="rId1402" ref="F1403"/>
    <hyperlink r:id="rId1403" ref="F1404"/>
    <hyperlink r:id="rId1404" ref="F1405"/>
    <hyperlink r:id="rId1405" ref="F1406"/>
    <hyperlink r:id="rId1406" ref="F1407"/>
    <hyperlink r:id="rId1407" ref="F1408"/>
    <hyperlink r:id="rId1408" ref="F1409"/>
    <hyperlink r:id="rId1409" ref="F1410"/>
    <hyperlink r:id="rId1410" ref="F1411"/>
    <hyperlink r:id="rId1411" ref="F1412"/>
    <hyperlink r:id="rId1412" ref="F1413"/>
    <hyperlink r:id="rId1413" ref="F1414"/>
    <hyperlink r:id="rId1414" ref="F1415"/>
    <hyperlink r:id="rId1415" ref="F1416"/>
    <hyperlink r:id="rId1416" ref="F1417"/>
    <hyperlink r:id="rId1417" ref="F1418"/>
    <hyperlink r:id="rId1418" ref="F1419"/>
    <hyperlink r:id="rId1419" ref="F1420"/>
    <hyperlink r:id="rId1420" ref="F1421"/>
    <hyperlink r:id="rId1421" ref="F1422"/>
    <hyperlink r:id="rId1422" ref="F1423"/>
    <hyperlink r:id="rId1423" ref="F1424"/>
    <hyperlink r:id="rId1424" ref="F1425"/>
    <hyperlink r:id="rId1425" ref="F1426"/>
    <hyperlink r:id="rId1426" ref="F1427"/>
    <hyperlink r:id="rId1427" ref="F1428"/>
    <hyperlink r:id="rId1428" ref="F1429"/>
    <hyperlink r:id="rId1429" ref="F1430"/>
    <hyperlink r:id="rId1430" ref="F1431"/>
    <hyperlink r:id="rId1431" ref="F1432"/>
    <hyperlink r:id="rId1432" ref="F1433"/>
    <hyperlink r:id="rId1433" ref="F1434"/>
    <hyperlink r:id="rId1434" ref="F1435"/>
    <hyperlink r:id="rId1435" ref="F1436"/>
    <hyperlink r:id="rId1436" ref="F1437"/>
    <hyperlink r:id="rId1437" ref="F1438"/>
    <hyperlink r:id="rId1438" ref="F1439"/>
    <hyperlink r:id="rId1439" ref="F1440"/>
    <hyperlink r:id="rId1440" ref="F1441"/>
    <hyperlink r:id="rId1441" ref="F1442"/>
    <hyperlink r:id="rId1442" ref="F1443"/>
    <hyperlink r:id="rId1443" ref="F1444"/>
    <hyperlink r:id="rId1444" ref="F1445"/>
    <hyperlink r:id="rId1445" ref="F1446"/>
    <hyperlink r:id="rId1446" ref="F1447"/>
    <hyperlink r:id="rId1447" ref="F1448"/>
    <hyperlink r:id="rId1448" ref="F1449"/>
    <hyperlink r:id="rId1449" ref="F1450"/>
    <hyperlink r:id="rId1450" ref="F1451"/>
    <hyperlink r:id="rId1451" ref="F1452"/>
    <hyperlink r:id="rId1452" ref="F1453"/>
    <hyperlink r:id="rId1453" ref="F1454"/>
    <hyperlink r:id="rId1454" ref="F1455"/>
    <hyperlink r:id="rId1455" ref="F1456"/>
    <hyperlink r:id="rId1456" ref="F1457"/>
    <hyperlink r:id="rId1457" ref="F1458"/>
    <hyperlink r:id="rId1458" ref="F1459"/>
    <hyperlink r:id="rId1459" ref="F1460"/>
    <hyperlink r:id="rId1460" ref="F1461"/>
    <hyperlink r:id="rId1461" ref="F1462"/>
    <hyperlink r:id="rId1462" ref="F1463"/>
    <hyperlink r:id="rId1463" ref="F1464"/>
    <hyperlink r:id="rId1464" ref="F1465"/>
    <hyperlink r:id="rId1465" ref="F1466"/>
    <hyperlink r:id="rId1466" ref="F1467"/>
    <hyperlink r:id="rId1467" ref="F1468"/>
    <hyperlink r:id="rId1468" ref="F1469"/>
    <hyperlink r:id="rId1469" ref="F1470"/>
    <hyperlink r:id="rId1470" ref="F1471"/>
    <hyperlink r:id="rId1471" ref="F1472"/>
    <hyperlink r:id="rId1472" ref="F1473"/>
    <hyperlink r:id="rId1473" ref="F1474"/>
    <hyperlink r:id="rId1474" ref="F1475"/>
    <hyperlink r:id="rId1475" ref="F1476"/>
    <hyperlink r:id="rId1476" ref="F1477"/>
    <hyperlink r:id="rId1477" ref="F1478"/>
    <hyperlink r:id="rId1478" ref="F1479"/>
    <hyperlink r:id="rId1479" ref="F1480"/>
    <hyperlink r:id="rId1480" ref="F1481"/>
    <hyperlink r:id="rId1481" ref="F1482"/>
    <hyperlink r:id="rId1482" ref="F1483"/>
    <hyperlink r:id="rId1483" ref="F1484"/>
    <hyperlink r:id="rId1484" ref="F1485"/>
    <hyperlink r:id="rId1485" ref="F1486"/>
    <hyperlink r:id="rId1486" ref="F1487"/>
    <hyperlink r:id="rId1487" ref="F1488"/>
    <hyperlink r:id="rId1488" ref="F1489"/>
    <hyperlink r:id="rId1489" ref="F1490"/>
    <hyperlink r:id="rId1490" ref="F1491"/>
    <hyperlink r:id="rId1491" ref="F1492"/>
    <hyperlink r:id="rId1492" ref="F1493"/>
    <hyperlink r:id="rId1493" ref="F1494"/>
    <hyperlink r:id="rId1494" ref="F1495"/>
    <hyperlink r:id="rId1495" ref="F1496"/>
    <hyperlink r:id="rId1496" ref="F1497"/>
    <hyperlink r:id="rId1497" ref="F1498"/>
    <hyperlink r:id="rId1498" ref="F1499"/>
    <hyperlink r:id="rId1499" ref="F1500"/>
    <hyperlink r:id="rId1500" ref="F1501"/>
    <hyperlink r:id="rId1501" ref="F1502"/>
    <hyperlink r:id="rId1502" ref="F1503"/>
    <hyperlink r:id="rId1503" ref="F1504"/>
    <hyperlink r:id="rId1504" ref="F1505"/>
    <hyperlink r:id="rId1505" ref="F1506"/>
    <hyperlink r:id="rId1506" ref="F1507"/>
    <hyperlink r:id="rId1507" ref="F1508"/>
    <hyperlink r:id="rId1508" ref="F1509"/>
    <hyperlink r:id="rId1509" ref="F1510"/>
    <hyperlink r:id="rId1510" ref="F1511"/>
    <hyperlink r:id="rId1511" ref="F1512"/>
    <hyperlink r:id="rId1512" ref="F1513"/>
    <hyperlink r:id="rId1513" ref="F1514"/>
    <hyperlink r:id="rId1514" ref="F1515"/>
    <hyperlink r:id="rId1515" ref="F1516"/>
    <hyperlink r:id="rId1516" ref="F1517"/>
    <hyperlink r:id="rId1517" ref="F1518"/>
    <hyperlink r:id="rId1518" ref="F1519"/>
    <hyperlink r:id="rId1519" ref="F1520"/>
    <hyperlink r:id="rId1520" ref="F1521"/>
    <hyperlink r:id="rId1521" ref="F1522"/>
    <hyperlink r:id="rId1522" ref="F1523"/>
    <hyperlink r:id="rId1523" ref="F1524"/>
    <hyperlink r:id="rId1524" ref="F1525"/>
    <hyperlink r:id="rId1525" ref="F1526"/>
    <hyperlink r:id="rId1526" ref="F1527"/>
    <hyperlink r:id="rId1527" ref="F1528"/>
    <hyperlink r:id="rId1528" ref="F1529"/>
    <hyperlink r:id="rId1529" ref="F1530"/>
    <hyperlink r:id="rId1530" ref="F1531"/>
    <hyperlink r:id="rId1531" ref="F1532"/>
    <hyperlink r:id="rId1532" ref="F1533"/>
    <hyperlink r:id="rId1533" ref="F1534"/>
    <hyperlink r:id="rId1534" ref="F1535"/>
    <hyperlink r:id="rId1535" ref="F1536"/>
    <hyperlink r:id="rId1536" ref="F1537"/>
    <hyperlink r:id="rId1537" ref="F1538"/>
    <hyperlink r:id="rId1538" ref="F1539"/>
    <hyperlink r:id="rId1539" ref="F1540"/>
    <hyperlink r:id="rId1540" ref="F1541"/>
    <hyperlink r:id="rId1541" ref="F1542"/>
    <hyperlink r:id="rId1542" ref="F1543"/>
    <hyperlink r:id="rId1543" ref="F1544"/>
    <hyperlink r:id="rId1544" ref="F1545"/>
    <hyperlink r:id="rId1545" ref="F1546"/>
    <hyperlink r:id="rId1546" ref="F1547"/>
    <hyperlink r:id="rId1547" ref="F1548"/>
    <hyperlink r:id="rId1548" ref="F1549"/>
    <hyperlink r:id="rId1549" ref="F1550"/>
    <hyperlink r:id="rId1550" ref="F1551"/>
    <hyperlink r:id="rId1551" ref="F1552"/>
    <hyperlink r:id="rId1552" ref="F1553"/>
    <hyperlink r:id="rId1553" ref="F1554"/>
    <hyperlink r:id="rId1554" ref="F1555"/>
    <hyperlink r:id="rId1555" ref="F1556"/>
    <hyperlink r:id="rId1556" ref="F1557"/>
    <hyperlink r:id="rId1557" ref="F1558"/>
    <hyperlink r:id="rId1558" ref="F1559"/>
    <hyperlink r:id="rId1559" ref="F1560"/>
    <hyperlink r:id="rId1560" ref="F1561"/>
    <hyperlink r:id="rId1561" ref="F1562"/>
    <hyperlink r:id="rId1562" ref="F1563"/>
    <hyperlink r:id="rId1563" ref="F1564"/>
    <hyperlink r:id="rId1564" ref="F1565"/>
    <hyperlink r:id="rId1565" ref="F1566"/>
    <hyperlink r:id="rId1566" ref="F1567"/>
    <hyperlink r:id="rId1567" ref="F1568"/>
    <hyperlink r:id="rId1568" ref="F1569"/>
    <hyperlink r:id="rId1569" ref="F1570"/>
    <hyperlink r:id="rId1570" ref="F1571"/>
    <hyperlink r:id="rId1571" ref="F1572"/>
    <hyperlink r:id="rId1572" ref="F1573"/>
    <hyperlink r:id="rId1573" ref="F1574"/>
    <hyperlink r:id="rId1574" ref="F1575"/>
    <hyperlink r:id="rId1575" ref="F1576"/>
    <hyperlink r:id="rId1576" ref="F1577"/>
    <hyperlink r:id="rId1577" ref="F1578"/>
    <hyperlink r:id="rId1578" ref="F1579"/>
    <hyperlink r:id="rId1579" ref="F1580"/>
    <hyperlink r:id="rId1580" ref="F1581"/>
    <hyperlink r:id="rId1581" ref="F1582"/>
    <hyperlink r:id="rId1582" ref="F1583"/>
    <hyperlink r:id="rId1583" ref="F1584"/>
    <hyperlink r:id="rId1584" ref="F1585"/>
    <hyperlink r:id="rId1585" ref="F1586"/>
    <hyperlink r:id="rId1586" ref="F1587"/>
    <hyperlink r:id="rId1587" ref="F1588"/>
    <hyperlink r:id="rId1588" ref="F1589"/>
    <hyperlink r:id="rId1589" ref="F1590"/>
    <hyperlink r:id="rId1590" ref="F1591"/>
    <hyperlink r:id="rId1591" ref="F1592"/>
    <hyperlink r:id="rId1592" ref="F1593"/>
    <hyperlink r:id="rId1593" ref="F1594"/>
    <hyperlink r:id="rId1594" ref="F1595"/>
    <hyperlink r:id="rId1595" ref="F1596"/>
    <hyperlink r:id="rId1596" ref="F1597"/>
    <hyperlink r:id="rId1597" ref="F1598"/>
    <hyperlink r:id="rId1598" ref="F1599"/>
    <hyperlink r:id="rId1599" ref="F1600"/>
    <hyperlink r:id="rId1600" ref="F1601"/>
    <hyperlink r:id="rId1601" ref="F1602"/>
    <hyperlink r:id="rId1602" ref="F1603"/>
    <hyperlink r:id="rId1603" ref="F1604"/>
    <hyperlink r:id="rId1604" ref="F1605"/>
    <hyperlink r:id="rId1605" ref="F1606"/>
    <hyperlink r:id="rId1606" ref="F1607"/>
    <hyperlink r:id="rId1607" ref="F1608"/>
    <hyperlink r:id="rId1608" ref="F1609"/>
    <hyperlink r:id="rId1609" ref="F1610"/>
    <hyperlink r:id="rId1610" ref="F1611"/>
    <hyperlink r:id="rId1611" ref="F1612"/>
    <hyperlink r:id="rId1612" ref="F1613"/>
    <hyperlink r:id="rId1613" ref="F1614"/>
    <hyperlink r:id="rId1614" ref="F1615"/>
    <hyperlink r:id="rId1615" ref="F1616"/>
    <hyperlink r:id="rId1616" ref="F1617"/>
    <hyperlink r:id="rId1617" ref="F1618"/>
    <hyperlink r:id="rId1618" ref="F1619"/>
    <hyperlink r:id="rId1619" ref="F1620"/>
    <hyperlink r:id="rId1620" ref="F1621"/>
    <hyperlink r:id="rId1621" ref="F1622"/>
    <hyperlink r:id="rId1622" ref="F1623"/>
    <hyperlink r:id="rId1623" ref="F1624"/>
    <hyperlink r:id="rId1624" ref="F1625"/>
    <hyperlink r:id="rId1625" ref="F1626"/>
    <hyperlink r:id="rId1626" ref="F1627"/>
    <hyperlink r:id="rId1627" ref="F1628"/>
    <hyperlink r:id="rId1628" ref="F1629"/>
    <hyperlink r:id="rId1629" ref="F1630"/>
    <hyperlink r:id="rId1630" ref="F1631"/>
    <hyperlink r:id="rId1631" ref="F1632"/>
    <hyperlink r:id="rId1632" ref="F1633"/>
    <hyperlink r:id="rId1633" ref="F1634"/>
    <hyperlink r:id="rId1634" ref="F1635"/>
    <hyperlink r:id="rId1635" ref="F1636"/>
    <hyperlink r:id="rId1636" ref="F1637"/>
    <hyperlink r:id="rId1637" ref="F1638"/>
    <hyperlink r:id="rId1638" ref="F1639"/>
    <hyperlink r:id="rId1639" ref="F1640"/>
    <hyperlink r:id="rId1640" ref="F1641"/>
    <hyperlink r:id="rId1641" ref="F1642"/>
    <hyperlink r:id="rId1642" ref="F1643"/>
    <hyperlink r:id="rId1643" ref="F1644"/>
    <hyperlink r:id="rId1644" ref="F1645"/>
    <hyperlink r:id="rId1645" ref="F1646"/>
    <hyperlink r:id="rId1646" ref="F1647"/>
    <hyperlink r:id="rId1647" ref="F1648"/>
    <hyperlink r:id="rId1648" ref="F1649"/>
    <hyperlink r:id="rId1649" ref="F1650"/>
    <hyperlink r:id="rId1650" ref="F1651"/>
    <hyperlink r:id="rId1651" ref="F1652"/>
    <hyperlink r:id="rId1652" ref="F1653"/>
    <hyperlink r:id="rId1653" ref="F1654"/>
    <hyperlink r:id="rId1654" ref="F1655"/>
    <hyperlink r:id="rId1655" ref="F1656"/>
    <hyperlink r:id="rId1656" ref="F1657"/>
    <hyperlink r:id="rId1657" ref="F1658"/>
    <hyperlink r:id="rId1658" ref="F1659"/>
    <hyperlink r:id="rId1659" ref="F1660"/>
    <hyperlink r:id="rId1660" ref="F1661"/>
    <hyperlink r:id="rId1661" ref="F1662"/>
    <hyperlink r:id="rId1662" ref="F1663"/>
    <hyperlink r:id="rId1663" ref="F1664"/>
    <hyperlink r:id="rId1664" ref="F1665"/>
    <hyperlink r:id="rId1665" ref="F1666"/>
    <hyperlink r:id="rId1666" ref="F1667"/>
    <hyperlink r:id="rId1667" ref="F1668"/>
    <hyperlink r:id="rId1668" ref="F1669"/>
    <hyperlink r:id="rId1669" ref="F1670"/>
    <hyperlink r:id="rId1670" ref="F1671"/>
    <hyperlink r:id="rId1671" ref="F1672"/>
    <hyperlink r:id="rId1672" ref="F1673"/>
    <hyperlink r:id="rId1673" ref="F1674"/>
    <hyperlink r:id="rId1674" ref="F1675"/>
    <hyperlink r:id="rId1675" ref="F1676"/>
    <hyperlink r:id="rId1676" ref="F1677"/>
    <hyperlink r:id="rId1677" ref="F1678"/>
    <hyperlink r:id="rId1678" ref="F1679"/>
    <hyperlink r:id="rId1679" ref="F1680"/>
    <hyperlink r:id="rId1680" ref="F1681"/>
    <hyperlink r:id="rId1681" ref="F1682"/>
    <hyperlink r:id="rId1682" ref="F1683"/>
    <hyperlink r:id="rId1683" ref="F1684"/>
    <hyperlink r:id="rId1684" ref="F1685"/>
    <hyperlink r:id="rId1685" ref="F1686"/>
    <hyperlink r:id="rId1686" ref="F1687"/>
    <hyperlink r:id="rId1687" ref="F1688"/>
    <hyperlink r:id="rId1688" ref="F1689"/>
    <hyperlink r:id="rId1689" ref="F1690"/>
    <hyperlink r:id="rId1690" ref="F1691"/>
    <hyperlink r:id="rId1691" ref="F1692"/>
    <hyperlink r:id="rId1692" ref="F1693"/>
    <hyperlink r:id="rId1693" ref="F1694"/>
    <hyperlink r:id="rId1694" ref="F1695"/>
    <hyperlink r:id="rId1695" ref="F1696"/>
    <hyperlink r:id="rId1696" ref="F1697"/>
    <hyperlink r:id="rId1697" ref="F1698"/>
    <hyperlink r:id="rId1698" ref="F1699"/>
    <hyperlink r:id="rId1699" ref="F1700"/>
    <hyperlink r:id="rId1700" ref="F1701"/>
    <hyperlink r:id="rId1701" ref="F1702"/>
    <hyperlink r:id="rId1702" ref="F1703"/>
    <hyperlink r:id="rId1703" ref="F1704"/>
    <hyperlink r:id="rId1704" ref="F1705"/>
    <hyperlink r:id="rId1705" ref="F1706"/>
    <hyperlink r:id="rId1706" ref="F1707"/>
    <hyperlink r:id="rId1707" ref="F1708"/>
    <hyperlink r:id="rId1708" ref="F1709"/>
    <hyperlink r:id="rId1709" ref="F1710"/>
    <hyperlink r:id="rId1710" ref="F1711"/>
    <hyperlink r:id="rId1711" ref="F1712"/>
    <hyperlink r:id="rId1712" ref="F1713"/>
    <hyperlink r:id="rId1713" ref="F1714"/>
    <hyperlink r:id="rId1714" ref="F1715"/>
    <hyperlink r:id="rId1715" ref="F1716"/>
    <hyperlink r:id="rId1716" ref="F1717"/>
    <hyperlink r:id="rId1717" ref="F1718"/>
    <hyperlink r:id="rId1718" ref="F1719"/>
    <hyperlink r:id="rId1719" ref="F1720"/>
    <hyperlink r:id="rId1720" ref="F1721"/>
    <hyperlink r:id="rId1721" ref="F1722"/>
    <hyperlink r:id="rId1722" ref="F1723"/>
    <hyperlink r:id="rId1723" ref="F1724"/>
    <hyperlink r:id="rId1724" ref="F1725"/>
    <hyperlink r:id="rId1725" ref="F1726"/>
    <hyperlink r:id="rId1726" ref="F1727"/>
    <hyperlink r:id="rId1727" ref="F1728"/>
    <hyperlink r:id="rId1728" ref="F1729"/>
    <hyperlink r:id="rId1729" ref="F1730"/>
    <hyperlink r:id="rId1730" ref="F1731"/>
    <hyperlink r:id="rId1731" ref="F1732"/>
    <hyperlink r:id="rId1732" ref="F1733"/>
    <hyperlink r:id="rId1733" ref="F1734"/>
    <hyperlink r:id="rId1734" ref="F1735"/>
    <hyperlink r:id="rId1735" ref="F1736"/>
    <hyperlink r:id="rId1736" ref="F1737"/>
    <hyperlink r:id="rId1737" ref="F1738"/>
    <hyperlink r:id="rId1738" ref="F1739"/>
    <hyperlink r:id="rId1739" ref="F1740"/>
    <hyperlink r:id="rId1740" ref="F1741"/>
    <hyperlink r:id="rId1741" ref="F1742"/>
    <hyperlink r:id="rId1742" ref="F1743"/>
    <hyperlink r:id="rId1743" ref="F1744"/>
    <hyperlink r:id="rId1744" ref="F1745"/>
    <hyperlink r:id="rId1745" ref="F1746"/>
    <hyperlink r:id="rId1746" ref="F1747"/>
    <hyperlink r:id="rId1747" ref="F1748"/>
    <hyperlink r:id="rId1748" ref="F1749"/>
    <hyperlink r:id="rId1749" ref="F1750"/>
    <hyperlink r:id="rId1750" ref="F1751"/>
    <hyperlink r:id="rId1751" ref="F1752"/>
    <hyperlink r:id="rId1752" ref="F1753"/>
    <hyperlink r:id="rId1753" ref="F1754"/>
    <hyperlink r:id="rId1754" ref="F1755"/>
    <hyperlink r:id="rId1755" ref="F1756"/>
    <hyperlink r:id="rId1756" ref="F1757"/>
    <hyperlink r:id="rId1757" ref="F1758"/>
    <hyperlink r:id="rId1758" ref="F1759"/>
    <hyperlink r:id="rId1759" ref="F1760"/>
    <hyperlink r:id="rId1760" ref="F1761"/>
    <hyperlink r:id="rId1761" ref="F1762"/>
    <hyperlink r:id="rId1762" ref="F1763"/>
    <hyperlink r:id="rId1763" ref="F1764"/>
    <hyperlink r:id="rId1764" ref="F1765"/>
    <hyperlink r:id="rId1765" ref="F1766"/>
    <hyperlink r:id="rId1766" ref="F1767"/>
    <hyperlink r:id="rId1767" ref="F1768"/>
    <hyperlink r:id="rId1768" ref="F1769"/>
    <hyperlink r:id="rId1769" ref="F1770"/>
    <hyperlink r:id="rId1770" ref="F1771"/>
    <hyperlink r:id="rId1771" ref="F1772"/>
    <hyperlink r:id="rId1772" ref="F1773"/>
    <hyperlink r:id="rId1773" ref="F1774"/>
    <hyperlink r:id="rId1774" ref="F1775"/>
    <hyperlink r:id="rId1775" ref="F1776"/>
    <hyperlink r:id="rId1776" ref="F1777"/>
    <hyperlink r:id="rId1777" ref="F1778"/>
    <hyperlink r:id="rId1778" ref="F1779"/>
    <hyperlink r:id="rId1779" ref="F1780"/>
    <hyperlink r:id="rId1780" ref="F1781"/>
    <hyperlink r:id="rId1781" ref="F1782"/>
    <hyperlink r:id="rId1782" ref="F1783"/>
    <hyperlink r:id="rId1783" ref="F1784"/>
    <hyperlink r:id="rId1784" ref="F1785"/>
    <hyperlink r:id="rId1785" ref="F1786"/>
    <hyperlink r:id="rId1786" ref="F1787"/>
    <hyperlink r:id="rId1787" ref="F1788"/>
    <hyperlink r:id="rId1788" ref="F1789"/>
    <hyperlink r:id="rId1789" ref="F1790"/>
    <hyperlink r:id="rId1790" ref="F1791"/>
    <hyperlink r:id="rId1791" ref="F1792"/>
    <hyperlink r:id="rId1792" ref="F1793"/>
    <hyperlink r:id="rId1793" ref="F1794"/>
    <hyperlink r:id="rId1794" ref="F1795"/>
    <hyperlink r:id="rId1795" ref="F1796"/>
    <hyperlink r:id="rId1796" ref="F1797"/>
    <hyperlink r:id="rId1797" ref="F1798"/>
    <hyperlink r:id="rId1798" ref="F1799"/>
    <hyperlink r:id="rId1799" ref="F1800"/>
    <hyperlink r:id="rId1800" ref="F1801"/>
    <hyperlink r:id="rId1801" ref="F1802"/>
    <hyperlink r:id="rId1802" ref="F1803"/>
    <hyperlink r:id="rId1803" ref="F1804"/>
    <hyperlink r:id="rId1804" ref="F1805"/>
    <hyperlink r:id="rId1805" ref="F1806"/>
    <hyperlink r:id="rId1806" ref="F1807"/>
    <hyperlink r:id="rId1807" ref="F1808"/>
    <hyperlink r:id="rId1808" ref="F1809"/>
    <hyperlink r:id="rId1809" ref="F1810"/>
    <hyperlink r:id="rId1810" ref="F1811"/>
    <hyperlink r:id="rId1811" ref="F1812"/>
    <hyperlink r:id="rId1812" ref="F1813"/>
    <hyperlink r:id="rId1813" ref="F1814"/>
    <hyperlink r:id="rId1814" ref="F1815"/>
    <hyperlink r:id="rId1815" ref="F1816"/>
    <hyperlink r:id="rId1816" ref="F1817"/>
    <hyperlink r:id="rId1817" ref="F1818"/>
    <hyperlink r:id="rId1818" ref="F1819"/>
    <hyperlink r:id="rId1819" ref="F1820"/>
    <hyperlink r:id="rId1820" ref="F1821"/>
    <hyperlink r:id="rId1821" ref="F1822"/>
    <hyperlink r:id="rId1822" ref="F1823"/>
    <hyperlink r:id="rId1823" ref="F1824"/>
    <hyperlink r:id="rId1824" ref="F1825"/>
    <hyperlink r:id="rId1825" ref="F1826"/>
    <hyperlink r:id="rId1826" ref="F1827"/>
    <hyperlink r:id="rId1827" ref="F1828"/>
    <hyperlink r:id="rId1828" ref="F1829"/>
    <hyperlink r:id="rId1829" ref="F1830"/>
    <hyperlink r:id="rId1830" ref="F1831"/>
    <hyperlink r:id="rId1831" ref="F1832"/>
    <hyperlink r:id="rId1832" ref="F1833"/>
    <hyperlink r:id="rId1833" ref="F1834"/>
    <hyperlink r:id="rId1834" ref="F1835"/>
    <hyperlink r:id="rId1835" ref="F1836"/>
    <hyperlink r:id="rId1836" ref="F1837"/>
    <hyperlink r:id="rId1837" ref="F1838"/>
    <hyperlink r:id="rId1838" ref="F1839"/>
    <hyperlink r:id="rId1839" ref="F1840"/>
    <hyperlink r:id="rId1840" ref="F1841"/>
    <hyperlink r:id="rId1841" ref="F1842"/>
    <hyperlink r:id="rId1842" ref="F1843"/>
    <hyperlink r:id="rId1843" ref="F1844"/>
    <hyperlink r:id="rId1844" ref="F1845"/>
    <hyperlink r:id="rId1845" ref="F1846"/>
    <hyperlink r:id="rId1846" ref="F1847"/>
    <hyperlink r:id="rId1847" ref="F1848"/>
    <hyperlink r:id="rId1848" ref="F1849"/>
    <hyperlink r:id="rId1849" ref="F1850"/>
    <hyperlink r:id="rId1850" ref="F1851"/>
    <hyperlink r:id="rId1851" ref="F1852"/>
    <hyperlink r:id="rId1852" ref="F1853"/>
    <hyperlink r:id="rId1853" ref="F1854"/>
    <hyperlink r:id="rId1854" ref="F1855"/>
    <hyperlink r:id="rId1855" ref="F1856"/>
    <hyperlink r:id="rId1856" ref="F1857"/>
    <hyperlink r:id="rId1857" ref="F1858"/>
    <hyperlink r:id="rId1858" ref="F1859"/>
    <hyperlink r:id="rId1859" ref="F1860"/>
    <hyperlink r:id="rId1860" ref="F1861"/>
    <hyperlink r:id="rId1861" ref="F1862"/>
    <hyperlink r:id="rId1862" ref="F1863"/>
    <hyperlink r:id="rId1863" ref="F1864"/>
    <hyperlink r:id="rId1864" ref="F1865"/>
    <hyperlink r:id="rId1865" ref="F1866"/>
    <hyperlink r:id="rId1866" ref="F1867"/>
    <hyperlink r:id="rId1867" ref="F1868"/>
    <hyperlink r:id="rId1868" ref="F1869"/>
    <hyperlink r:id="rId1869" ref="F1870"/>
    <hyperlink r:id="rId1870" ref="F1871"/>
    <hyperlink r:id="rId1871" ref="F1872"/>
    <hyperlink r:id="rId1872" ref="F1873"/>
    <hyperlink r:id="rId1873" ref="F1874"/>
    <hyperlink r:id="rId1874" ref="F1875"/>
    <hyperlink r:id="rId1875" ref="F1876"/>
    <hyperlink r:id="rId1876" ref="F1877"/>
    <hyperlink r:id="rId1877" ref="F1878"/>
    <hyperlink r:id="rId1878" ref="F1879"/>
    <hyperlink r:id="rId1879" ref="F1880"/>
    <hyperlink r:id="rId1880" ref="F1881"/>
    <hyperlink r:id="rId1881" ref="F1882"/>
    <hyperlink r:id="rId1882" ref="F1883"/>
    <hyperlink r:id="rId1883" ref="F1884"/>
    <hyperlink r:id="rId1884" ref="F1885"/>
    <hyperlink r:id="rId1885" ref="F1886"/>
    <hyperlink r:id="rId1886" ref="F1887"/>
    <hyperlink r:id="rId1887" ref="F1888"/>
    <hyperlink r:id="rId1888" ref="F1889"/>
    <hyperlink r:id="rId1889" ref="F1890"/>
    <hyperlink r:id="rId1890" ref="F1891"/>
    <hyperlink r:id="rId1891" ref="F1892"/>
    <hyperlink r:id="rId1892" ref="F1893"/>
    <hyperlink r:id="rId1893" ref="F1894"/>
    <hyperlink r:id="rId1894" ref="F1895"/>
    <hyperlink r:id="rId1895" ref="F1896"/>
    <hyperlink r:id="rId1896" ref="F1897"/>
    <hyperlink r:id="rId1897" ref="F1898"/>
    <hyperlink r:id="rId1898" ref="F1899"/>
    <hyperlink r:id="rId1899" ref="F1900"/>
    <hyperlink r:id="rId1900" ref="F1901"/>
    <hyperlink r:id="rId1901" ref="F1902"/>
    <hyperlink r:id="rId1902" ref="F1903"/>
    <hyperlink r:id="rId1903" ref="F1904"/>
    <hyperlink r:id="rId1904" ref="F1905"/>
    <hyperlink r:id="rId1905" ref="F1906"/>
    <hyperlink r:id="rId1906" ref="F1907"/>
    <hyperlink r:id="rId1907" ref="F1908"/>
    <hyperlink r:id="rId1908" ref="F1909"/>
    <hyperlink r:id="rId1909" ref="F1910"/>
    <hyperlink r:id="rId1910" ref="F1911"/>
    <hyperlink r:id="rId1911" ref="F1912"/>
    <hyperlink r:id="rId1912" ref="F1913"/>
    <hyperlink r:id="rId1913" ref="F1914"/>
    <hyperlink r:id="rId1914" ref="F1915"/>
    <hyperlink r:id="rId1915" ref="F1916"/>
    <hyperlink r:id="rId1916" ref="F1917"/>
    <hyperlink r:id="rId1917" ref="F1918"/>
    <hyperlink r:id="rId1918" ref="F1919"/>
    <hyperlink r:id="rId1919" ref="F1920"/>
    <hyperlink r:id="rId1920" ref="F1921"/>
    <hyperlink r:id="rId1921" ref="F1922"/>
    <hyperlink r:id="rId1922" ref="F1923"/>
    <hyperlink r:id="rId1923" ref="F1924"/>
    <hyperlink r:id="rId1924" ref="F1925"/>
    <hyperlink r:id="rId1925" ref="F1926"/>
    <hyperlink r:id="rId1926" ref="F1927"/>
    <hyperlink r:id="rId1927" ref="F1928"/>
    <hyperlink r:id="rId1928" ref="F1929"/>
    <hyperlink r:id="rId1929" ref="F1930"/>
    <hyperlink r:id="rId1930" ref="F1931"/>
    <hyperlink r:id="rId1931" ref="F1932"/>
    <hyperlink r:id="rId1932" ref="F1933"/>
    <hyperlink r:id="rId1933" ref="F1934"/>
    <hyperlink r:id="rId1934" ref="F1935"/>
    <hyperlink r:id="rId1935" ref="F1936"/>
    <hyperlink r:id="rId1936" ref="F1937"/>
    <hyperlink r:id="rId1937" ref="F1938"/>
    <hyperlink r:id="rId1938" ref="F1939"/>
    <hyperlink r:id="rId1939" ref="F1940"/>
    <hyperlink r:id="rId1940" ref="F1941"/>
    <hyperlink r:id="rId1941" ref="F1942"/>
    <hyperlink r:id="rId1942" ref="F1943"/>
    <hyperlink r:id="rId1943" ref="F1944"/>
    <hyperlink r:id="rId1944" ref="F1945"/>
    <hyperlink r:id="rId1945" ref="F1946"/>
    <hyperlink r:id="rId1946" ref="F1947"/>
    <hyperlink r:id="rId1947" ref="F1948"/>
    <hyperlink r:id="rId1948" ref="F1949"/>
    <hyperlink r:id="rId1949" ref="F1950"/>
    <hyperlink r:id="rId1950" ref="F1951"/>
    <hyperlink r:id="rId1951" ref="F1952"/>
    <hyperlink r:id="rId1952" ref="F1953"/>
    <hyperlink r:id="rId1953" ref="F1954"/>
    <hyperlink r:id="rId1954" ref="F1955"/>
    <hyperlink r:id="rId1955" ref="F1956"/>
    <hyperlink r:id="rId1956" ref="F1957"/>
    <hyperlink r:id="rId1957" ref="F1958"/>
    <hyperlink r:id="rId1958" ref="F1959"/>
    <hyperlink r:id="rId1959" ref="F1960"/>
    <hyperlink r:id="rId1960" ref="F1961"/>
    <hyperlink r:id="rId1961" ref="F1962"/>
    <hyperlink r:id="rId1962" ref="F1963"/>
    <hyperlink r:id="rId1963" ref="F1964"/>
    <hyperlink r:id="rId1964" ref="F1965"/>
    <hyperlink r:id="rId1965" ref="F1966"/>
    <hyperlink r:id="rId1966" ref="F1967"/>
    <hyperlink r:id="rId1967" ref="F1968"/>
    <hyperlink r:id="rId1968" ref="F1969"/>
    <hyperlink r:id="rId1969" ref="F1970"/>
    <hyperlink r:id="rId1970" ref="F1971"/>
    <hyperlink r:id="rId1971" ref="F1972"/>
    <hyperlink r:id="rId1972" ref="F1973"/>
    <hyperlink r:id="rId1973" ref="F1974"/>
    <hyperlink r:id="rId1974" ref="F1975"/>
    <hyperlink r:id="rId1975" ref="F1976"/>
    <hyperlink r:id="rId1976" ref="F1977"/>
    <hyperlink r:id="rId1977" ref="F1978"/>
    <hyperlink r:id="rId1978" ref="F1979"/>
    <hyperlink r:id="rId1979" ref="F1980"/>
    <hyperlink r:id="rId1980" ref="F1981"/>
    <hyperlink r:id="rId1981" ref="F1982"/>
    <hyperlink r:id="rId1982" ref="F1983"/>
    <hyperlink r:id="rId1983" ref="F1984"/>
    <hyperlink r:id="rId1984" ref="F1985"/>
    <hyperlink r:id="rId1985" ref="F1986"/>
    <hyperlink r:id="rId1986" ref="F1987"/>
    <hyperlink r:id="rId1987" ref="F1988"/>
    <hyperlink r:id="rId1988" ref="F1989"/>
    <hyperlink r:id="rId1989" ref="F1990"/>
    <hyperlink r:id="rId1990" ref="F1991"/>
    <hyperlink r:id="rId1991" ref="F1992"/>
    <hyperlink r:id="rId1992" ref="F1993"/>
    <hyperlink r:id="rId1993" ref="F1994"/>
    <hyperlink r:id="rId1994" ref="F1995"/>
    <hyperlink r:id="rId1995" ref="F1996"/>
    <hyperlink r:id="rId1996" ref="F1997"/>
    <hyperlink r:id="rId1997" ref="F1998"/>
    <hyperlink r:id="rId1998" ref="F1999"/>
    <hyperlink r:id="rId1999" ref="F2000"/>
    <hyperlink r:id="rId2000" ref="F2001"/>
    <hyperlink r:id="rId2001" ref="F2002"/>
    <hyperlink r:id="rId2002" ref="F2003"/>
    <hyperlink r:id="rId2003" ref="F2004"/>
    <hyperlink r:id="rId2004" ref="F2005"/>
    <hyperlink r:id="rId2005" ref="F2006"/>
    <hyperlink r:id="rId2006" ref="F2007"/>
    <hyperlink r:id="rId2007" ref="F2008"/>
    <hyperlink r:id="rId2008" ref="F2009"/>
    <hyperlink r:id="rId2009" ref="F2010"/>
    <hyperlink r:id="rId2010" ref="F2011"/>
    <hyperlink r:id="rId2011" ref="F2012"/>
    <hyperlink r:id="rId2012" ref="F2013"/>
    <hyperlink r:id="rId2013" ref="F2014"/>
    <hyperlink r:id="rId2014" ref="F2015"/>
    <hyperlink r:id="rId2015" ref="F2016"/>
    <hyperlink r:id="rId2016" ref="F2017"/>
    <hyperlink r:id="rId2017" ref="F2018"/>
    <hyperlink r:id="rId2018" ref="F2019"/>
    <hyperlink r:id="rId2019" ref="F2020"/>
    <hyperlink r:id="rId2020" ref="F2021"/>
    <hyperlink r:id="rId2021" ref="F2022"/>
    <hyperlink r:id="rId2022" ref="F2023"/>
    <hyperlink r:id="rId2023" ref="F2024"/>
    <hyperlink r:id="rId2024" ref="F2025"/>
    <hyperlink r:id="rId2025" ref="F2026"/>
    <hyperlink r:id="rId2026" ref="F2027"/>
    <hyperlink r:id="rId2027" ref="F2028"/>
    <hyperlink r:id="rId2028" ref="F2029"/>
    <hyperlink r:id="rId2029" ref="F2030"/>
    <hyperlink r:id="rId2030" ref="F2031"/>
    <hyperlink r:id="rId2031" ref="F2032"/>
    <hyperlink r:id="rId2032" ref="F2033"/>
    <hyperlink r:id="rId2033" ref="F2034"/>
    <hyperlink r:id="rId2034" ref="F2035"/>
    <hyperlink r:id="rId2035" ref="F2036"/>
    <hyperlink r:id="rId2036" ref="F2037"/>
    <hyperlink r:id="rId2037" ref="F2038"/>
    <hyperlink r:id="rId2038" ref="F2039"/>
    <hyperlink r:id="rId2039" ref="F2040"/>
    <hyperlink r:id="rId2040" ref="F2041"/>
    <hyperlink r:id="rId2041" ref="F2042"/>
    <hyperlink r:id="rId2042" ref="F2043"/>
    <hyperlink r:id="rId2043" ref="F2044"/>
    <hyperlink r:id="rId2044" ref="F2045"/>
    <hyperlink r:id="rId2045" ref="F2046"/>
    <hyperlink r:id="rId2046" ref="F2047"/>
    <hyperlink r:id="rId2047" ref="F2048"/>
    <hyperlink r:id="rId2048" ref="F2049"/>
    <hyperlink r:id="rId2049" ref="F2050"/>
    <hyperlink r:id="rId2050" ref="F2051"/>
    <hyperlink r:id="rId2051" ref="F2052"/>
    <hyperlink r:id="rId2052" ref="F2053"/>
    <hyperlink r:id="rId2053" ref="F2054"/>
    <hyperlink r:id="rId2054" ref="F2055"/>
    <hyperlink r:id="rId2055" ref="F2056"/>
    <hyperlink r:id="rId2056" ref="F2057"/>
    <hyperlink r:id="rId2057" ref="F2058"/>
    <hyperlink r:id="rId2058" ref="F2059"/>
    <hyperlink r:id="rId2059" ref="F2060"/>
    <hyperlink r:id="rId2060" ref="F2061"/>
    <hyperlink r:id="rId2061" ref="F2062"/>
    <hyperlink r:id="rId2062" ref="F2063"/>
    <hyperlink r:id="rId2063" ref="F2064"/>
    <hyperlink r:id="rId2064" ref="F2065"/>
    <hyperlink r:id="rId2065" ref="F2066"/>
    <hyperlink r:id="rId2066" ref="F2067"/>
    <hyperlink r:id="rId2067" ref="F2068"/>
    <hyperlink r:id="rId2068" ref="F2069"/>
    <hyperlink r:id="rId2069" ref="F2070"/>
    <hyperlink r:id="rId2070" ref="F2071"/>
    <hyperlink r:id="rId2071" ref="F2072"/>
    <hyperlink r:id="rId2072" ref="F2073"/>
    <hyperlink r:id="rId2073" ref="F2074"/>
    <hyperlink r:id="rId2074" ref="F2075"/>
    <hyperlink r:id="rId2075" ref="F2076"/>
    <hyperlink r:id="rId2076" ref="F2077"/>
    <hyperlink r:id="rId2077" ref="F2078"/>
    <hyperlink r:id="rId2078" ref="F2079"/>
    <hyperlink r:id="rId2079" ref="F2080"/>
    <hyperlink r:id="rId2080" ref="F2081"/>
    <hyperlink r:id="rId2081" ref="F2082"/>
    <hyperlink r:id="rId2082" ref="F2083"/>
    <hyperlink r:id="rId2083" ref="F2084"/>
    <hyperlink r:id="rId2084" ref="F2085"/>
    <hyperlink r:id="rId2085" ref="F2086"/>
    <hyperlink r:id="rId2086" ref="F2087"/>
    <hyperlink r:id="rId2087" ref="F2088"/>
    <hyperlink r:id="rId2088" ref="F2089"/>
    <hyperlink r:id="rId2089" ref="F2090"/>
    <hyperlink r:id="rId2090" ref="F2091"/>
    <hyperlink r:id="rId2091" ref="F2092"/>
    <hyperlink r:id="rId2092" ref="F2093"/>
    <hyperlink r:id="rId2093" ref="F2094"/>
    <hyperlink r:id="rId2094" ref="F2095"/>
    <hyperlink r:id="rId2095" ref="F2096"/>
    <hyperlink r:id="rId2096" ref="F2097"/>
    <hyperlink r:id="rId2097" ref="F2098"/>
    <hyperlink r:id="rId2098" ref="F2099"/>
    <hyperlink r:id="rId2099" ref="F2100"/>
    <hyperlink r:id="rId2100" ref="F2101"/>
    <hyperlink r:id="rId2101" ref="F2102"/>
    <hyperlink r:id="rId2102" ref="F2103"/>
    <hyperlink r:id="rId2103" ref="F2104"/>
    <hyperlink r:id="rId2104" ref="F2105"/>
    <hyperlink r:id="rId2105" ref="F2106"/>
    <hyperlink r:id="rId2106" ref="F2107"/>
    <hyperlink r:id="rId2107" ref="F2108"/>
    <hyperlink r:id="rId2108" ref="F2109"/>
    <hyperlink r:id="rId2109" ref="F2110"/>
    <hyperlink r:id="rId2110" ref="F2111"/>
    <hyperlink r:id="rId2111" ref="F2112"/>
    <hyperlink r:id="rId2112" ref="F2113"/>
    <hyperlink r:id="rId2113" ref="F2114"/>
    <hyperlink r:id="rId2114" ref="F2115"/>
    <hyperlink r:id="rId2115" ref="F2116"/>
    <hyperlink r:id="rId2116" ref="F2117"/>
    <hyperlink r:id="rId2117" ref="F2118"/>
    <hyperlink r:id="rId2118" ref="F2119"/>
    <hyperlink r:id="rId2119" ref="F2120"/>
    <hyperlink r:id="rId2120" ref="F2121"/>
    <hyperlink r:id="rId2121" ref="F2122"/>
    <hyperlink r:id="rId2122" ref="F2123"/>
    <hyperlink r:id="rId2123" ref="F2124"/>
    <hyperlink r:id="rId2124" ref="F2125"/>
    <hyperlink r:id="rId2125" ref="F2126"/>
    <hyperlink r:id="rId2126" ref="F2127"/>
    <hyperlink r:id="rId2127" ref="F2128"/>
    <hyperlink r:id="rId2128" ref="F2129"/>
    <hyperlink r:id="rId2129" ref="F2130"/>
    <hyperlink r:id="rId2130" ref="F2131"/>
    <hyperlink r:id="rId2131" ref="F2132"/>
    <hyperlink r:id="rId2132" ref="F2133"/>
    <hyperlink r:id="rId2133" ref="F2134"/>
    <hyperlink r:id="rId2134" ref="F2135"/>
    <hyperlink r:id="rId2135" ref="F2136"/>
    <hyperlink r:id="rId2136" ref="F2137"/>
    <hyperlink r:id="rId2137" ref="F2138"/>
    <hyperlink r:id="rId2138" ref="F2139"/>
    <hyperlink r:id="rId2139" ref="F2140"/>
    <hyperlink r:id="rId2140" ref="F2141"/>
    <hyperlink r:id="rId2141" ref="F2142"/>
    <hyperlink r:id="rId2142" ref="F2143"/>
    <hyperlink r:id="rId2143" ref="F2144"/>
    <hyperlink r:id="rId2144" ref="F2145"/>
    <hyperlink r:id="rId2145" ref="F2146"/>
    <hyperlink r:id="rId2146" ref="F2147"/>
    <hyperlink r:id="rId2147" ref="F2148"/>
    <hyperlink r:id="rId2148" ref="F2149"/>
    <hyperlink r:id="rId2149" ref="F2150"/>
    <hyperlink r:id="rId2150" ref="F2151"/>
    <hyperlink r:id="rId2151" ref="F2152"/>
    <hyperlink r:id="rId2152" ref="F2153"/>
    <hyperlink r:id="rId2153" ref="F2154"/>
    <hyperlink r:id="rId2154" ref="F2155"/>
    <hyperlink r:id="rId2155" ref="F2156"/>
    <hyperlink r:id="rId2156" ref="F2157"/>
    <hyperlink r:id="rId2157" ref="F2158"/>
    <hyperlink r:id="rId2158" ref="F2159"/>
    <hyperlink r:id="rId2159" ref="F2160"/>
    <hyperlink r:id="rId2160" ref="F2161"/>
    <hyperlink r:id="rId2161" ref="F2162"/>
    <hyperlink r:id="rId2162" ref="F2163"/>
    <hyperlink r:id="rId2163" ref="F2164"/>
    <hyperlink r:id="rId2164" ref="F2165"/>
    <hyperlink r:id="rId2165" ref="F2166"/>
    <hyperlink r:id="rId2166" ref="F2167"/>
    <hyperlink r:id="rId2167" ref="F2168"/>
    <hyperlink r:id="rId2168" ref="F2169"/>
    <hyperlink r:id="rId2169" ref="F2170"/>
    <hyperlink r:id="rId2170" ref="F2171"/>
    <hyperlink r:id="rId2171" ref="F2172"/>
    <hyperlink r:id="rId2172" ref="F2173"/>
    <hyperlink r:id="rId2173" ref="F2174"/>
    <hyperlink r:id="rId2174" ref="F2175"/>
    <hyperlink r:id="rId2175" ref="F2176"/>
    <hyperlink r:id="rId2176" ref="F2177"/>
    <hyperlink r:id="rId2177" ref="F2178"/>
    <hyperlink r:id="rId2178" ref="F2179"/>
    <hyperlink r:id="rId2179" ref="F2180"/>
    <hyperlink r:id="rId2180" ref="F2181"/>
    <hyperlink r:id="rId2181" ref="F2182"/>
    <hyperlink r:id="rId2182" ref="F2183"/>
    <hyperlink r:id="rId2183" ref="F2184"/>
    <hyperlink r:id="rId2184" ref="F2185"/>
    <hyperlink r:id="rId2185" ref="F2186"/>
    <hyperlink r:id="rId2186" ref="F2187"/>
    <hyperlink r:id="rId2187" ref="F2188"/>
    <hyperlink r:id="rId2188" ref="F2189"/>
    <hyperlink r:id="rId2189" ref="F2190"/>
    <hyperlink r:id="rId2190" ref="F2191"/>
    <hyperlink r:id="rId2191" ref="F2192"/>
    <hyperlink r:id="rId2192" ref="F2193"/>
    <hyperlink r:id="rId2193" ref="F2194"/>
    <hyperlink r:id="rId2194" ref="F2195"/>
    <hyperlink r:id="rId2195" ref="F2196"/>
    <hyperlink r:id="rId2196" ref="F2197"/>
    <hyperlink r:id="rId2197" ref="F2198"/>
    <hyperlink r:id="rId2198" ref="F2199"/>
    <hyperlink r:id="rId2199" ref="F2200"/>
    <hyperlink r:id="rId2200" ref="F2201"/>
    <hyperlink r:id="rId2201" ref="F2202"/>
    <hyperlink r:id="rId2202" ref="F2203"/>
    <hyperlink r:id="rId2203" ref="F2204"/>
    <hyperlink r:id="rId2204" ref="F2205"/>
    <hyperlink r:id="rId2205" ref="F2206"/>
    <hyperlink r:id="rId2206" ref="F2207"/>
    <hyperlink r:id="rId2207" ref="F2208"/>
    <hyperlink r:id="rId2208" ref="F2209"/>
    <hyperlink r:id="rId2209" ref="F2210"/>
    <hyperlink r:id="rId2210" ref="F2211"/>
    <hyperlink r:id="rId2211" ref="F2212"/>
    <hyperlink r:id="rId2212" ref="F2213"/>
    <hyperlink r:id="rId2213" ref="F2214"/>
    <hyperlink r:id="rId2214" ref="F2215"/>
    <hyperlink r:id="rId2215" ref="F2216"/>
    <hyperlink r:id="rId2216" ref="F2217"/>
    <hyperlink r:id="rId2217" ref="F2218"/>
    <hyperlink r:id="rId2218" ref="F2219"/>
    <hyperlink r:id="rId2219" ref="F2220"/>
    <hyperlink r:id="rId2220" ref="F2221"/>
    <hyperlink r:id="rId2221" ref="F2222"/>
    <hyperlink r:id="rId2222" ref="F2223"/>
    <hyperlink r:id="rId2223" ref="F2224"/>
    <hyperlink r:id="rId2224" ref="F2225"/>
    <hyperlink r:id="rId2225" ref="F2226"/>
    <hyperlink r:id="rId2226" ref="F2227"/>
    <hyperlink r:id="rId2227" ref="F2228"/>
    <hyperlink r:id="rId2228" ref="F2229"/>
    <hyperlink r:id="rId2229" ref="F2230"/>
    <hyperlink r:id="rId2230" ref="F2231"/>
    <hyperlink r:id="rId2231" ref="F2232"/>
    <hyperlink r:id="rId2232" ref="F2233"/>
    <hyperlink r:id="rId2233" ref="F2234"/>
    <hyperlink r:id="rId2234" ref="F2235"/>
    <hyperlink r:id="rId2235" ref="F2236"/>
    <hyperlink r:id="rId2236" ref="F2237"/>
    <hyperlink r:id="rId2237" ref="F2238"/>
    <hyperlink r:id="rId2238" ref="F2239"/>
    <hyperlink r:id="rId2239" ref="F2240"/>
    <hyperlink r:id="rId2240" ref="F2241"/>
    <hyperlink r:id="rId2241" ref="F2242"/>
    <hyperlink r:id="rId2242" ref="F2243"/>
    <hyperlink r:id="rId2243" ref="F2244"/>
    <hyperlink r:id="rId2244" ref="F2245"/>
    <hyperlink r:id="rId2245" ref="F2246"/>
    <hyperlink r:id="rId2246" ref="F2247"/>
    <hyperlink r:id="rId2247" ref="F2248"/>
    <hyperlink r:id="rId2248" ref="F2249"/>
    <hyperlink r:id="rId2249" ref="F2250"/>
    <hyperlink r:id="rId2250" ref="F2251"/>
    <hyperlink r:id="rId2251" ref="F2252"/>
    <hyperlink r:id="rId2252" ref="F2253"/>
    <hyperlink r:id="rId2253" ref="F2254"/>
    <hyperlink r:id="rId2254" ref="F2255"/>
    <hyperlink r:id="rId2255" ref="F2256"/>
    <hyperlink r:id="rId2256" ref="F2257"/>
    <hyperlink r:id="rId2257" ref="F2258"/>
    <hyperlink r:id="rId2258" ref="F2259"/>
    <hyperlink r:id="rId2259" ref="F2260"/>
    <hyperlink r:id="rId2260" ref="F2261"/>
    <hyperlink r:id="rId2261" ref="F2262"/>
    <hyperlink r:id="rId2262" ref="F2263"/>
    <hyperlink r:id="rId2263" ref="F2264"/>
    <hyperlink r:id="rId2264" ref="F2265"/>
    <hyperlink r:id="rId2265" ref="F2266"/>
    <hyperlink r:id="rId2266" ref="F2267"/>
    <hyperlink r:id="rId2267" ref="F2268"/>
    <hyperlink r:id="rId2268" ref="F2269"/>
    <hyperlink r:id="rId2269" ref="F2270"/>
    <hyperlink r:id="rId2270" ref="F2271"/>
    <hyperlink r:id="rId2271" ref="F2272"/>
    <hyperlink r:id="rId2272" ref="F2273"/>
    <hyperlink r:id="rId2273" ref="F2274"/>
    <hyperlink r:id="rId2274" ref="F2275"/>
    <hyperlink r:id="rId2275" ref="F2276"/>
    <hyperlink r:id="rId2276" ref="F2277"/>
    <hyperlink r:id="rId2277" ref="F2278"/>
    <hyperlink r:id="rId2278" ref="F2279"/>
    <hyperlink r:id="rId2279" ref="F2280"/>
    <hyperlink r:id="rId2280" ref="F2281"/>
    <hyperlink r:id="rId2281" ref="F2282"/>
    <hyperlink r:id="rId2282" ref="F2283"/>
    <hyperlink r:id="rId2283" ref="F2284"/>
    <hyperlink r:id="rId2284" ref="F2285"/>
    <hyperlink r:id="rId2285" ref="F2286"/>
    <hyperlink r:id="rId2286" ref="F2287"/>
    <hyperlink r:id="rId2287" ref="F2288"/>
    <hyperlink r:id="rId2288" ref="F2289"/>
    <hyperlink r:id="rId2289" ref="F2290"/>
    <hyperlink r:id="rId2290" ref="F2291"/>
    <hyperlink r:id="rId2291" ref="F2292"/>
    <hyperlink r:id="rId2292" ref="F2293"/>
    <hyperlink r:id="rId2293" ref="F2294"/>
    <hyperlink r:id="rId2294" ref="F2295"/>
    <hyperlink r:id="rId2295" ref="F2296"/>
    <hyperlink r:id="rId2296" ref="F2297"/>
    <hyperlink r:id="rId2297" ref="F2298"/>
    <hyperlink r:id="rId2298" ref="F2299"/>
    <hyperlink r:id="rId2299" ref="F2300"/>
    <hyperlink r:id="rId2300" ref="F2301"/>
    <hyperlink r:id="rId2301" ref="F2302"/>
    <hyperlink r:id="rId2302" ref="F2303"/>
    <hyperlink r:id="rId2303" ref="F2304"/>
    <hyperlink r:id="rId2304" ref="F2305"/>
    <hyperlink r:id="rId2305" ref="F2306"/>
    <hyperlink r:id="rId2306" ref="F2307"/>
    <hyperlink r:id="rId2307" ref="F2308"/>
    <hyperlink r:id="rId2308" ref="F2309"/>
    <hyperlink r:id="rId2309" ref="F2310"/>
    <hyperlink r:id="rId2310" ref="F2311"/>
    <hyperlink r:id="rId2311" ref="F2312"/>
    <hyperlink r:id="rId2312" ref="F2313"/>
    <hyperlink r:id="rId2313" ref="F2314"/>
    <hyperlink r:id="rId2314" ref="F2315"/>
    <hyperlink r:id="rId2315" ref="F2316"/>
    <hyperlink r:id="rId2316" ref="F2317"/>
    <hyperlink r:id="rId2317" ref="F2318"/>
    <hyperlink r:id="rId2318" ref="F2319"/>
    <hyperlink r:id="rId2319" ref="F2320"/>
    <hyperlink r:id="rId2320" ref="F2321"/>
    <hyperlink r:id="rId2321" ref="F2322"/>
    <hyperlink r:id="rId2322" ref="F2323"/>
    <hyperlink r:id="rId2323" ref="F2324"/>
    <hyperlink r:id="rId2324" ref="F2325"/>
    <hyperlink r:id="rId2325" ref="F2326"/>
    <hyperlink r:id="rId2326" ref="F2327"/>
    <hyperlink r:id="rId2327" ref="F2328"/>
    <hyperlink r:id="rId2328" ref="F2329"/>
    <hyperlink r:id="rId2329" ref="F2330"/>
    <hyperlink r:id="rId2330" ref="F2331"/>
    <hyperlink r:id="rId2331" ref="F2332"/>
    <hyperlink r:id="rId2332" ref="F2333"/>
    <hyperlink r:id="rId2333" ref="F2334"/>
    <hyperlink r:id="rId2334" ref="F2335"/>
    <hyperlink r:id="rId2335" ref="F2336"/>
    <hyperlink r:id="rId2336" ref="F2337"/>
    <hyperlink r:id="rId2337" ref="F2338"/>
    <hyperlink r:id="rId2338" ref="F2339"/>
    <hyperlink r:id="rId2339" ref="F2340"/>
    <hyperlink r:id="rId2340" ref="F2341"/>
    <hyperlink r:id="rId2341" ref="F2342"/>
    <hyperlink r:id="rId2342" ref="F2343"/>
    <hyperlink r:id="rId2343" ref="F2344"/>
    <hyperlink r:id="rId2344" ref="F2345"/>
    <hyperlink r:id="rId2345" ref="F2346"/>
    <hyperlink r:id="rId2346" ref="F2347"/>
    <hyperlink r:id="rId2347" ref="F2348"/>
    <hyperlink r:id="rId2348" ref="F2349"/>
    <hyperlink r:id="rId2349" ref="F2350"/>
    <hyperlink r:id="rId2350" ref="F2351"/>
    <hyperlink r:id="rId2351" ref="F2352"/>
    <hyperlink r:id="rId2352" ref="F2353"/>
    <hyperlink r:id="rId2353" ref="F2354"/>
    <hyperlink r:id="rId2354" ref="F2355"/>
    <hyperlink r:id="rId2355" ref="F2356"/>
    <hyperlink r:id="rId2356" ref="F2357"/>
    <hyperlink r:id="rId2357" ref="F2358"/>
    <hyperlink r:id="rId2358" ref="F2359"/>
    <hyperlink r:id="rId2359" ref="F2360"/>
    <hyperlink r:id="rId2360" ref="F2361"/>
    <hyperlink r:id="rId2361" ref="F2362"/>
    <hyperlink r:id="rId2362" ref="F2363"/>
    <hyperlink r:id="rId2363" ref="F2364"/>
    <hyperlink r:id="rId2364" ref="F2365"/>
    <hyperlink r:id="rId2365" ref="F2366"/>
    <hyperlink r:id="rId2366" ref="F2367"/>
    <hyperlink r:id="rId2367" ref="F2368"/>
    <hyperlink r:id="rId2368" ref="F2369"/>
    <hyperlink r:id="rId2369" ref="F2370"/>
    <hyperlink r:id="rId2370" ref="F2371"/>
    <hyperlink r:id="rId2371" ref="F2372"/>
    <hyperlink r:id="rId2372" ref="F2373"/>
    <hyperlink r:id="rId2373" ref="F2374"/>
    <hyperlink r:id="rId2374" ref="F2375"/>
    <hyperlink r:id="rId2375" ref="F2376"/>
    <hyperlink r:id="rId2376" ref="F2377"/>
    <hyperlink r:id="rId2377" ref="F2378"/>
    <hyperlink r:id="rId2378" ref="F2379"/>
    <hyperlink r:id="rId2379" ref="F2380"/>
    <hyperlink r:id="rId2380" ref="F2381"/>
    <hyperlink r:id="rId2381" ref="F2382"/>
    <hyperlink r:id="rId2382" ref="F2383"/>
    <hyperlink r:id="rId2383" ref="F2384"/>
    <hyperlink r:id="rId2384" ref="F2385"/>
    <hyperlink r:id="rId2385" ref="F2386"/>
    <hyperlink r:id="rId2386" ref="F2387"/>
    <hyperlink r:id="rId2387" ref="F2388"/>
    <hyperlink r:id="rId2388" ref="F2389"/>
    <hyperlink r:id="rId2389" ref="F2390"/>
    <hyperlink r:id="rId2390" ref="F2391"/>
    <hyperlink r:id="rId2391" ref="F2392"/>
    <hyperlink r:id="rId2392" ref="F2393"/>
    <hyperlink r:id="rId2393" ref="F2394"/>
    <hyperlink r:id="rId2394" ref="F2395"/>
    <hyperlink r:id="rId2395" ref="F2396"/>
    <hyperlink r:id="rId2396" ref="F2397"/>
    <hyperlink r:id="rId2397" ref="F2398"/>
    <hyperlink r:id="rId2398" ref="F2399"/>
    <hyperlink r:id="rId2399" ref="F2400"/>
    <hyperlink r:id="rId2400" ref="F2401"/>
    <hyperlink r:id="rId2401" ref="F2402"/>
    <hyperlink r:id="rId2402" ref="F2403"/>
    <hyperlink r:id="rId2403" ref="F2404"/>
    <hyperlink r:id="rId2404" ref="F2405"/>
    <hyperlink r:id="rId2405" ref="F2406"/>
    <hyperlink r:id="rId2406" ref="F2407"/>
    <hyperlink r:id="rId2407" ref="F2408"/>
    <hyperlink r:id="rId2408" ref="F2409"/>
    <hyperlink r:id="rId2409" ref="F2410"/>
    <hyperlink r:id="rId2410" ref="F2411"/>
    <hyperlink r:id="rId2411" ref="F2412"/>
    <hyperlink r:id="rId2412" ref="F2413"/>
    <hyperlink r:id="rId2413" ref="F2414"/>
    <hyperlink r:id="rId2414" ref="F2415"/>
    <hyperlink r:id="rId2415" ref="F2416"/>
    <hyperlink r:id="rId2416" ref="F2417"/>
    <hyperlink r:id="rId2417" ref="F2418"/>
    <hyperlink r:id="rId2418" ref="F2419"/>
    <hyperlink r:id="rId2419" ref="F2420"/>
    <hyperlink r:id="rId2420" ref="F2421"/>
    <hyperlink r:id="rId2421" ref="F2422"/>
    <hyperlink r:id="rId2422" ref="F2423"/>
    <hyperlink r:id="rId2423" ref="F2424"/>
    <hyperlink r:id="rId2424" ref="F2425"/>
    <hyperlink r:id="rId2425" ref="F2426"/>
    <hyperlink r:id="rId2426" ref="F2427"/>
    <hyperlink r:id="rId2427" ref="F2428"/>
    <hyperlink r:id="rId2428" ref="F2429"/>
    <hyperlink r:id="rId2429" ref="F2430"/>
    <hyperlink r:id="rId2430" ref="F2431"/>
    <hyperlink r:id="rId2431" ref="F2432"/>
    <hyperlink r:id="rId2432" ref="F2433"/>
    <hyperlink r:id="rId2433" ref="F2434"/>
    <hyperlink r:id="rId2434" ref="F2435"/>
    <hyperlink r:id="rId2435" ref="F2436"/>
    <hyperlink r:id="rId2436" ref="F2437"/>
    <hyperlink r:id="rId2437" ref="F2438"/>
    <hyperlink r:id="rId2438" ref="F2439"/>
    <hyperlink r:id="rId2439" ref="F2440"/>
    <hyperlink r:id="rId2440" ref="F2441"/>
    <hyperlink r:id="rId2441" ref="F2442"/>
    <hyperlink r:id="rId2442" ref="F2443"/>
    <hyperlink r:id="rId2443" ref="F2444"/>
    <hyperlink r:id="rId2444" ref="F2445"/>
    <hyperlink r:id="rId2445" ref="F2446"/>
    <hyperlink r:id="rId2446" ref="F2447"/>
    <hyperlink r:id="rId2447" ref="F2448"/>
    <hyperlink r:id="rId2448" ref="F2449"/>
    <hyperlink r:id="rId2449" ref="F2450"/>
    <hyperlink r:id="rId2450" ref="F2451"/>
    <hyperlink r:id="rId2451" ref="F2452"/>
    <hyperlink r:id="rId2452" ref="F2453"/>
    <hyperlink r:id="rId2453" ref="F2454"/>
    <hyperlink r:id="rId2454" ref="F2455"/>
    <hyperlink r:id="rId2455" ref="F2456"/>
    <hyperlink r:id="rId2456" ref="F2457"/>
    <hyperlink r:id="rId2457" ref="F2458"/>
    <hyperlink r:id="rId2458" ref="F2459"/>
    <hyperlink r:id="rId2459" ref="F2460"/>
    <hyperlink r:id="rId2460" ref="F2461"/>
    <hyperlink r:id="rId2461" ref="F2462"/>
    <hyperlink r:id="rId2462" ref="F2463"/>
    <hyperlink r:id="rId2463" ref="F2464"/>
    <hyperlink r:id="rId2464" ref="F2465"/>
    <hyperlink r:id="rId2465" ref="F2466"/>
    <hyperlink r:id="rId2466" ref="F2467"/>
    <hyperlink r:id="rId2467" ref="F2468"/>
    <hyperlink r:id="rId2468" ref="F2469"/>
    <hyperlink r:id="rId2469" ref="F2470"/>
    <hyperlink r:id="rId2470" ref="F2471"/>
    <hyperlink r:id="rId2471" ref="F2472"/>
    <hyperlink r:id="rId2472" ref="F2473"/>
    <hyperlink r:id="rId2473" ref="F2474"/>
    <hyperlink r:id="rId2474" ref="F2475"/>
    <hyperlink r:id="rId2475" ref="F2476"/>
    <hyperlink r:id="rId2476" ref="F2477"/>
    <hyperlink r:id="rId2477" ref="F2478"/>
    <hyperlink r:id="rId2478" ref="F2479"/>
    <hyperlink r:id="rId2479" ref="F2480"/>
    <hyperlink r:id="rId2480" ref="F2481"/>
    <hyperlink r:id="rId2481" ref="F2482"/>
    <hyperlink r:id="rId2482" ref="F2483"/>
    <hyperlink r:id="rId2483" ref="F2484"/>
    <hyperlink r:id="rId2484" ref="F2485"/>
    <hyperlink r:id="rId2485" ref="F2486"/>
    <hyperlink r:id="rId2486" ref="F2487"/>
    <hyperlink r:id="rId2487" ref="F2488"/>
    <hyperlink r:id="rId2488" ref="F2489"/>
    <hyperlink r:id="rId2489" ref="F2490"/>
    <hyperlink r:id="rId2490" ref="F2491"/>
    <hyperlink r:id="rId2491" ref="F2492"/>
    <hyperlink r:id="rId2492" ref="F2493"/>
    <hyperlink r:id="rId2493" ref="F2494"/>
    <hyperlink r:id="rId2494" ref="F2495"/>
    <hyperlink r:id="rId2495" ref="F2496"/>
    <hyperlink r:id="rId2496" ref="F2497"/>
    <hyperlink r:id="rId2497" ref="F2498"/>
    <hyperlink r:id="rId2498" ref="F2499"/>
    <hyperlink r:id="rId2499" ref="F2500"/>
    <hyperlink r:id="rId2500" ref="F2501"/>
    <hyperlink r:id="rId2501" ref="F2502"/>
    <hyperlink r:id="rId2502" ref="F2503"/>
    <hyperlink r:id="rId2503" ref="F2504"/>
    <hyperlink r:id="rId2504" ref="F2505"/>
    <hyperlink r:id="rId2505" ref="F2506"/>
    <hyperlink r:id="rId2506" ref="F2507"/>
    <hyperlink r:id="rId2507" ref="F2508"/>
    <hyperlink r:id="rId2508" ref="F2509"/>
    <hyperlink r:id="rId2509" ref="F2510"/>
    <hyperlink r:id="rId2510" ref="F2511"/>
    <hyperlink r:id="rId2511" ref="F2512"/>
    <hyperlink r:id="rId2512" ref="F2513"/>
    <hyperlink r:id="rId2513" ref="F2514"/>
    <hyperlink r:id="rId2514" ref="F2515"/>
    <hyperlink r:id="rId2515" ref="F2516"/>
    <hyperlink r:id="rId2516" ref="F2517"/>
    <hyperlink r:id="rId2517" ref="F2518"/>
    <hyperlink r:id="rId2518" ref="F2519"/>
    <hyperlink r:id="rId2519" ref="F2520"/>
    <hyperlink r:id="rId2520" ref="F2521"/>
    <hyperlink r:id="rId2521" ref="F2522"/>
    <hyperlink r:id="rId2522" ref="F2523"/>
    <hyperlink r:id="rId2523" ref="F2524"/>
    <hyperlink r:id="rId2524" ref="F2525"/>
    <hyperlink r:id="rId2525" ref="F2526"/>
    <hyperlink r:id="rId2526" ref="F2527"/>
    <hyperlink r:id="rId2527" ref="F2528"/>
    <hyperlink r:id="rId2528" ref="F2529"/>
    <hyperlink r:id="rId2529" ref="F2530"/>
    <hyperlink r:id="rId2530" ref="F2531"/>
    <hyperlink r:id="rId2531" ref="F2532"/>
    <hyperlink r:id="rId2532" ref="F2533"/>
    <hyperlink r:id="rId2533" ref="F2534"/>
    <hyperlink r:id="rId2534" ref="F2535"/>
    <hyperlink r:id="rId2535" ref="F2536"/>
    <hyperlink r:id="rId2536" ref="F2537"/>
    <hyperlink r:id="rId2537" ref="F2538"/>
    <hyperlink r:id="rId2538" ref="F2539"/>
    <hyperlink r:id="rId2539" ref="F2540"/>
    <hyperlink r:id="rId2540" ref="F2541"/>
    <hyperlink r:id="rId2541" ref="F2542"/>
    <hyperlink r:id="rId2542" ref="F2543"/>
    <hyperlink r:id="rId2543" ref="F2544"/>
    <hyperlink r:id="rId2544" ref="F2545"/>
    <hyperlink r:id="rId2545" ref="F2546"/>
    <hyperlink r:id="rId2546" ref="F2547"/>
    <hyperlink r:id="rId2547" ref="F2548"/>
    <hyperlink r:id="rId2548" ref="F2549"/>
    <hyperlink r:id="rId2549" ref="F2550"/>
    <hyperlink r:id="rId2550" ref="F2551"/>
    <hyperlink r:id="rId2551" ref="F2552"/>
    <hyperlink r:id="rId2552" ref="F2553"/>
    <hyperlink r:id="rId2553" ref="F2554"/>
    <hyperlink r:id="rId2554" ref="F2555"/>
    <hyperlink r:id="rId2555" ref="F2556"/>
    <hyperlink r:id="rId2556" ref="F2557"/>
    <hyperlink r:id="rId2557" ref="F2558"/>
    <hyperlink r:id="rId2558" ref="F2559"/>
    <hyperlink r:id="rId2559" ref="F2560"/>
    <hyperlink r:id="rId2560" ref="F2561"/>
    <hyperlink r:id="rId2561" ref="F2562"/>
    <hyperlink r:id="rId2562" ref="F2563"/>
    <hyperlink r:id="rId2563" ref="F2564"/>
    <hyperlink r:id="rId2564" ref="F2565"/>
    <hyperlink r:id="rId2565" ref="F2566"/>
    <hyperlink r:id="rId2566" ref="F2567"/>
    <hyperlink r:id="rId2567" ref="F2568"/>
    <hyperlink r:id="rId2568" ref="F2569"/>
    <hyperlink r:id="rId2569" ref="F2570"/>
    <hyperlink r:id="rId2570" ref="F2571"/>
    <hyperlink r:id="rId2571" ref="F2572"/>
    <hyperlink r:id="rId2572" ref="F2573"/>
    <hyperlink r:id="rId2573" ref="F2574"/>
    <hyperlink r:id="rId2574" ref="F2575"/>
    <hyperlink r:id="rId2575" ref="F2576"/>
    <hyperlink r:id="rId2576" ref="F2577"/>
    <hyperlink r:id="rId2577" ref="F2578"/>
    <hyperlink r:id="rId2578" ref="F2579"/>
    <hyperlink r:id="rId2579" ref="F2580"/>
    <hyperlink r:id="rId2580" ref="F2581"/>
    <hyperlink r:id="rId2581" ref="F2582"/>
    <hyperlink r:id="rId2582" ref="F2583"/>
    <hyperlink r:id="rId2583" ref="F2584"/>
    <hyperlink r:id="rId2584" ref="F2585"/>
    <hyperlink r:id="rId2585" ref="F2586"/>
    <hyperlink r:id="rId2586" ref="F2587"/>
    <hyperlink r:id="rId2587" ref="F2588"/>
    <hyperlink r:id="rId2588" ref="F2589"/>
    <hyperlink r:id="rId2589" ref="F2590"/>
    <hyperlink r:id="rId2590" ref="F2591"/>
    <hyperlink r:id="rId2591" ref="F2592"/>
    <hyperlink r:id="rId2592" ref="F2593"/>
    <hyperlink r:id="rId2593" ref="F2594"/>
    <hyperlink r:id="rId2594" ref="F2595"/>
    <hyperlink r:id="rId2595" ref="F2596"/>
    <hyperlink r:id="rId2596" ref="F2597"/>
    <hyperlink r:id="rId2597" ref="F2598"/>
    <hyperlink r:id="rId2598" ref="F2599"/>
    <hyperlink r:id="rId2599" ref="F2600"/>
    <hyperlink r:id="rId2600" ref="F2601"/>
    <hyperlink r:id="rId2601" ref="F2602"/>
    <hyperlink r:id="rId2602" ref="F2603"/>
    <hyperlink r:id="rId2603" ref="F2604"/>
    <hyperlink r:id="rId2604" ref="F2605"/>
    <hyperlink r:id="rId2605" ref="F2606"/>
    <hyperlink r:id="rId2606" ref="F2607"/>
    <hyperlink r:id="rId2607" ref="F2608"/>
    <hyperlink r:id="rId2608" ref="F2609"/>
    <hyperlink r:id="rId2609" ref="F2610"/>
    <hyperlink r:id="rId2610" ref="F2611"/>
    <hyperlink r:id="rId2611" ref="F2612"/>
    <hyperlink r:id="rId2612" ref="F2613"/>
    <hyperlink r:id="rId2613" ref="F2614"/>
    <hyperlink r:id="rId2614" ref="F2615"/>
    <hyperlink r:id="rId2615" ref="F2616"/>
    <hyperlink r:id="rId2616" ref="F2617"/>
    <hyperlink r:id="rId2617" ref="F2618"/>
    <hyperlink r:id="rId2618" ref="F2619"/>
    <hyperlink r:id="rId2619" ref="F2620"/>
    <hyperlink r:id="rId2620" ref="F2621"/>
    <hyperlink r:id="rId2621" ref="F2622"/>
    <hyperlink r:id="rId2622" ref="F2623"/>
    <hyperlink r:id="rId2623" ref="F2624"/>
    <hyperlink r:id="rId2624" ref="F2625"/>
    <hyperlink r:id="rId2625" ref="F2626"/>
    <hyperlink r:id="rId2626" ref="F2627"/>
    <hyperlink r:id="rId2627" ref="F2628"/>
    <hyperlink r:id="rId2628" ref="F2629"/>
    <hyperlink r:id="rId2629" ref="F2630"/>
    <hyperlink r:id="rId2630" ref="F2631"/>
    <hyperlink r:id="rId2631" ref="F2632"/>
    <hyperlink r:id="rId2632" ref="F2633"/>
    <hyperlink r:id="rId2633" ref="F2634"/>
    <hyperlink r:id="rId2634" ref="F2635"/>
    <hyperlink r:id="rId2635" ref="F2636"/>
    <hyperlink r:id="rId2636" ref="F2637"/>
    <hyperlink r:id="rId2637" ref="F2638"/>
    <hyperlink r:id="rId2638" ref="F2639"/>
    <hyperlink r:id="rId2639" ref="F2640"/>
    <hyperlink r:id="rId2640" ref="F2641"/>
    <hyperlink r:id="rId2641" ref="F2642"/>
    <hyperlink r:id="rId2642" ref="F2643"/>
    <hyperlink r:id="rId2643" ref="F2644"/>
    <hyperlink r:id="rId2644" ref="F2645"/>
    <hyperlink r:id="rId2645" ref="F2646"/>
    <hyperlink r:id="rId2646" ref="F2647"/>
    <hyperlink r:id="rId2647" ref="F2648"/>
    <hyperlink r:id="rId2648" ref="F2649"/>
    <hyperlink r:id="rId2649" ref="F2650"/>
    <hyperlink r:id="rId2650" ref="F2651"/>
    <hyperlink r:id="rId2651" ref="F2652"/>
    <hyperlink r:id="rId2652" ref="F2653"/>
    <hyperlink r:id="rId2653" ref="F2654"/>
    <hyperlink r:id="rId2654" ref="F2655"/>
    <hyperlink r:id="rId2655" ref="F2656"/>
    <hyperlink r:id="rId2656" ref="F2657"/>
    <hyperlink r:id="rId2657" ref="F2658"/>
    <hyperlink r:id="rId2658" ref="F2659"/>
    <hyperlink r:id="rId2659" ref="F2660"/>
    <hyperlink r:id="rId2660" ref="F2661"/>
    <hyperlink r:id="rId2661" ref="F2662"/>
    <hyperlink r:id="rId2662" ref="F2663"/>
    <hyperlink r:id="rId2663" ref="F2664"/>
    <hyperlink r:id="rId2664" ref="F2665"/>
    <hyperlink r:id="rId2665" ref="F2666"/>
    <hyperlink r:id="rId2666" ref="F2667"/>
    <hyperlink r:id="rId2667" ref="F2668"/>
    <hyperlink r:id="rId2668" ref="F2669"/>
    <hyperlink r:id="rId2669" ref="F2670"/>
    <hyperlink r:id="rId2670" ref="F2671"/>
    <hyperlink r:id="rId2671" ref="F2672"/>
    <hyperlink r:id="rId2672" ref="F2673"/>
    <hyperlink r:id="rId2673" ref="F2674"/>
    <hyperlink r:id="rId2674" ref="F2675"/>
    <hyperlink r:id="rId2675" ref="F2676"/>
    <hyperlink r:id="rId2676" ref="F2677"/>
    <hyperlink r:id="rId2677" ref="F2678"/>
    <hyperlink r:id="rId2678" ref="F2679"/>
    <hyperlink r:id="rId2679" ref="F2680"/>
    <hyperlink r:id="rId2680" ref="F2681"/>
    <hyperlink r:id="rId2681" ref="F2682"/>
    <hyperlink r:id="rId2682" ref="F2683"/>
    <hyperlink r:id="rId2683" ref="F2684"/>
    <hyperlink r:id="rId2684" ref="F2685"/>
    <hyperlink r:id="rId2685" ref="F2686"/>
    <hyperlink r:id="rId2686" ref="F2687"/>
    <hyperlink r:id="rId2687" ref="F2688"/>
    <hyperlink r:id="rId2688" ref="F2689"/>
    <hyperlink r:id="rId2689" ref="F2690"/>
    <hyperlink r:id="rId2690" ref="F2691"/>
    <hyperlink r:id="rId2691" ref="F2692"/>
    <hyperlink r:id="rId2692" ref="F2693"/>
    <hyperlink r:id="rId2693" ref="F2694"/>
    <hyperlink r:id="rId2694" ref="F2695"/>
    <hyperlink r:id="rId2695" ref="F2696"/>
    <hyperlink r:id="rId2696" ref="F2697"/>
    <hyperlink r:id="rId2697" ref="F2698"/>
    <hyperlink r:id="rId2698" ref="F2699"/>
    <hyperlink r:id="rId2699" ref="F2700"/>
    <hyperlink r:id="rId2700" ref="F2701"/>
    <hyperlink r:id="rId2701" ref="F2702"/>
    <hyperlink r:id="rId2702" ref="F2703"/>
    <hyperlink r:id="rId2703" ref="F2704"/>
    <hyperlink r:id="rId2704" ref="F2705"/>
    <hyperlink r:id="rId2705" ref="F2706"/>
    <hyperlink r:id="rId2706" ref="F2707"/>
    <hyperlink r:id="rId2707" ref="F2708"/>
    <hyperlink r:id="rId2708" ref="F2709"/>
    <hyperlink r:id="rId2709" ref="F2710"/>
    <hyperlink r:id="rId2710" ref="F2711"/>
    <hyperlink r:id="rId2711" ref="F2712"/>
    <hyperlink r:id="rId2712" ref="F2713"/>
    <hyperlink r:id="rId2713" ref="F2714"/>
    <hyperlink r:id="rId2714" ref="F2715"/>
    <hyperlink r:id="rId2715" ref="F2716"/>
    <hyperlink r:id="rId2716" ref="F2717"/>
    <hyperlink r:id="rId2717" ref="F2718"/>
    <hyperlink r:id="rId2718" ref="F2719"/>
    <hyperlink r:id="rId2719" ref="F2720"/>
    <hyperlink r:id="rId2720" ref="F2721"/>
    <hyperlink r:id="rId2721" ref="F2722"/>
    <hyperlink r:id="rId2722" ref="F2723"/>
    <hyperlink r:id="rId2723" ref="F2724"/>
    <hyperlink r:id="rId2724" ref="F2725"/>
    <hyperlink r:id="rId2725" ref="F2726"/>
    <hyperlink r:id="rId2726" ref="F2727"/>
    <hyperlink r:id="rId2727" ref="F2728"/>
    <hyperlink r:id="rId2728" ref="F2729"/>
    <hyperlink r:id="rId2729" ref="F2730"/>
    <hyperlink r:id="rId2730" ref="F2731"/>
    <hyperlink r:id="rId2731" ref="F2732"/>
    <hyperlink r:id="rId2732" ref="F2733"/>
    <hyperlink r:id="rId2733" ref="F2734"/>
    <hyperlink r:id="rId2734" ref="F2735"/>
    <hyperlink r:id="rId2735" ref="F2736"/>
    <hyperlink r:id="rId2736" ref="F2737"/>
    <hyperlink r:id="rId2737" ref="F2738"/>
    <hyperlink r:id="rId2738" ref="F2739"/>
    <hyperlink r:id="rId2739" ref="F2740"/>
    <hyperlink r:id="rId2740" ref="F2741"/>
    <hyperlink r:id="rId2741" ref="F2742"/>
    <hyperlink r:id="rId2742" ref="F2743"/>
    <hyperlink r:id="rId2743" ref="F2744"/>
    <hyperlink r:id="rId2744" ref="F2745"/>
    <hyperlink r:id="rId2745" ref="F2746"/>
    <hyperlink r:id="rId2746" ref="F2747"/>
    <hyperlink r:id="rId2747" ref="F2748"/>
    <hyperlink r:id="rId2748" ref="F2749"/>
    <hyperlink r:id="rId2749" ref="F2750"/>
    <hyperlink r:id="rId2750" ref="F2751"/>
    <hyperlink r:id="rId2751" ref="F2752"/>
    <hyperlink r:id="rId2752" ref="F2753"/>
    <hyperlink r:id="rId2753" ref="F2754"/>
    <hyperlink r:id="rId2754" ref="F2755"/>
    <hyperlink r:id="rId2755" ref="F2756"/>
    <hyperlink r:id="rId2756" ref="F2757"/>
    <hyperlink r:id="rId2757" ref="F2758"/>
    <hyperlink r:id="rId2758" ref="F2759"/>
    <hyperlink r:id="rId2759" ref="F2760"/>
    <hyperlink r:id="rId2760" ref="F2761"/>
    <hyperlink r:id="rId2761" ref="F2762"/>
    <hyperlink r:id="rId2762" ref="F2763"/>
    <hyperlink r:id="rId2763" ref="F2764"/>
    <hyperlink r:id="rId2764" ref="F2765"/>
    <hyperlink r:id="rId2765" ref="F2766"/>
    <hyperlink r:id="rId2766" ref="F2767"/>
    <hyperlink r:id="rId2767" ref="F2768"/>
    <hyperlink r:id="rId2768" ref="F2769"/>
    <hyperlink r:id="rId2769" ref="F2770"/>
    <hyperlink r:id="rId2770" ref="F2771"/>
    <hyperlink r:id="rId2771" ref="F2772"/>
    <hyperlink r:id="rId2772" ref="F2773"/>
    <hyperlink r:id="rId2773" ref="F2774"/>
    <hyperlink r:id="rId2774" ref="F2775"/>
    <hyperlink r:id="rId2775" ref="F2776"/>
    <hyperlink r:id="rId2776" ref="F2777"/>
    <hyperlink r:id="rId2777" ref="F2778"/>
    <hyperlink r:id="rId2778" ref="F2779"/>
    <hyperlink r:id="rId2779" ref="F2780"/>
    <hyperlink r:id="rId2780" ref="F2781"/>
    <hyperlink r:id="rId2781" ref="F2782"/>
    <hyperlink r:id="rId2782" ref="F2783"/>
    <hyperlink r:id="rId2783" ref="F2784"/>
    <hyperlink r:id="rId2784" ref="F2785"/>
    <hyperlink r:id="rId2785" ref="F2786"/>
    <hyperlink r:id="rId2786" ref="F2787"/>
    <hyperlink r:id="rId2787" ref="F2788"/>
    <hyperlink r:id="rId2788" ref="F2789"/>
    <hyperlink r:id="rId2789" ref="F2790"/>
    <hyperlink r:id="rId2790" ref="F2791"/>
    <hyperlink r:id="rId2791" ref="F2792"/>
    <hyperlink r:id="rId2792" ref="F2793"/>
    <hyperlink r:id="rId2793" ref="F2794"/>
    <hyperlink r:id="rId2794" ref="F2795"/>
    <hyperlink r:id="rId2795" ref="F2796"/>
    <hyperlink r:id="rId2796" ref="F2797"/>
    <hyperlink r:id="rId2797" ref="F2798"/>
    <hyperlink r:id="rId2798" ref="F2799"/>
    <hyperlink r:id="rId2799" ref="F2800"/>
    <hyperlink r:id="rId2800" ref="F2801"/>
    <hyperlink r:id="rId2801" ref="F2802"/>
    <hyperlink r:id="rId2802" ref="F2803"/>
    <hyperlink r:id="rId2803" ref="F2804"/>
    <hyperlink r:id="rId2804" ref="F2805"/>
    <hyperlink r:id="rId2805" ref="F2806"/>
    <hyperlink r:id="rId2806" ref="F2807"/>
    <hyperlink r:id="rId2807" ref="F2808"/>
    <hyperlink r:id="rId2808" ref="F2809"/>
    <hyperlink r:id="rId2809" ref="F2810"/>
    <hyperlink r:id="rId2810" ref="F2811"/>
    <hyperlink r:id="rId2811" ref="F2812"/>
    <hyperlink r:id="rId2812" ref="F2813"/>
    <hyperlink r:id="rId2813" ref="F2814"/>
    <hyperlink r:id="rId2814" ref="F2815"/>
    <hyperlink r:id="rId2815" ref="F2816"/>
    <hyperlink r:id="rId2816" ref="F2817"/>
    <hyperlink r:id="rId2817" ref="F2818"/>
    <hyperlink r:id="rId2818" ref="F2819"/>
    <hyperlink r:id="rId2819" ref="F2820"/>
    <hyperlink r:id="rId2820" ref="F2821"/>
    <hyperlink r:id="rId2821" ref="F2822"/>
    <hyperlink r:id="rId2822" ref="F2823"/>
    <hyperlink r:id="rId2823" ref="F2824"/>
    <hyperlink r:id="rId2824" ref="F2825"/>
    <hyperlink r:id="rId2825" ref="F2826"/>
    <hyperlink r:id="rId2826" ref="F2827"/>
    <hyperlink r:id="rId2827" ref="F2828"/>
    <hyperlink r:id="rId2828" ref="F2829"/>
    <hyperlink r:id="rId2829" ref="F2830"/>
    <hyperlink r:id="rId2830" ref="F2831"/>
    <hyperlink r:id="rId2831" ref="F2832"/>
    <hyperlink r:id="rId2832" ref="F2833"/>
    <hyperlink r:id="rId2833" ref="F2834"/>
    <hyperlink r:id="rId2834" ref="F2835"/>
    <hyperlink r:id="rId2835" ref="F2836"/>
    <hyperlink r:id="rId2836" ref="F2837"/>
    <hyperlink r:id="rId2837" ref="F2838"/>
    <hyperlink r:id="rId2838" ref="F2839"/>
    <hyperlink r:id="rId2839" ref="F2840"/>
    <hyperlink r:id="rId2840" ref="F2841"/>
    <hyperlink r:id="rId2841" ref="F2842"/>
    <hyperlink r:id="rId2842" ref="F2843"/>
    <hyperlink r:id="rId2843" ref="F2844"/>
    <hyperlink r:id="rId2844" ref="F2845"/>
    <hyperlink r:id="rId2845" ref="F2846"/>
    <hyperlink r:id="rId2846" ref="F2847"/>
    <hyperlink r:id="rId2847" ref="F2848"/>
    <hyperlink r:id="rId2848" ref="F2849"/>
    <hyperlink r:id="rId2849" ref="F2850"/>
    <hyperlink r:id="rId2850" ref="F2851"/>
    <hyperlink r:id="rId2851" ref="F2852"/>
    <hyperlink r:id="rId2852" ref="F2853"/>
    <hyperlink r:id="rId2853" ref="F2854"/>
    <hyperlink r:id="rId2854" ref="F2855"/>
    <hyperlink r:id="rId2855" ref="F2856"/>
    <hyperlink r:id="rId2856" ref="F2857"/>
    <hyperlink r:id="rId2857" ref="F2858"/>
    <hyperlink r:id="rId2858" ref="F2859"/>
    <hyperlink r:id="rId2859" ref="F2860"/>
    <hyperlink r:id="rId2860" ref="F2861"/>
    <hyperlink r:id="rId2861" ref="F2862"/>
    <hyperlink r:id="rId2862" ref="F2863"/>
    <hyperlink r:id="rId2863" ref="F2864"/>
    <hyperlink r:id="rId2864" ref="F2865"/>
    <hyperlink r:id="rId2865" ref="F2866"/>
    <hyperlink r:id="rId2866" ref="F2867"/>
    <hyperlink r:id="rId2867" ref="F2868"/>
    <hyperlink r:id="rId2868" ref="F2869"/>
    <hyperlink r:id="rId2869" ref="F2870"/>
    <hyperlink r:id="rId2870" ref="F2871"/>
    <hyperlink r:id="rId2871" ref="F2872"/>
    <hyperlink r:id="rId2872" ref="F2873"/>
    <hyperlink r:id="rId2873" ref="F2874"/>
    <hyperlink r:id="rId2874" ref="F2875"/>
    <hyperlink r:id="rId2875" ref="F2876"/>
    <hyperlink r:id="rId2876" ref="F2877"/>
    <hyperlink r:id="rId2877" ref="F2878"/>
    <hyperlink r:id="rId2878" ref="F2879"/>
    <hyperlink r:id="rId2879" ref="F2880"/>
    <hyperlink r:id="rId2880" ref="F2881"/>
    <hyperlink r:id="rId2881" ref="F2882"/>
    <hyperlink r:id="rId2882" ref="F2883"/>
    <hyperlink r:id="rId2883" ref="F2884"/>
    <hyperlink r:id="rId2884" ref="F2885"/>
    <hyperlink r:id="rId2885" ref="F2886"/>
    <hyperlink r:id="rId2886" ref="F2887"/>
    <hyperlink r:id="rId2887" ref="F2888"/>
    <hyperlink r:id="rId2888" ref="F2889"/>
    <hyperlink r:id="rId2889" ref="F2890"/>
    <hyperlink r:id="rId2890" ref="F2891"/>
    <hyperlink r:id="rId2891" ref="F2892"/>
    <hyperlink r:id="rId2892" ref="F2893"/>
    <hyperlink r:id="rId2893" ref="F2894"/>
    <hyperlink r:id="rId2894" ref="F2895"/>
    <hyperlink r:id="rId2895" ref="F2896"/>
    <hyperlink r:id="rId2896" ref="F2897"/>
    <hyperlink r:id="rId2897" ref="F2898"/>
    <hyperlink r:id="rId2898" ref="F2899"/>
    <hyperlink r:id="rId2899" ref="F2900"/>
    <hyperlink r:id="rId2900" ref="F2901"/>
    <hyperlink r:id="rId2901" ref="F2902"/>
    <hyperlink r:id="rId2902" ref="F2903"/>
    <hyperlink r:id="rId2903" ref="F2904"/>
    <hyperlink r:id="rId2904" ref="F2905"/>
    <hyperlink r:id="rId2905" ref="F2906"/>
    <hyperlink r:id="rId2906" ref="F2907"/>
    <hyperlink r:id="rId2907" ref="F2908"/>
    <hyperlink r:id="rId2908" ref="F2909"/>
    <hyperlink r:id="rId2909" ref="F2910"/>
    <hyperlink r:id="rId2910" ref="F2911"/>
    <hyperlink r:id="rId2911" ref="F2912"/>
    <hyperlink r:id="rId2912" ref="F2913"/>
    <hyperlink r:id="rId2913" ref="F2914"/>
    <hyperlink r:id="rId2914" ref="F2915"/>
    <hyperlink r:id="rId2915" ref="F2916"/>
    <hyperlink r:id="rId2916" ref="F2917"/>
    <hyperlink r:id="rId2917" ref="F2918"/>
    <hyperlink r:id="rId2918" ref="F2919"/>
    <hyperlink r:id="rId2919" ref="F2920"/>
    <hyperlink r:id="rId2920" ref="F2921"/>
    <hyperlink r:id="rId2921" ref="F2922"/>
    <hyperlink r:id="rId2922" ref="F2923"/>
    <hyperlink r:id="rId2923" ref="F2924"/>
    <hyperlink r:id="rId2924" ref="F2925"/>
    <hyperlink r:id="rId2925" ref="F2926"/>
    <hyperlink r:id="rId2926" ref="F2927"/>
    <hyperlink r:id="rId2927" ref="F2928"/>
    <hyperlink r:id="rId2928" ref="F2929"/>
    <hyperlink r:id="rId2929" ref="F2930"/>
    <hyperlink r:id="rId2930" ref="F2931"/>
    <hyperlink r:id="rId2931" ref="F2932"/>
    <hyperlink r:id="rId2932" ref="F2933"/>
    <hyperlink r:id="rId2933" ref="F2934"/>
    <hyperlink r:id="rId2934" ref="F2935"/>
    <hyperlink r:id="rId2935" ref="F2936"/>
    <hyperlink r:id="rId2936" ref="F2937"/>
    <hyperlink r:id="rId2937" ref="F2938"/>
    <hyperlink r:id="rId2938" ref="F2939"/>
    <hyperlink r:id="rId2939" ref="F2940"/>
    <hyperlink r:id="rId2940" ref="F2941"/>
    <hyperlink r:id="rId2941" ref="F2942"/>
    <hyperlink r:id="rId2942" ref="F2943"/>
    <hyperlink r:id="rId2943" ref="F2944"/>
    <hyperlink r:id="rId2944" ref="F2945"/>
    <hyperlink r:id="rId2945" ref="F2946"/>
    <hyperlink r:id="rId2946" ref="F2947"/>
    <hyperlink r:id="rId2947" ref="F2948"/>
    <hyperlink r:id="rId2948" ref="F2949"/>
    <hyperlink r:id="rId2949" ref="F2950"/>
    <hyperlink r:id="rId2950" ref="F2951"/>
    <hyperlink r:id="rId2951" ref="F2952"/>
    <hyperlink r:id="rId2952" ref="F2953"/>
    <hyperlink r:id="rId2953" ref="F2954"/>
    <hyperlink r:id="rId2954" ref="F2955"/>
    <hyperlink r:id="rId2955" ref="F2956"/>
    <hyperlink r:id="rId2956" ref="F2957"/>
    <hyperlink r:id="rId2957" ref="F2958"/>
    <hyperlink r:id="rId2958" ref="F2959"/>
    <hyperlink r:id="rId2959" ref="F2960"/>
    <hyperlink r:id="rId2960" ref="F2961"/>
    <hyperlink r:id="rId2961" ref="F2962"/>
    <hyperlink r:id="rId2962" ref="F2963"/>
    <hyperlink r:id="rId2963" ref="F2964"/>
    <hyperlink r:id="rId2964" ref="F2965"/>
    <hyperlink r:id="rId2965" ref="F2966"/>
    <hyperlink r:id="rId2966" ref="F2967"/>
    <hyperlink r:id="rId2967" ref="F2968"/>
    <hyperlink r:id="rId2968" ref="F2969"/>
    <hyperlink r:id="rId2969" ref="F2970"/>
    <hyperlink r:id="rId2970" ref="F2971"/>
    <hyperlink r:id="rId2971" ref="F2972"/>
    <hyperlink r:id="rId2972" ref="F2973"/>
    <hyperlink r:id="rId2973" ref="F2974"/>
    <hyperlink r:id="rId2974" ref="F2975"/>
    <hyperlink r:id="rId2975" ref="F2976"/>
    <hyperlink r:id="rId2976" ref="F2977"/>
    <hyperlink r:id="rId2977" ref="F2978"/>
    <hyperlink r:id="rId2978" ref="F2979"/>
    <hyperlink r:id="rId2979" ref="F2980"/>
    <hyperlink r:id="rId2980" ref="F2981"/>
    <hyperlink r:id="rId2981" ref="F2982"/>
    <hyperlink r:id="rId2982" ref="F2983"/>
    <hyperlink r:id="rId2983" ref="F2984"/>
    <hyperlink r:id="rId2984" ref="F2985"/>
    <hyperlink r:id="rId2985" ref="F2986"/>
    <hyperlink r:id="rId2986" ref="F2987"/>
    <hyperlink r:id="rId2987" ref="F2988"/>
    <hyperlink r:id="rId2988" ref="F2989"/>
    <hyperlink r:id="rId2989" ref="F2990"/>
    <hyperlink r:id="rId2990" ref="F2991"/>
    <hyperlink r:id="rId2991" ref="F2992"/>
    <hyperlink r:id="rId2992" ref="F2993"/>
    <hyperlink r:id="rId2993" ref="F2994"/>
    <hyperlink r:id="rId2994" ref="F2995"/>
    <hyperlink r:id="rId2995" ref="F2996"/>
    <hyperlink r:id="rId2996" ref="F2997"/>
    <hyperlink r:id="rId2997" ref="F2998"/>
    <hyperlink r:id="rId2998" ref="F2999"/>
    <hyperlink r:id="rId2999" ref="F3000"/>
    <hyperlink r:id="rId3000" ref="F3001"/>
    <hyperlink r:id="rId3001" ref="F3002"/>
    <hyperlink r:id="rId3002" ref="F3003"/>
    <hyperlink r:id="rId3003" ref="F3004"/>
    <hyperlink r:id="rId3004" ref="F3005"/>
    <hyperlink r:id="rId3005" ref="F3006"/>
    <hyperlink r:id="rId3006" ref="F3007"/>
    <hyperlink r:id="rId3007" ref="F3008"/>
    <hyperlink r:id="rId3008" ref="F3009"/>
    <hyperlink r:id="rId3009" ref="F3010"/>
    <hyperlink r:id="rId3010" ref="F3011"/>
    <hyperlink r:id="rId3011" ref="F3012"/>
    <hyperlink r:id="rId3012" ref="F3013"/>
    <hyperlink r:id="rId3013" ref="F3014"/>
    <hyperlink r:id="rId3014" ref="F3015"/>
    <hyperlink r:id="rId3015" ref="F3016"/>
    <hyperlink r:id="rId3016" ref="F3017"/>
    <hyperlink r:id="rId3017" ref="F3018"/>
    <hyperlink r:id="rId3018" ref="F3019"/>
    <hyperlink r:id="rId3019" ref="F3020"/>
    <hyperlink r:id="rId3020" ref="F3021"/>
    <hyperlink r:id="rId3021" ref="F3022"/>
    <hyperlink r:id="rId3022" ref="F3023"/>
    <hyperlink r:id="rId3023" ref="F3024"/>
    <hyperlink r:id="rId3024" ref="F3025"/>
    <hyperlink r:id="rId3025" ref="F3026"/>
    <hyperlink r:id="rId3026" ref="F3027"/>
    <hyperlink r:id="rId3027" ref="F3028"/>
    <hyperlink r:id="rId3028" ref="F3029"/>
    <hyperlink r:id="rId3029" ref="F3030"/>
    <hyperlink r:id="rId3030" ref="F3031"/>
    <hyperlink r:id="rId3031" ref="F3032"/>
    <hyperlink r:id="rId3032" ref="F3033"/>
    <hyperlink r:id="rId3033" ref="F3034"/>
    <hyperlink r:id="rId3034" ref="F3035"/>
    <hyperlink r:id="rId3035" ref="F3036"/>
    <hyperlink r:id="rId3036" ref="F3037"/>
    <hyperlink r:id="rId3037" ref="F3038"/>
    <hyperlink r:id="rId3038" ref="F3039"/>
    <hyperlink r:id="rId3039" ref="F3040"/>
    <hyperlink r:id="rId3040" ref="F3041"/>
    <hyperlink r:id="rId3041" ref="F3042"/>
    <hyperlink r:id="rId3042" ref="F3043"/>
    <hyperlink r:id="rId3043" ref="F3044"/>
    <hyperlink r:id="rId3044" ref="F3045"/>
    <hyperlink r:id="rId3045" ref="F3046"/>
    <hyperlink r:id="rId3046" ref="F3047"/>
    <hyperlink r:id="rId3047" ref="F3048"/>
    <hyperlink r:id="rId3048" ref="F3049"/>
    <hyperlink r:id="rId3049" ref="F3050"/>
    <hyperlink r:id="rId3050" ref="F3051"/>
    <hyperlink r:id="rId3051" ref="F3052"/>
    <hyperlink r:id="rId3052" ref="F3053"/>
    <hyperlink r:id="rId3053" ref="F3054"/>
    <hyperlink r:id="rId3054" ref="F3055"/>
    <hyperlink r:id="rId3055" ref="F3056"/>
    <hyperlink r:id="rId3056" ref="F3057"/>
    <hyperlink r:id="rId3057" ref="F3058"/>
    <hyperlink r:id="rId3058" ref="F3059"/>
    <hyperlink r:id="rId3059" ref="F3060"/>
    <hyperlink r:id="rId3060" ref="F3061"/>
    <hyperlink r:id="rId3061" ref="F3062"/>
    <hyperlink r:id="rId3062" ref="F3063"/>
    <hyperlink r:id="rId3063" ref="F3064"/>
    <hyperlink r:id="rId3064" ref="F3065"/>
    <hyperlink r:id="rId3065" ref="F3066"/>
    <hyperlink r:id="rId3066" ref="F3067"/>
    <hyperlink r:id="rId3067" ref="F3068"/>
    <hyperlink r:id="rId3068" ref="F3069"/>
    <hyperlink r:id="rId3069" ref="F3070"/>
    <hyperlink r:id="rId3070" ref="F3071"/>
    <hyperlink r:id="rId3071" ref="F3072"/>
    <hyperlink r:id="rId3072" ref="F3073"/>
    <hyperlink r:id="rId3073" ref="F3074"/>
    <hyperlink r:id="rId3074" ref="F3075"/>
    <hyperlink r:id="rId3075" ref="F3076"/>
    <hyperlink r:id="rId3076" ref="F3077"/>
    <hyperlink r:id="rId3077" ref="F3078"/>
    <hyperlink r:id="rId3078" ref="F3079"/>
    <hyperlink r:id="rId3079" ref="F3080"/>
    <hyperlink r:id="rId3080" ref="F3081"/>
    <hyperlink r:id="rId3081" ref="F3082"/>
    <hyperlink r:id="rId3082" ref="F3083"/>
    <hyperlink r:id="rId3083" ref="F3084"/>
    <hyperlink r:id="rId3084" ref="F3085"/>
    <hyperlink r:id="rId3085" ref="F3086"/>
    <hyperlink r:id="rId3086" ref="F3087"/>
    <hyperlink r:id="rId3087" ref="F3088"/>
    <hyperlink r:id="rId3088" ref="F3089"/>
    <hyperlink r:id="rId3089" ref="F3090"/>
    <hyperlink r:id="rId3090" ref="F3091"/>
    <hyperlink r:id="rId3091" ref="F3092"/>
    <hyperlink r:id="rId3092" ref="F3093"/>
    <hyperlink r:id="rId3093" ref="F3094"/>
    <hyperlink r:id="rId3094" ref="F3095"/>
    <hyperlink r:id="rId3095" ref="F3096"/>
    <hyperlink r:id="rId3096" ref="F3097"/>
    <hyperlink r:id="rId3097" ref="F3098"/>
    <hyperlink r:id="rId3098" ref="F3099"/>
    <hyperlink r:id="rId3099" ref="F3100"/>
    <hyperlink r:id="rId3100" ref="F3101"/>
    <hyperlink r:id="rId3101" ref="F3102"/>
    <hyperlink r:id="rId3102" ref="F3103"/>
    <hyperlink r:id="rId3103" ref="F3104"/>
    <hyperlink r:id="rId3104" ref="F3105"/>
    <hyperlink r:id="rId3105" ref="F3106"/>
    <hyperlink r:id="rId3106" ref="F3107"/>
    <hyperlink r:id="rId3107" ref="F3108"/>
    <hyperlink r:id="rId3108" ref="F3109"/>
    <hyperlink r:id="rId3109" ref="F3110"/>
    <hyperlink r:id="rId3110" ref="F3111"/>
    <hyperlink r:id="rId3111" ref="F3112"/>
    <hyperlink r:id="rId3112" ref="F3113"/>
    <hyperlink r:id="rId3113" ref="F3114"/>
    <hyperlink r:id="rId3114" ref="F3115"/>
    <hyperlink r:id="rId3115" ref="F3116"/>
    <hyperlink r:id="rId3116" ref="F3117"/>
    <hyperlink r:id="rId3117" ref="F3118"/>
    <hyperlink r:id="rId3118" ref="F3119"/>
    <hyperlink r:id="rId3119" ref="F3120"/>
    <hyperlink r:id="rId3120" ref="F3121"/>
    <hyperlink r:id="rId3121" ref="F3122"/>
    <hyperlink r:id="rId3122" ref="F3123"/>
    <hyperlink r:id="rId3123" ref="F3124"/>
    <hyperlink r:id="rId3124" ref="F3125"/>
    <hyperlink r:id="rId3125" ref="F3126"/>
    <hyperlink r:id="rId3126" ref="F3127"/>
    <hyperlink r:id="rId3127" ref="F3128"/>
    <hyperlink r:id="rId3128" ref="F3129"/>
    <hyperlink r:id="rId3129" ref="F3130"/>
    <hyperlink r:id="rId3130" ref="F3131"/>
    <hyperlink r:id="rId3131" ref="F3132"/>
    <hyperlink r:id="rId3132" ref="F3133"/>
    <hyperlink r:id="rId3133" ref="F3134"/>
    <hyperlink r:id="rId3134" ref="F3135"/>
    <hyperlink r:id="rId3135" ref="F3136"/>
    <hyperlink r:id="rId3136" ref="F3137"/>
    <hyperlink r:id="rId3137" ref="F3138"/>
    <hyperlink r:id="rId3138" ref="F3139"/>
    <hyperlink r:id="rId3139" ref="F3140"/>
    <hyperlink r:id="rId3140" ref="F3141"/>
    <hyperlink r:id="rId3141" ref="F3142"/>
    <hyperlink r:id="rId3142" ref="F3143"/>
    <hyperlink r:id="rId3143" ref="F3144"/>
    <hyperlink r:id="rId3144" ref="F3145"/>
    <hyperlink r:id="rId3145" ref="F3146"/>
    <hyperlink r:id="rId3146" ref="F3147"/>
    <hyperlink r:id="rId3147" ref="F3148"/>
    <hyperlink r:id="rId3148" ref="F3149"/>
    <hyperlink r:id="rId3149" ref="F3150"/>
    <hyperlink r:id="rId3150" ref="F3151"/>
    <hyperlink r:id="rId3151" ref="F3152"/>
    <hyperlink r:id="rId3152" ref="F3153"/>
    <hyperlink r:id="rId3153" ref="F3154"/>
    <hyperlink r:id="rId3154" ref="F3155"/>
    <hyperlink r:id="rId3155" ref="F3156"/>
    <hyperlink r:id="rId3156" ref="F3157"/>
    <hyperlink r:id="rId3157" ref="F3158"/>
    <hyperlink r:id="rId3158" ref="F3159"/>
    <hyperlink r:id="rId3159" ref="F3160"/>
    <hyperlink r:id="rId3160" ref="F3161"/>
    <hyperlink r:id="rId3161" ref="F3162"/>
    <hyperlink r:id="rId3162" ref="F3163"/>
    <hyperlink r:id="rId3163" ref="F3164"/>
    <hyperlink r:id="rId3164" ref="F3165"/>
    <hyperlink r:id="rId3165" ref="F3166"/>
    <hyperlink r:id="rId3166" ref="F3167"/>
    <hyperlink r:id="rId3167" ref="F3168"/>
    <hyperlink r:id="rId3168" ref="F3169"/>
    <hyperlink r:id="rId3169" ref="F3170"/>
    <hyperlink r:id="rId3170" ref="F3171"/>
    <hyperlink r:id="rId3171" ref="F3172"/>
    <hyperlink r:id="rId3172" ref="F3173"/>
    <hyperlink r:id="rId3173" ref="F3174"/>
    <hyperlink r:id="rId3174" ref="F3175"/>
    <hyperlink r:id="rId3175" ref="F3176"/>
    <hyperlink r:id="rId3176" ref="F3177"/>
    <hyperlink r:id="rId3177" ref="F3178"/>
    <hyperlink r:id="rId3178" ref="F3179"/>
    <hyperlink r:id="rId3179" ref="F3180"/>
    <hyperlink r:id="rId3180" ref="F3181"/>
    <hyperlink r:id="rId3181" ref="F3182"/>
    <hyperlink r:id="rId3182" ref="F3183"/>
    <hyperlink r:id="rId3183" ref="F3184"/>
    <hyperlink r:id="rId3184" ref="F3185"/>
    <hyperlink r:id="rId3185" ref="F3186"/>
    <hyperlink r:id="rId3186" ref="F3187"/>
    <hyperlink r:id="rId3187" ref="F3188"/>
    <hyperlink r:id="rId3188" ref="F3189"/>
    <hyperlink r:id="rId3189" ref="F3190"/>
    <hyperlink r:id="rId3190" ref="F3191"/>
    <hyperlink r:id="rId3191" ref="F3192"/>
    <hyperlink r:id="rId3192" ref="F3193"/>
    <hyperlink r:id="rId3193" ref="F3194"/>
    <hyperlink r:id="rId3194" ref="F3195"/>
    <hyperlink r:id="rId3195" ref="F3196"/>
    <hyperlink r:id="rId3196" ref="F3197"/>
    <hyperlink r:id="rId3197" ref="F3198"/>
    <hyperlink r:id="rId3198" ref="F3199"/>
    <hyperlink r:id="rId3199" ref="F3200"/>
    <hyperlink r:id="rId3200" ref="F3201"/>
    <hyperlink r:id="rId3201" ref="F3202"/>
    <hyperlink r:id="rId3202" ref="F3203"/>
    <hyperlink r:id="rId3203" ref="F3204"/>
    <hyperlink r:id="rId3204" ref="F3205"/>
    <hyperlink r:id="rId3205" ref="F3206"/>
    <hyperlink r:id="rId3206" ref="F3207"/>
    <hyperlink r:id="rId3207" ref="F3208"/>
    <hyperlink r:id="rId3208" ref="F3209"/>
    <hyperlink r:id="rId3209" ref="F3210"/>
    <hyperlink r:id="rId3210" ref="F3211"/>
    <hyperlink r:id="rId3211" ref="F3212"/>
    <hyperlink r:id="rId3212" ref="F3213"/>
    <hyperlink r:id="rId3213" ref="F3214"/>
    <hyperlink r:id="rId3214" ref="F3215"/>
    <hyperlink r:id="rId3215" ref="F3216"/>
    <hyperlink r:id="rId3216" ref="F3217"/>
    <hyperlink r:id="rId3217" ref="F3218"/>
    <hyperlink r:id="rId3218" ref="F3219"/>
    <hyperlink r:id="rId3219" ref="F3220"/>
    <hyperlink r:id="rId3220" ref="F3221"/>
    <hyperlink r:id="rId3221" ref="F3222"/>
    <hyperlink r:id="rId3222" ref="F3223"/>
    <hyperlink r:id="rId3223" ref="F3224"/>
    <hyperlink r:id="rId3224" ref="F3225"/>
    <hyperlink r:id="rId3225" ref="F3226"/>
    <hyperlink r:id="rId3226" ref="F3227"/>
    <hyperlink r:id="rId3227" ref="F3228"/>
    <hyperlink r:id="rId3228" ref="F3229"/>
    <hyperlink r:id="rId3229" ref="F3230"/>
    <hyperlink r:id="rId3230" ref="F3231"/>
    <hyperlink r:id="rId3231" ref="F3232"/>
    <hyperlink r:id="rId3232" ref="F3233"/>
    <hyperlink r:id="rId3233" ref="F3234"/>
    <hyperlink r:id="rId3234" ref="F3235"/>
    <hyperlink r:id="rId3235" ref="F3236"/>
    <hyperlink r:id="rId3236" ref="F3237"/>
    <hyperlink r:id="rId3237" ref="F3238"/>
    <hyperlink r:id="rId3238" ref="F3239"/>
    <hyperlink r:id="rId3239" ref="F3240"/>
    <hyperlink r:id="rId3240" ref="F3241"/>
    <hyperlink r:id="rId3241" ref="F3242"/>
    <hyperlink r:id="rId3242" ref="F3243"/>
    <hyperlink r:id="rId3243" ref="F3244"/>
    <hyperlink r:id="rId3244" ref="F3245"/>
    <hyperlink r:id="rId3245" ref="F3246"/>
    <hyperlink r:id="rId3246" ref="F3247"/>
    <hyperlink r:id="rId3247" ref="F3248"/>
    <hyperlink r:id="rId3248" ref="F3249"/>
    <hyperlink r:id="rId3249" ref="F3250"/>
    <hyperlink r:id="rId3250" ref="F3251"/>
    <hyperlink r:id="rId3251" ref="F3252"/>
    <hyperlink r:id="rId3252" ref="F3253"/>
    <hyperlink r:id="rId3253" ref="F3254"/>
    <hyperlink r:id="rId3254" ref="F3255"/>
    <hyperlink r:id="rId3255" ref="F3256"/>
    <hyperlink r:id="rId3256" ref="F3257"/>
    <hyperlink r:id="rId3257" ref="F3258"/>
    <hyperlink r:id="rId3258" ref="F3259"/>
    <hyperlink r:id="rId3259" ref="F3260"/>
    <hyperlink r:id="rId3260" ref="F3261"/>
    <hyperlink r:id="rId3261" ref="F3262"/>
    <hyperlink r:id="rId3262" ref="F3263"/>
    <hyperlink r:id="rId3263" ref="F3264"/>
    <hyperlink r:id="rId3264" ref="F3265"/>
    <hyperlink r:id="rId3265" ref="F3266"/>
    <hyperlink r:id="rId3266" ref="F3267"/>
    <hyperlink r:id="rId3267" ref="F3268"/>
    <hyperlink r:id="rId3268" ref="F3269"/>
    <hyperlink r:id="rId3269" ref="F3270"/>
    <hyperlink r:id="rId3270" ref="F3271"/>
    <hyperlink r:id="rId3271" ref="F3272"/>
    <hyperlink r:id="rId3272" ref="F3273"/>
    <hyperlink r:id="rId3273" ref="F3274"/>
    <hyperlink r:id="rId3274" ref="F3275"/>
    <hyperlink r:id="rId3275" ref="F3276"/>
    <hyperlink r:id="rId3276" ref="F3277"/>
    <hyperlink r:id="rId3277" ref="F3278"/>
    <hyperlink r:id="rId3278" ref="F3279"/>
    <hyperlink r:id="rId3279" ref="F3280"/>
    <hyperlink r:id="rId3280" ref="F3281"/>
    <hyperlink r:id="rId3281" ref="F3282"/>
    <hyperlink r:id="rId3282" ref="F3283"/>
    <hyperlink r:id="rId3283" ref="F3284"/>
    <hyperlink r:id="rId3284" ref="F3285"/>
    <hyperlink r:id="rId3285" ref="F3286"/>
    <hyperlink r:id="rId3286" ref="F3287"/>
    <hyperlink r:id="rId3287" ref="F3288"/>
    <hyperlink r:id="rId3288" ref="F3289"/>
    <hyperlink r:id="rId3289" ref="F3290"/>
    <hyperlink r:id="rId3290" ref="F3291"/>
    <hyperlink r:id="rId3291" ref="F3292"/>
    <hyperlink r:id="rId3292" ref="F3293"/>
    <hyperlink r:id="rId3293" ref="F3294"/>
    <hyperlink r:id="rId3294" ref="F3295"/>
    <hyperlink r:id="rId3295" ref="F3296"/>
    <hyperlink r:id="rId3296" ref="F3297"/>
    <hyperlink r:id="rId3297" ref="F3298"/>
    <hyperlink r:id="rId3298" ref="F3299"/>
    <hyperlink r:id="rId3299" ref="F3300"/>
    <hyperlink r:id="rId3300" ref="F3301"/>
    <hyperlink r:id="rId3301" ref="F3302"/>
    <hyperlink r:id="rId3302" ref="F3303"/>
    <hyperlink r:id="rId3303" ref="F3304"/>
    <hyperlink r:id="rId3304" ref="F3305"/>
    <hyperlink r:id="rId3305" ref="F3306"/>
    <hyperlink r:id="rId3306" ref="F3307"/>
    <hyperlink r:id="rId3307" ref="F3308"/>
    <hyperlink r:id="rId3308" ref="F3309"/>
    <hyperlink r:id="rId3309" ref="F3310"/>
    <hyperlink r:id="rId3310" ref="F3311"/>
    <hyperlink r:id="rId3311" ref="F3312"/>
    <hyperlink r:id="rId3312" ref="F3313"/>
    <hyperlink r:id="rId3313" ref="F3314"/>
    <hyperlink r:id="rId3314" ref="F3315"/>
    <hyperlink r:id="rId3315" ref="F3316"/>
    <hyperlink r:id="rId3316" ref="F3317"/>
    <hyperlink r:id="rId3317" ref="F3318"/>
    <hyperlink r:id="rId3318" ref="F3319"/>
    <hyperlink r:id="rId3319" ref="F3320"/>
    <hyperlink r:id="rId3320" ref="F3321"/>
    <hyperlink r:id="rId3321" ref="F3322"/>
    <hyperlink r:id="rId3322" ref="F3323"/>
    <hyperlink r:id="rId3323" ref="F3324"/>
    <hyperlink r:id="rId3324" ref="F3325"/>
    <hyperlink r:id="rId3325" ref="F3326"/>
    <hyperlink r:id="rId3326" ref="F3327"/>
    <hyperlink r:id="rId3327" ref="F3328"/>
    <hyperlink r:id="rId3328" ref="F3329"/>
    <hyperlink r:id="rId3329" ref="F3330"/>
    <hyperlink r:id="rId3330" ref="F3331"/>
    <hyperlink r:id="rId3331" ref="F3332"/>
    <hyperlink r:id="rId3332" ref="F3333"/>
    <hyperlink r:id="rId3333" ref="F3334"/>
    <hyperlink r:id="rId3334" ref="F3335"/>
    <hyperlink r:id="rId3335" ref="F3336"/>
    <hyperlink r:id="rId3336" ref="F3337"/>
    <hyperlink r:id="rId3337" ref="F3338"/>
    <hyperlink r:id="rId3338" ref="F3339"/>
    <hyperlink r:id="rId3339" ref="F3340"/>
    <hyperlink r:id="rId3340" ref="F3341"/>
    <hyperlink r:id="rId3341" ref="F3342"/>
    <hyperlink r:id="rId3342" ref="F3343"/>
    <hyperlink r:id="rId3343" ref="F3344"/>
    <hyperlink r:id="rId3344" ref="F3345"/>
    <hyperlink r:id="rId3345" ref="F3346"/>
    <hyperlink r:id="rId3346" ref="F3347"/>
    <hyperlink r:id="rId3347" ref="F3348"/>
    <hyperlink r:id="rId3348" ref="F3349"/>
    <hyperlink r:id="rId3349" ref="F3350"/>
    <hyperlink r:id="rId3350" ref="F3351"/>
    <hyperlink r:id="rId3351" ref="F3352"/>
    <hyperlink r:id="rId3352" ref="F3353"/>
    <hyperlink r:id="rId3353" ref="F3354"/>
    <hyperlink r:id="rId3354" ref="F3355"/>
    <hyperlink r:id="rId3355" ref="F3356"/>
    <hyperlink r:id="rId3356" ref="F3357"/>
    <hyperlink r:id="rId3357" ref="F3358"/>
    <hyperlink r:id="rId3358" ref="F3359"/>
    <hyperlink r:id="rId3359" ref="F3360"/>
    <hyperlink r:id="rId3360" ref="F3361"/>
    <hyperlink r:id="rId3361" ref="F3362"/>
    <hyperlink r:id="rId3362" ref="F3363"/>
    <hyperlink r:id="rId3363" ref="F3364"/>
    <hyperlink r:id="rId3364" ref="F3365"/>
    <hyperlink r:id="rId3365" ref="F3366"/>
    <hyperlink r:id="rId3366" ref="F3367"/>
    <hyperlink r:id="rId3367" ref="F3368"/>
    <hyperlink r:id="rId3368" ref="F3369"/>
    <hyperlink r:id="rId3369" ref="F3370"/>
    <hyperlink r:id="rId3370" ref="F3371"/>
    <hyperlink r:id="rId3371" ref="F3372"/>
    <hyperlink r:id="rId3372" ref="F3373"/>
    <hyperlink r:id="rId3373" ref="F3374"/>
    <hyperlink r:id="rId3374" ref="F3375"/>
    <hyperlink r:id="rId3375" ref="F3376"/>
    <hyperlink r:id="rId3376" ref="F3377"/>
    <hyperlink r:id="rId3377" ref="F3378"/>
    <hyperlink r:id="rId3378" ref="F3379"/>
    <hyperlink r:id="rId3379" ref="F3380"/>
    <hyperlink r:id="rId3380" ref="F3381"/>
    <hyperlink r:id="rId3381" ref="F3382"/>
    <hyperlink r:id="rId3382" ref="F3383"/>
    <hyperlink r:id="rId3383" ref="F3384"/>
    <hyperlink r:id="rId3384" ref="F3385"/>
    <hyperlink r:id="rId3385" ref="F3386"/>
    <hyperlink r:id="rId3386" ref="F3387"/>
    <hyperlink r:id="rId3387" ref="F3388"/>
    <hyperlink r:id="rId3388" ref="F3389"/>
    <hyperlink r:id="rId3389" ref="F3390"/>
    <hyperlink r:id="rId3390" ref="F3391"/>
    <hyperlink r:id="rId3391" ref="F3392"/>
    <hyperlink r:id="rId3392" ref="F3393"/>
    <hyperlink r:id="rId3393" ref="F3394"/>
    <hyperlink r:id="rId3394" ref="F3395"/>
    <hyperlink r:id="rId3395" ref="F3396"/>
    <hyperlink r:id="rId3396" ref="F3397"/>
    <hyperlink r:id="rId3397" ref="F3398"/>
    <hyperlink r:id="rId3398" ref="F3399"/>
    <hyperlink r:id="rId3399" ref="F3400"/>
    <hyperlink r:id="rId3400" ref="F3401"/>
    <hyperlink r:id="rId3401" ref="F3402"/>
    <hyperlink r:id="rId3402" ref="F3403"/>
    <hyperlink r:id="rId3403" ref="F3404"/>
    <hyperlink r:id="rId3404" ref="F3405"/>
    <hyperlink r:id="rId3405" ref="F3406"/>
    <hyperlink r:id="rId3406" ref="F3407"/>
    <hyperlink r:id="rId3407" ref="F3408"/>
    <hyperlink r:id="rId3408" ref="F3409"/>
    <hyperlink r:id="rId3409" ref="F3410"/>
    <hyperlink r:id="rId3410" ref="F3411"/>
    <hyperlink r:id="rId3411" ref="F3412"/>
    <hyperlink r:id="rId3412" ref="F3413"/>
    <hyperlink r:id="rId3413" ref="F3414"/>
    <hyperlink r:id="rId3414" ref="F3415"/>
    <hyperlink r:id="rId3415" ref="F3416"/>
    <hyperlink r:id="rId3416" ref="F3417"/>
    <hyperlink r:id="rId3417" ref="F3418"/>
    <hyperlink r:id="rId3418" ref="F3419"/>
    <hyperlink r:id="rId3419" ref="F3420"/>
    <hyperlink r:id="rId3420" ref="F3421"/>
    <hyperlink r:id="rId3421" ref="F3422"/>
    <hyperlink r:id="rId3422" ref="F3423"/>
    <hyperlink r:id="rId3423" ref="F3424"/>
    <hyperlink r:id="rId3424" ref="F3425"/>
    <hyperlink r:id="rId3425" ref="F3426"/>
    <hyperlink r:id="rId3426" ref="F3427"/>
    <hyperlink r:id="rId3427" ref="F3428"/>
    <hyperlink r:id="rId3428" ref="F3429"/>
    <hyperlink r:id="rId3429" ref="F3430"/>
    <hyperlink r:id="rId3430" ref="F3431"/>
    <hyperlink r:id="rId3431" ref="F3432"/>
    <hyperlink r:id="rId3432" ref="F3433"/>
    <hyperlink r:id="rId3433" ref="F3434"/>
    <hyperlink r:id="rId3434" ref="F3435"/>
    <hyperlink r:id="rId3435" ref="F3436"/>
    <hyperlink r:id="rId3436" ref="F3437"/>
    <hyperlink r:id="rId3437" ref="F3438"/>
    <hyperlink r:id="rId3438" ref="F3439"/>
    <hyperlink r:id="rId3439" ref="F3440"/>
    <hyperlink r:id="rId3440" ref="F3441"/>
    <hyperlink r:id="rId3441" ref="F3442"/>
    <hyperlink r:id="rId3442" ref="F3443"/>
    <hyperlink r:id="rId3443" ref="F3444"/>
    <hyperlink r:id="rId3444" ref="F3445"/>
    <hyperlink r:id="rId3445" ref="F3446"/>
    <hyperlink r:id="rId3446" ref="F3447"/>
    <hyperlink r:id="rId3447" ref="F3448"/>
    <hyperlink r:id="rId3448" ref="F3449"/>
    <hyperlink r:id="rId3449" ref="F3450"/>
    <hyperlink r:id="rId3450" ref="F3451"/>
    <hyperlink r:id="rId3451" ref="F3452"/>
    <hyperlink r:id="rId3452" ref="F3453"/>
    <hyperlink r:id="rId3453" ref="F3454"/>
    <hyperlink r:id="rId3454" ref="F3455"/>
    <hyperlink r:id="rId3455" ref="F3456"/>
    <hyperlink r:id="rId3456" ref="F3457"/>
    <hyperlink r:id="rId3457" ref="F3458"/>
    <hyperlink r:id="rId3458" ref="F3459"/>
    <hyperlink r:id="rId3459" ref="F3460"/>
    <hyperlink r:id="rId3460" ref="F3461"/>
    <hyperlink r:id="rId3461" ref="F3462"/>
    <hyperlink r:id="rId3462" ref="F3463"/>
    <hyperlink r:id="rId3463" ref="F3464"/>
    <hyperlink r:id="rId3464" ref="F3465"/>
    <hyperlink r:id="rId3465" ref="F3466"/>
    <hyperlink r:id="rId3466" ref="F3467"/>
    <hyperlink r:id="rId3467" ref="F3468"/>
    <hyperlink r:id="rId3468" ref="F3469"/>
    <hyperlink r:id="rId3469" ref="F3470"/>
    <hyperlink r:id="rId3470" ref="F3471"/>
    <hyperlink r:id="rId3471" ref="F3472"/>
    <hyperlink r:id="rId3472" ref="F3473"/>
    <hyperlink r:id="rId3473" ref="F3474"/>
    <hyperlink r:id="rId3474" ref="F3475"/>
    <hyperlink r:id="rId3475" ref="F3476"/>
    <hyperlink r:id="rId3476" ref="F3477"/>
    <hyperlink r:id="rId3477" ref="F3478"/>
    <hyperlink r:id="rId3478" ref="F3479"/>
    <hyperlink r:id="rId3479" ref="F3480"/>
    <hyperlink r:id="rId3480" ref="F3481"/>
    <hyperlink r:id="rId3481" ref="F3482"/>
    <hyperlink r:id="rId3482" ref="F3483"/>
    <hyperlink r:id="rId3483" ref="F3484"/>
    <hyperlink r:id="rId3484" ref="F3485"/>
    <hyperlink r:id="rId3485" ref="F3486"/>
    <hyperlink r:id="rId3486" ref="F3487"/>
    <hyperlink r:id="rId3487" ref="F3488"/>
    <hyperlink r:id="rId3488" ref="F3489"/>
    <hyperlink r:id="rId3489" ref="F3490"/>
    <hyperlink r:id="rId3490" ref="F3491"/>
    <hyperlink r:id="rId3491" ref="F3492"/>
    <hyperlink r:id="rId3492" ref="F3493"/>
    <hyperlink r:id="rId3493" ref="F3494"/>
    <hyperlink r:id="rId3494" ref="F3495"/>
    <hyperlink r:id="rId3495" ref="F3496"/>
    <hyperlink r:id="rId3496" ref="F3497"/>
    <hyperlink r:id="rId3497" ref="F3498"/>
    <hyperlink r:id="rId3498" ref="F3499"/>
    <hyperlink r:id="rId3499" ref="F3500"/>
    <hyperlink r:id="rId3500" ref="F3501"/>
    <hyperlink r:id="rId3501" ref="F3502"/>
    <hyperlink r:id="rId3502" ref="F3503"/>
    <hyperlink r:id="rId3503" ref="F3504"/>
    <hyperlink r:id="rId3504" ref="F3505"/>
    <hyperlink r:id="rId3505" ref="F3506"/>
    <hyperlink r:id="rId3506" ref="F3507"/>
    <hyperlink r:id="rId3507" ref="F3508"/>
    <hyperlink r:id="rId3508" ref="F3509"/>
    <hyperlink r:id="rId3509" ref="F3510"/>
    <hyperlink r:id="rId3510" ref="F3511"/>
    <hyperlink r:id="rId3511" ref="F3512"/>
    <hyperlink r:id="rId3512" ref="F3513"/>
    <hyperlink r:id="rId3513" ref="F3514"/>
    <hyperlink r:id="rId3514" ref="F3515"/>
    <hyperlink r:id="rId3515" ref="F3516"/>
    <hyperlink r:id="rId3516" ref="F3517"/>
    <hyperlink r:id="rId3517" ref="F3518"/>
    <hyperlink r:id="rId3518" ref="F3519"/>
    <hyperlink r:id="rId3519" ref="F3520"/>
    <hyperlink r:id="rId3520" ref="F3521"/>
    <hyperlink r:id="rId3521" ref="F3522"/>
    <hyperlink r:id="rId3522" ref="F3523"/>
    <hyperlink r:id="rId3523" ref="F3524"/>
    <hyperlink r:id="rId3524" ref="F3525"/>
    <hyperlink r:id="rId3525" ref="F3526"/>
    <hyperlink r:id="rId3526" ref="F3527"/>
    <hyperlink r:id="rId3527" ref="F3528"/>
    <hyperlink r:id="rId3528" ref="F3529"/>
    <hyperlink r:id="rId3529" ref="F3530"/>
    <hyperlink r:id="rId3530" ref="F3531"/>
    <hyperlink r:id="rId3531" ref="F3532"/>
    <hyperlink r:id="rId3532" ref="F3533"/>
    <hyperlink r:id="rId3533" ref="F3534"/>
    <hyperlink r:id="rId3534" ref="F3535"/>
    <hyperlink r:id="rId3535" ref="F3536"/>
    <hyperlink r:id="rId3536" ref="F3537"/>
    <hyperlink r:id="rId3537" ref="F3538"/>
    <hyperlink r:id="rId3538" ref="F3539"/>
    <hyperlink r:id="rId3539" ref="F3540"/>
    <hyperlink r:id="rId3540" ref="F3541"/>
    <hyperlink r:id="rId3541" ref="F3542"/>
    <hyperlink r:id="rId3542" ref="F3543"/>
    <hyperlink r:id="rId3543" ref="F3544"/>
    <hyperlink r:id="rId3544" ref="F3545"/>
    <hyperlink r:id="rId3545" ref="F3546"/>
    <hyperlink r:id="rId3546" ref="F3547"/>
    <hyperlink r:id="rId3547" ref="F3548"/>
    <hyperlink r:id="rId3548" ref="F3549"/>
    <hyperlink r:id="rId3549" ref="F3550"/>
    <hyperlink r:id="rId3550" ref="F3551"/>
    <hyperlink r:id="rId3551" ref="F3552"/>
    <hyperlink r:id="rId3552" ref="F3553"/>
    <hyperlink r:id="rId3553" ref="F3554"/>
    <hyperlink r:id="rId3554" ref="F3555"/>
    <hyperlink r:id="rId3555" ref="F3556"/>
    <hyperlink r:id="rId3556" ref="F3557"/>
    <hyperlink r:id="rId3557" ref="F3558"/>
    <hyperlink r:id="rId3558" ref="F3559"/>
    <hyperlink r:id="rId3559" ref="F3560"/>
    <hyperlink r:id="rId3560" ref="F3561"/>
    <hyperlink r:id="rId3561" ref="F3562"/>
    <hyperlink r:id="rId3562" ref="F3563"/>
    <hyperlink r:id="rId3563" ref="F3564"/>
    <hyperlink r:id="rId3564" ref="F3565"/>
    <hyperlink r:id="rId3565" ref="F3566"/>
    <hyperlink r:id="rId3566" ref="F3567"/>
    <hyperlink r:id="rId3567" ref="F3568"/>
    <hyperlink r:id="rId3568" ref="F3569"/>
    <hyperlink r:id="rId3569" ref="F3570"/>
    <hyperlink r:id="rId3570" ref="F3571"/>
    <hyperlink r:id="rId3571" ref="F3572"/>
    <hyperlink r:id="rId3572" ref="F3573"/>
    <hyperlink r:id="rId3573" ref="F3574"/>
    <hyperlink r:id="rId3574" ref="F3575"/>
    <hyperlink r:id="rId3575" ref="F3576"/>
    <hyperlink r:id="rId3576" ref="F3577"/>
    <hyperlink r:id="rId3577" ref="F3578"/>
    <hyperlink r:id="rId3578" ref="F3579"/>
    <hyperlink r:id="rId3579" ref="F3580"/>
    <hyperlink r:id="rId3580" ref="F3581"/>
    <hyperlink r:id="rId3581" ref="F3582"/>
    <hyperlink r:id="rId3582" ref="F3583"/>
    <hyperlink r:id="rId3583" ref="F3584"/>
    <hyperlink r:id="rId3584" ref="F3585"/>
    <hyperlink r:id="rId3585" ref="F3586"/>
    <hyperlink r:id="rId3586" ref="F3587"/>
    <hyperlink r:id="rId3587" ref="F3588"/>
    <hyperlink r:id="rId3588" ref="F3589"/>
    <hyperlink r:id="rId3589" ref="F3590"/>
    <hyperlink r:id="rId3590" ref="F3591"/>
    <hyperlink r:id="rId3591" ref="F3592"/>
    <hyperlink r:id="rId3592" ref="F3593"/>
    <hyperlink r:id="rId3593" ref="F3594"/>
    <hyperlink r:id="rId3594" ref="F3595"/>
    <hyperlink r:id="rId3595" ref="F3596"/>
    <hyperlink r:id="rId3596" ref="F3597"/>
    <hyperlink r:id="rId3597" ref="F3598"/>
    <hyperlink r:id="rId3598" ref="F3599"/>
    <hyperlink r:id="rId3599" ref="F3600"/>
    <hyperlink r:id="rId3600" ref="F3601"/>
    <hyperlink r:id="rId3601" ref="F3602"/>
    <hyperlink r:id="rId3602" ref="F3603"/>
    <hyperlink r:id="rId3603" ref="F3604"/>
    <hyperlink r:id="rId3604" ref="F3605"/>
    <hyperlink r:id="rId3605" ref="F3606"/>
    <hyperlink r:id="rId3606" ref="F3607"/>
    <hyperlink r:id="rId3607" ref="F3608"/>
    <hyperlink r:id="rId3608" ref="F3609"/>
    <hyperlink r:id="rId3609" ref="F3610"/>
    <hyperlink r:id="rId3610" ref="F3611"/>
    <hyperlink r:id="rId3611" ref="F3612"/>
    <hyperlink r:id="rId3612" ref="F3613"/>
    <hyperlink r:id="rId3613" ref="F3614"/>
    <hyperlink r:id="rId3614" ref="F3615"/>
    <hyperlink r:id="rId3615" ref="F3616"/>
    <hyperlink r:id="rId3616" ref="F3617"/>
    <hyperlink r:id="rId3617" ref="F3618"/>
    <hyperlink r:id="rId3618" ref="F3619"/>
    <hyperlink r:id="rId3619" ref="F3620"/>
    <hyperlink r:id="rId3620" ref="F3621"/>
    <hyperlink r:id="rId3621" ref="F3622"/>
    <hyperlink r:id="rId3622" ref="F3623"/>
    <hyperlink r:id="rId3623" ref="F3624"/>
    <hyperlink r:id="rId3624" ref="F3625"/>
    <hyperlink r:id="rId3625" ref="F3626"/>
    <hyperlink r:id="rId3626" ref="F3627"/>
    <hyperlink r:id="rId3627" ref="F3628"/>
    <hyperlink r:id="rId3628" ref="F3629"/>
    <hyperlink r:id="rId3629" ref="F3630"/>
    <hyperlink r:id="rId3630" ref="F3631"/>
    <hyperlink r:id="rId3631" ref="F3632"/>
    <hyperlink r:id="rId3632" ref="F3633"/>
    <hyperlink r:id="rId3633" ref="F3634"/>
    <hyperlink r:id="rId3634" ref="F3635"/>
    <hyperlink r:id="rId3635" ref="F3636"/>
    <hyperlink r:id="rId3636" ref="F3637"/>
    <hyperlink r:id="rId3637" ref="F3638"/>
    <hyperlink r:id="rId3638" ref="F3639"/>
    <hyperlink r:id="rId3639" ref="F3640"/>
    <hyperlink r:id="rId3640" ref="F3641"/>
    <hyperlink r:id="rId3641" ref="F3642"/>
    <hyperlink r:id="rId3642" ref="F3643"/>
    <hyperlink r:id="rId3643" ref="F3644"/>
    <hyperlink r:id="rId3644" ref="F3645"/>
    <hyperlink r:id="rId3645" ref="F3646"/>
    <hyperlink r:id="rId3646" ref="F3647"/>
    <hyperlink r:id="rId3647" ref="F3648"/>
    <hyperlink r:id="rId3648" ref="F3649"/>
    <hyperlink r:id="rId3649" ref="F3650"/>
    <hyperlink r:id="rId3650" ref="F3651"/>
    <hyperlink r:id="rId3651" ref="F3652"/>
    <hyperlink r:id="rId3652" ref="F3653"/>
    <hyperlink r:id="rId3653" ref="F3654"/>
    <hyperlink r:id="rId3654" ref="F3655"/>
    <hyperlink r:id="rId3655" ref="F3656"/>
    <hyperlink r:id="rId3656" ref="F3657"/>
    <hyperlink r:id="rId3657" ref="F3658"/>
    <hyperlink r:id="rId3658" ref="F3659"/>
    <hyperlink r:id="rId3659" ref="F3660"/>
    <hyperlink r:id="rId3660" ref="F3661"/>
    <hyperlink r:id="rId3661" ref="F3662"/>
    <hyperlink r:id="rId3662" ref="F3663"/>
    <hyperlink r:id="rId3663" ref="F3664"/>
    <hyperlink r:id="rId3664" ref="F3665"/>
    <hyperlink r:id="rId3665" ref="F3666"/>
    <hyperlink r:id="rId3666" ref="F3667"/>
    <hyperlink r:id="rId3667" ref="F3668"/>
    <hyperlink r:id="rId3668" ref="F3669"/>
    <hyperlink r:id="rId3669" ref="F3670"/>
    <hyperlink r:id="rId3670" ref="F3671"/>
    <hyperlink r:id="rId3671" ref="F3672"/>
    <hyperlink r:id="rId3672" ref="F3673"/>
    <hyperlink r:id="rId3673" ref="F3674"/>
    <hyperlink r:id="rId3674" ref="F3675"/>
    <hyperlink r:id="rId3675" ref="F3676"/>
    <hyperlink r:id="rId3676" ref="F3677"/>
    <hyperlink r:id="rId3677" ref="F3678"/>
    <hyperlink r:id="rId3678" ref="F3679"/>
    <hyperlink r:id="rId3679" ref="F3680"/>
    <hyperlink r:id="rId3680" ref="F3681"/>
    <hyperlink r:id="rId3681" ref="F3682"/>
    <hyperlink r:id="rId3682" ref="F3683"/>
    <hyperlink r:id="rId3683" ref="F3684"/>
    <hyperlink r:id="rId3684" ref="F3685"/>
    <hyperlink r:id="rId3685" ref="F3686"/>
    <hyperlink r:id="rId3686" ref="F3687"/>
    <hyperlink r:id="rId3687" ref="F3688"/>
    <hyperlink r:id="rId3688" ref="F3689"/>
    <hyperlink r:id="rId3689" ref="F3690"/>
    <hyperlink r:id="rId3690" ref="F3691"/>
    <hyperlink r:id="rId3691" ref="F3692"/>
    <hyperlink r:id="rId3692" ref="F3693"/>
    <hyperlink r:id="rId3693" ref="F3694"/>
    <hyperlink r:id="rId3694" ref="F3695"/>
    <hyperlink r:id="rId3695" ref="F3696"/>
    <hyperlink r:id="rId3696" ref="F3697"/>
    <hyperlink r:id="rId3697" ref="F3698"/>
    <hyperlink r:id="rId3698" ref="F3699"/>
    <hyperlink r:id="rId3699" ref="F3700"/>
    <hyperlink r:id="rId3700" ref="F3701"/>
    <hyperlink r:id="rId3701" ref="F3702"/>
    <hyperlink r:id="rId3702" ref="F3703"/>
    <hyperlink r:id="rId3703" ref="F3704"/>
    <hyperlink r:id="rId3704" ref="F3705"/>
    <hyperlink r:id="rId3705" ref="F3706"/>
    <hyperlink r:id="rId3706" ref="F3707"/>
    <hyperlink r:id="rId3707" ref="F3708"/>
    <hyperlink r:id="rId3708" ref="F3709"/>
    <hyperlink r:id="rId3709" ref="F3710"/>
    <hyperlink r:id="rId3710" ref="F3711"/>
    <hyperlink r:id="rId3711" ref="F3712"/>
    <hyperlink r:id="rId3712" ref="F3713"/>
    <hyperlink r:id="rId3713" ref="F3714"/>
    <hyperlink r:id="rId3714" ref="F3715"/>
    <hyperlink r:id="rId3715" ref="F3716"/>
    <hyperlink r:id="rId3716" ref="F3717"/>
    <hyperlink r:id="rId3717" ref="F3718"/>
    <hyperlink r:id="rId3718" ref="F3719"/>
    <hyperlink r:id="rId3719" ref="F3720"/>
    <hyperlink r:id="rId3720" ref="F3721"/>
    <hyperlink r:id="rId3721" ref="F3722"/>
    <hyperlink r:id="rId3722" ref="F3723"/>
    <hyperlink r:id="rId3723" ref="F3724"/>
    <hyperlink r:id="rId3724" ref="F3725"/>
    <hyperlink r:id="rId3725" ref="F3726"/>
    <hyperlink r:id="rId3726" ref="F3727"/>
    <hyperlink r:id="rId3727" ref="F3728"/>
    <hyperlink r:id="rId3728" ref="F3729"/>
    <hyperlink r:id="rId3729" ref="F3730"/>
    <hyperlink r:id="rId3730" ref="F3731"/>
    <hyperlink r:id="rId3731" ref="F3732"/>
    <hyperlink r:id="rId3732" ref="F3733"/>
    <hyperlink r:id="rId3733" ref="F3734"/>
    <hyperlink r:id="rId3734" ref="F3735"/>
    <hyperlink r:id="rId3735" ref="F3736"/>
    <hyperlink r:id="rId3736" ref="F3737"/>
    <hyperlink r:id="rId3737" ref="F3738"/>
    <hyperlink r:id="rId3738" ref="F3739"/>
    <hyperlink r:id="rId3739" ref="F3740"/>
    <hyperlink r:id="rId3740" ref="F3741"/>
    <hyperlink r:id="rId3741" ref="F3742"/>
    <hyperlink r:id="rId3742" ref="F3743"/>
    <hyperlink r:id="rId3743" ref="F3744"/>
    <hyperlink r:id="rId3744" ref="F3745"/>
    <hyperlink r:id="rId3745" ref="F3746"/>
    <hyperlink r:id="rId3746" ref="F3747"/>
    <hyperlink r:id="rId3747" ref="F3748"/>
    <hyperlink r:id="rId3748" ref="F3749"/>
    <hyperlink r:id="rId3749" ref="F3750"/>
    <hyperlink r:id="rId3750" ref="F3751"/>
    <hyperlink r:id="rId3751" ref="F3752"/>
    <hyperlink r:id="rId3752" ref="F3753"/>
    <hyperlink r:id="rId3753" ref="F3754"/>
    <hyperlink r:id="rId3754" ref="F3755"/>
    <hyperlink r:id="rId3755" ref="F3756"/>
    <hyperlink r:id="rId3756" ref="F3757"/>
    <hyperlink r:id="rId3757" ref="F3758"/>
    <hyperlink r:id="rId3758" ref="F3759"/>
    <hyperlink r:id="rId3759" ref="F3760"/>
    <hyperlink r:id="rId3760" ref="F3761"/>
    <hyperlink r:id="rId3761" ref="F3762"/>
    <hyperlink r:id="rId3762" ref="F3763"/>
    <hyperlink r:id="rId3763" ref="F3764"/>
    <hyperlink r:id="rId3764" ref="F3765"/>
    <hyperlink r:id="rId3765" ref="F3766"/>
    <hyperlink r:id="rId3766" ref="F3767"/>
    <hyperlink r:id="rId3767" ref="F3768"/>
    <hyperlink r:id="rId3768" ref="F3769"/>
    <hyperlink r:id="rId3769" ref="F3770"/>
    <hyperlink r:id="rId3770" ref="F3771"/>
    <hyperlink r:id="rId3771" ref="F3772"/>
    <hyperlink r:id="rId3772" ref="F3773"/>
    <hyperlink r:id="rId3773" ref="F3774"/>
    <hyperlink r:id="rId3774" ref="F3775"/>
    <hyperlink r:id="rId3775" ref="F3776"/>
    <hyperlink r:id="rId3776" ref="F3777"/>
    <hyperlink r:id="rId3777" ref="F3778"/>
    <hyperlink r:id="rId3778" ref="F3779"/>
    <hyperlink r:id="rId3779" ref="F3780"/>
    <hyperlink r:id="rId3780" ref="F3781"/>
    <hyperlink r:id="rId3781" ref="F3782"/>
    <hyperlink r:id="rId3782" ref="F3783"/>
    <hyperlink r:id="rId3783" ref="F3784"/>
    <hyperlink r:id="rId3784" ref="F3785"/>
    <hyperlink r:id="rId3785" ref="F3786"/>
    <hyperlink r:id="rId3786" ref="F3787"/>
    <hyperlink r:id="rId3787" ref="F3788"/>
    <hyperlink r:id="rId3788" ref="F3789"/>
    <hyperlink r:id="rId3789" ref="F3790"/>
    <hyperlink r:id="rId3790" ref="F3791"/>
    <hyperlink r:id="rId3791" ref="F3792"/>
    <hyperlink r:id="rId3792" ref="F3793"/>
    <hyperlink r:id="rId3793" ref="F3794"/>
    <hyperlink r:id="rId3794" ref="F3795"/>
    <hyperlink r:id="rId3795" ref="F3796"/>
    <hyperlink r:id="rId3796" ref="F3797"/>
    <hyperlink r:id="rId3797" ref="F3798"/>
    <hyperlink r:id="rId3798" ref="F3799"/>
    <hyperlink r:id="rId3799" ref="F3800"/>
    <hyperlink r:id="rId3800" ref="F3801"/>
    <hyperlink r:id="rId3801" ref="F3802"/>
    <hyperlink r:id="rId3802" ref="F3803"/>
    <hyperlink r:id="rId3803" ref="F3804"/>
    <hyperlink r:id="rId3804" ref="F3805"/>
    <hyperlink r:id="rId3805" ref="F3806"/>
    <hyperlink r:id="rId3806" ref="F3807"/>
    <hyperlink r:id="rId3807" ref="F3808"/>
    <hyperlink r:id="rId3808" ref="F3809"/>
    <hyperlink r:id="rId3809" ref="F3810"/>
    <hyperlink r:id="rId3810" ref="F3811"/>
    <hyperlink r:id="rId3811" ref="F3812"/>
    <hyperlink r:id="rId3812" ref="F3813"/>
    <hyperlink r:id="rId3813" ref="F3814"/>
    <hyperlink r:id="rId3814" ref="F3815"/>
    <hyperlink r:id="rId3815" ref="F3816"/>
    <hyperlink r:id="rId3816" ref="F3817"/>
    <hyperlink r:id="rId3817" ref="F3818"/>
    <hyperlink r:id="rId3818" ref="F3819"/>
    <hyperlink r:id="rId3819" ref="F3820"/>
    <hyperlink r:id="rId3820" ref="F3821"/>
    <hyperlink r:id="rId3821" ref="F3822"/>
    <hyperlink r:id="rId3822" ref="F3823"/>
    <hyperlink r:id="rId3823" ref="F3824"/>
    <hyperlink r:id="rId3824" ref="F3825"/>
    <hyperlink r:id="rId3825" ref="F3826"/>
    <hyperlink r:id="rId3826" ref="F3827"/>
    <hyperlink r:id="rId3827" ref="F3828"/>
    <hyperlink r:id="rId3828" ref="F3829"/>
    <hyperlink r:id="rId3829" ref="F3830"/>
    <hyperlink r:id="rId3830" ref="F3831"/>
    <hyperlink r:id="rId3831" ref="F3832"/>
    <hyperlink r:id="rId3832" ref="F3833"/>
    <hyperlink r:id="rId3833" ref="F3834"/>
    <hyperlink r:id="rId3834" ref="F3835"/>
    <hyperlink r:id="rId3835" ref="F3836"/>
    <hyperlink r:id="rId3836" ref="F3837"/>
    <hyperlink r:id="rId3837" ref="F3838"/>
    <hyperlink r:id="rId3838" ref="F3839"/>
    <hyperlink r:id="rId3839" ref="F3840"/>
    <hyperlink r:id="rId3840" ref="F3841"/>
    <hyperlink r:id="rId3841" ref="F3842"/>
    <hyperlink r:id="rId3842" ref="F3843"/>
    <hyperlink r:id="rId3843" ref="F3844"/>
    <hyperlink r:id="rId3844" ref="F3845"/>
    <hyperlink r:id="rId3845" ref="F3846"/>
    <hyperlink r:id="rId3846" ref="F3847"/>
    <hyperlink r:id="rId3847" ref="F3848"/>
    <hyperlink r:id="rId3848" ref="F3849"/>
    <hyperlink r:id="rId3849" ref="F3850"/>
    <hyperlink r:id="rId3850" ref="F3851"/>
    <hyperlink r:id="rId3851" ref="F3852"/>
    <hyperlink r:id="rId3852" ref="F3853"/>
    <hyperlink r:id="rId3853" ref="F3854"/>
    <hyperlink r:id="rId3854" ref="F3855"/>
    <hyperlink r:id="rId3855" ref="F3856"/>
    <hyperlink r:id="rId3856" ref="F3857"/>
    <hyperlink r:id="rId3857" ref="F3858"/>
    <hyperlink r:id="rId3858" ref="F3859"/>
    <hyperlink r:id="rId3859" ref="F3860"/>
    <hyperlink r:id="rId3860" ref="F3861"/>
    <hyperlink r:id="rId3861" ref="F3862"/>
    <hyperlink r:id="rId3862" ref="F3863"/>
    <hyperlink r:id="rId3863" ref="F3864"/>
    <hyperlink r:id="rId3864" ref="F3865"/>
    <hyperlink r:id="rId3865" ref="F3866"/>
    <hyperlink r:id="rId3866" ref="F3867"/>
    <hyperlink r:id="rId3867" ref="F3868"/>
    <hyperlink r:id="rId3868" ref="F3869"/>
    <hyperlink r:id="rId3869" ref="F3870"/>
    <hyperlink r:id="rId3870" ref="F3871"/>
    <hyperlink r:id="rId3871" ref="F3872"/>
    <hyperlink r:id="rId3872" ref="F3873"/>
    <hyperlink r:id="rId3873" ref="F3874"/>
    <hyperlink r:id="rId3874" ref="F3875"/>
    <hyperlink r:id="rId3875" ref="F3876"/>
    <hyperlink r:id="rId3876" ref="F3877"/>
    <hyperlink r:id="rId3877" ref="F3878"/>
    <hyperlink r:id="rId3878" ref="F3879"/>
    <hyperlink r:id="rId3879" ref="F3880"/>
    <hyperlink r:id="rId3880" ref="F3881"/>
    <hyperlink r:id="rId3881" ref="F3882"/>
    <hyperlink r:id="rId3882" ref="F3883"/>
    <hyperlink r:id="rId3883" ref="F3884"/>
    <hyperlink r:id="rId3884" ref="F3885"/>
    <hyperlink r:id="rId3885" ref="F3886"/>
    <hyperlink r:id="rId3886" ref="F3887"/>
    <hyperlink r:id="rId3887" ref="F3888"/>
    <hyperlink r:id="rId3888" ref="F3889"/>
    <hyperlink r:id="rId3889" ref="F3890"/>
    <hyperlink r:id="rId3890" ref="F3891"/>
    <hyperlink r:id="rId3891" ref="F3892"/>
    <hyperlink r:id="rId3892" ref="F3893"/>
    <hyperlink r:id="rId3893" ref="F3894"/>
    <hyperlink r:id="rId3894" ref="F3895"/>
    <hyperlink r:id="rId3895" ref="F3896"/>
    <hyperlink r:id="rId3896" ref="F3897"/>
    <hyperlink r:id="rId3897" ref="F3898"/>
    <hyperlink r:id="rId3898" ref="F3899"/>
    <hyperlink r:id="rId3899" ref="F3900"/>
    <hyperlink r:id="rId3900" ref="F3901"/>
    <hyperlink r:id="rId3901" ref="F3902"/>
    <hyperlink r:id="rId3902" ref="F3903"/>
    <hyperlink r:id="rId3903" ref="F3904"/>
    <hyperlink r:id="rId3904" ref="F3905"/>
    <hyperlink r:id="rId3905" ref="F3906"/>
    <hyperlink r:id="rId3906" ref="F3907"/>
    <hyperlink r:id="rId3907" ref="F3908"/>
    <hyperlink r:id="rId3908" ref="F3909"/>
    <hyperlink r:id="rId3909" ref="F3910"/>
    <hyperlink r:id="rId3910" ref="F3911"/>
    <hyperlink r:id="rId3911" ref="F3912"/>
    <hyperlink r:id="rId3912" ref="F3913"/>
    <hyperlink r:id="rId3913" ref="F3914"/>
    <hyperlink r:id="rId3914" ref="F3915"/>
    <hyperlink r:id="rId3915" ref="F3916"/>
    <hyperlink r:id="rId3916" ref="F3917"/>
    <hyperlink r:id="rId3917" ref="F3918"/>
    <hyperlink r:id="rId3918" ref="F3919"/>
    <hyperlink r:id="rId3919" ref="F3920"/>
    <hyperlink r:id="rId3920" ref="F3921"/>
    <hyperlink r:id="rId3921" ref="F3922"/>
    <hyperlink r:id="rId3922" ref="F3923"/>
    <hyperlink r:id="rId3923" ref="F3924"/>
    <hyperlink r:id="rId3924" ref="F3925"/>
    <hyperlink r:id="rId3925" ref="F3926"/>
    <hyperlink r:id="rId3926" ref="F3927"/>
    <hyperlink r:id="rId3927" ref="F3928"/>
    <hyperlink r:id="rId3928" ref="F3929"/>
    <hyperlink r:id="rId3929" ref="F3930"/>
    <hyperlink r:id="rId3930" ref="F3931"/>
    <hyperlink r:id="rId3931" ref="F3932"/>
    <hyperlink r:id="rId3932" ref="F3933"/>
    <hyperlink r:id="rId3933" ref="F3934"/>
    <hyperlink r:id="rId3934" ref="F3935"/>
    <hyperlink r:id="rId3935" ref="F3936"/>
    <hyperlink r:id="rId3936" ref="F3937"/>
    <hyperlink r:id="rId3937" ref="F3938"/>
    <hyperlink r:id="rId3938" ref="F3939"/>
    <hyperlink r:id="rId3939" ref="F3940"/>
    <hyperlink r:id="rId3940" ref="F3941"/>
    <hyperlink r:id="rId3941" ref="F3942"/>
    <hyperlink r:id="rId3942" ref="F3943"/>
    <hyperlink r:id="rId3943" ref="F3944"/>
    <hyperlink r:id="rId3944" ref="F3945"/>
    <hyperlink r:id="rId3945" ref="F3946"/>
    <hyperlink r:id="rId3946" ref="F3947"/>
    <hyperlink r:id="rId3947" ref="F3948"/>
    <hyperlink r:id="rId3948" ref="F3949"/>
    <hyperlink r:id="rId3949" ref="F3950"/>
    <hyperlink r:id="rId3950" ref="F3951"/>
    <hyperlink r:id="rId3951" ref="F3952"/>
    <hyperlink r:id="rId3952" ref="F3953"/>
    <hyperlink r:id="rId3953" ref="F3954"/>
    <hyperlink r:id="rId3954" ref="F3955"/>
    <hyperlink r:id="rId3955" ref="F3956"/>
    <hyperlink r:id="rId3956" ref="F3957"/>
    <hyperlink r:id="rId3957" ref="F3958"/>
    <hyperlink r:id="rId3958" ref="F3959"/>
    <hyperlink r:id="rId3959" ref="F3960"/>
    <hyperlink r:id="rId3960" ref="F3961"/>
    <hyperlink r:id="rId3961" ref="F3962"/>
    <hyperlink r:id="rId3962" ref="F3963"/>
    <hyperlink r:id="rId3963" ref="F3964"/>
    <hyperlink r:id="rId3964" ref="F3965"/>
    <hyperlink r:id="rId3965" ref="F3966"/>
    <hyperlink r:id="rId3966" ref="F3967"/>
    <hyperlink r:id="rId3967" ref="F3968"/>
    <hyperlink r:id="rId3968" ref="F3969"/>
    <hyperlink r:id="rId3969" ref="F3970"/>
    <hyperlink r:id="rId3970" ref="F3971"/>
    <hyperlink r:id="rId3971" ref="F3972"/>
    <hyperlink r:id="rId3972" ref="F3973"/>
    <hyperlink r:id="rId3973" ref="F3974"/>
    <hyperlink r:id="rId3974" ref="F3975"/>
    <hyperlink r:id="rId3975" ref="F3976"/>
    <hyperlink r:id="rId3976" ref="F3977"/>
    <hyperlink r:id="rId3977" ref="F3978"/>
    <hyperlink r:id="rId3978" ref="F3979"/>
    <hyperlink r:id="rId3979" ref="F3980"/>
    <hyperlink r:id="rId3980" ref="F3981"/>
    <hyperlink r:id="rId3981" ref="F3982"/>
    <hyperlink r:id="rId3982" ref="F3983"/>
    <hyperlink r:id="rId3983" ref="F3984"/>
    <hyperlink r:id="rId3984" ref="F3985"/>
    <hyperlink r:id="rId3985" ref="F3986"/>
    <hyperlink r:id="rId3986" ref="F3987"/>
    <hyperlink r:id="rId3987" ref="F3988"/>
    <hyperlink r:id="rId3988" ref="F3989"/>
    <hyperlink r:id="rId3989" ref="F3990"/>
    <hyperlink r:id="rId3990" ref="F3991"/>
    <hyperlink r:id="rId3991" ref="F3992"/>
    <hyperlink r:id="rId3992" ref="F3993"/>
    <hyperlink r:id="rId3993" ref="F3994"/>
    <hyperlink r:id="rId3994" ref="F3995"/>
    <hyperlink r:id="rId3995" ref="F3996"/>
    <hyperlink r:id="rId3996" ref="F3997"/>
    <hyperlink r:id="rId3997" ref="F3998"/>
    <hyperlink r:id="rId3998" ref="F3999"/>
    <hyperlink r:id="rId3999" ref="F4000"/>
    <hyperlink r:id="rId4000" ref="F4001"/>
    <hyperlink r:id="rId4001" ref="F4002"/>
    <hyperlink r:id="rId4002" ref="F4003"/>
    <hyperlink r:id="rId4003" ref="F4004"/>
    <hyperlink r:id="rId4004" ref="F4005"/>
    <hyperlink r:id="rId4005" ref="F4006"/>
    <hyperlink r:id="rId4006" ref="F4007"/>
    <hyperlink r:id="rId4007" ref="F4008"/>
    <hyperlink r:id="rId4008" ref="F4009"/>
    <hyperlink r:id="rId4009" ref="F4010"/>
    <hyperlink r:id="rId4010" ref="F4011"/>
    <hyperlink r:id="rId4011" ref="F4012"/>
    <hyperlink r:id="rId4012" ref="F4013"/>
    <hyperlink r:id="rId4013" ref="F4014"/>
    <hyperlink r:id="rId4014" ref="F4015"/>
    <hyperlink r:id="rId4015" ref="F4016"/>
    <hyperlink r:id="rId4016" ref="F4017"/>
    <hyperlink r:id="rId4017" ref="F4018"/>
    <hyperlink r:id="rId4018" ref="F4019"/>
    <hyperlink r:id="rId4019" ref="F4020"/>
    <hyperlink r:id="rId4020" ref="F4021"/>
    <hyperlink r:id="rId4021" ref="F4022"/>
    <hyperlink r:id="rId4022" ref="F4023"/>
    <hyperlink r:id="rId4023" ref="F4024"/>
    <hyperlink r:id="rId4024" ref="F4025"/>
    <hyperlink r:id="rId4025" ref="F4026"/>
    <hyperlink r:id="rId4026" ref="F4027"/>
    <hyperlink r:id="rId4027" ref="F4028"/>
    <hyperlink r:id="rId4028" ref="F4029"/>
    <hyperlink r:id="rId4029" ref="F4030"/>
    <hyperlink r:id="rId4030" ref="F4031"/>
    <hyperlink r:id="rId4031" ref="F4032"/>
    <hyperlink r:id="rId4032" ref="F4033"/>
    <hyperlink r:id="rId4033" ref="F4034"/>
    <hyperlink r:id="rId4034" ref="F4035"/>
    <hyperlink r:id="rId4035" ref="F4036"/>
    <hyperlink r:id="rId4036" ref="F4037"/>
    <hyperlink r:id="rId4037" ref="F4038"/>
    <hyperlink r:id="rId4038" ref="F4039"/>
    <hyperlink r:id="rId4039" ref="F4040"/>
    <hyperlink r:id="rId4040" ref="F4041"/>
    <hyperlink r:id="rId4041" ref="F4042"/>
    <hyperlink r:id="rId4042" ref="F4043"/>
    <hyperlink r:id="rId4043" ref="F4044"/>
    <hyperlink r:id="rId4044" ref="F4045"/>
    <hyperlink r:id="rId4045" ref="F4046"/>
    <hyperlink r:id="rId4046" ref="F4047"/>
    <hyperlink r:id="rId4047" ref="F4048"/>
    <hyperlink r:id="rId4048" ref="F4049"/>
    <hyperlink r:id="rId4049" ref="F4050"/>
    <hyperlink r:id="rId4050" ref="F4051"/>
    <hyperlink r:id="rId4051" ref="F4052"/>
    <hyperlink r:id="rId4052" ref="F4053"/>
    <hyperlink r:id="rId4053" ref="F4054"/>
    <hyperlink r:id="rId4054" ref="F4055"/>
    <hyperlink r:id="rId4055" ref="F4056"/>
    <hyperlink r:id="rId4056" ref="F4057"/>
    <hyperlink r:id="rId4057" ref="F4058"/>
    <hyperlink r:id="rId4058" ref="F4059"/>
    <hyperlink r:id="rId4059" ref="F4060"/>
    <hyperlink r:id="rId4060" ref="F4061"/>
    <hyperlink r:id="rId4061" ref="F4062"/>
    <hyperlink r:id="rId4062" ref="F4063"/>
    <hyperlink r:id="rId4063" ref="F4064"/>
    <hyperlink r:id="rId4064" ref="F4065"/>
    <hyperlink r:id="rId4065" ref="F4066"/>
    <hyperlink r:id="rId4066" ref="F4067"/>
    <hyperlink r:id="rId4067" ref="F4068"/>
    <hyperlink r:id="rId4068" ref="F4069"/>
    <hyperlink r:id="rId4069" ref="F4070"/>
    <hyperlink r:id="rId4070" ref="F4071"/>
    <hyperlink r:id="rId4071" ref="F4072"/>
    <hyperlink r:id="rId4072" ref="F4073"/>
    <hyperlink r:id="rId4073" ref="F4074"/>
    <hyperlink r:id="rId4074" ref="F4075"/>
    <hyperlink r:id="rId4075" ref="F4076"/>
    <hyperlink r:id="rId4076" ref="F4077"/>
    <hyperlink r:id="rId4077" ref="F4078"/>
    <hyperlink r:id="rId4078" ref="F4079"/>
    <hyperlink r:id="rId4079" ref="F4080"/>
    <hyperlink r:id="rId4080" ref="F4081"/>
    <hyperlink r:id="rId4081" ref="F4082"/>
    <hyperlink r:id="rId4082" ref="F4083"/>
    <hyperlink r:id="rId4083" ref="F4084"/>
    <hyperlink r:id="rId4084" ref="F4085"/>
    <hyperlink r:id="rId4085" ref="F4086"/>
    <hyperlink r:id="rId4086" ref="F4087"/>
    <hyperlink r:id="rId4087" ref="F4088"/>
    <hyperlink r:id="rId4088" ref="F4089"/>
    <hyperlink r:id="rId4089" ref="F4090"/>
    <hyperlink r:id="rId4090" ref="F4091"/>
    <hyperlink r:id="rId4091" ref="F4092"/>
    <hyperlink r:id="rId4092" ref="F4093"/>
    <hyperlink r:id="rId4093" ref="F4094"/>
    <hyperlink r:id="rId4094" ref="F4095"/>
    <hyperlink r:id="rId4095" ref="F4096"/>
    <hyperlink r:id="rId4096" ref="F4097"/>
    <hyperlink r:id="rId4097" ref="F4098"/>
    <hyperlink r:id="rId4098" ref="F4099"/>
    <hyperlink r:id="rId4099" ref="F4100"/>
    <hyperlink r:id="rId4100" ref="F4101"/>
    <hyperlink r:id="rId4101" ref="F4102"/>
    <hyperlink r:id="rId4102" ref="F4103"/>
    <hyperlink r:id="rId4103" ref="F4104"/>
    <hyperlink r:id="rId4104" ref="F4105"/>
    <hyperlink r:id="rId4105" ref="F4106"/>
    <hyperlink r:id="rId4106" ref="F4107"/>
    <hyperlink r:id="rId4107" ref="F4108"/>
    <hyperlink r:id="rId4108" ref="F4109"/>
    <hyperlink r:id="rId4109" ref="F4110"/>
    <hyperlink r:id="rId4110" ref="F4111"/>
    <hyperlink r:id="rId4111" ref="F4112"/>
    <hyperlink r:id="rId4112" ref="F4113"/>
    <hyperlink r:id="rId4113" ref="F4114"/>
    <hyperlink r:id="rId4114" ref="F4115"/>
    <hyperlink r:id="rId4115" ref="F4116"/>
    <hyperlink r:id="rId4116" ref="F4117"/>
    <hyperlink r:id="rId4117" ref="F4118"/>
    <hyperlink r:id="rId4118" ref="F4119"/>
    <hyperlink r:id="rId4119" ref="F4120"/>
    <hyperlink r:id="rId4120" ref="F4121"/>
    <hyperlink r:id="rId4121" ref="F4122"/>
    <hyperlink r:id="rId4122" ref="F4123"/>
    <hyperlink r:id="rId4123" ref="F4124"/>
    <hyperlink r:id="rId4124" ref="F4125"/>
    <hyperlink r:id="rId4125" ref="F4126"/>
    <hyperlink r:id="rId4126" ref="F4127"/>
    <hyperlink r:id="rId4127" ref="F4128"/>
    <hyperlink r:id="rId4128" ref="F4129"/>
    <hyperlink r:id="rId4129" ref="F4130"/>
    <hyperlink r:id="rId4130" ref="F4131"/>
    <hyperlink r:id="rId4131" ref="F4132"/>
    <hyperlink r:id="rId4132" ref="F4133"/>
    <hyperlink r:id="rId4133" ref="F4134"/>
    <hyperlink r:id="rId4134" ref="F4135"/>
    <hyperlink r:id="rId4135" ref="F4136"/>
    <hyperlink r:id="rId4136" ref="F4137"/>
    <hyperlink r:id="rId4137" ref="F4138"/>
    <hyperlink r:id="rId4138" ref="F4139"/>
    <hyperlink r:id="rId4139" ref="F4140"/>
    <hyperlink r:id="rId4140" ref="F4141"/>
    <hyperlink r:id="rId4141" ref="F4142"/>
    <hyperlink r:id="rId4142" ref="F4143"/>
    <hyperlink r:id="rId4143" ref="F4144"/>
    <hyperlink r:id="rId4144" ref="F4145"/>
    <hyperlink r:id="rId4145" ref="F4146"/>
    <hyperlink r:id="rId4146" ref="F4147"/>
    <hyperlink r:id="rId4147" ref="F4148"/>
    <hyperlink r:id="rId4148" ref="F4149"/>
    <hyperlink r:id="rId4149" ref="F4150"/>
    <hyperlink r:id="rId4150" ref="F4151"/>
    <hyperlink r:id="rId4151" ref="F4152"/>
    <hyperlink r:id="rId4152" ref="F4153"/>
    <hyperlink r:id="rId4153" ref="F4154"/>
    <hyperlink r:id="rId4154" ref="F4155"/>
    <hyperlink r:id="rId4155" ref="F4156"/>
    <hyperlink r:id="rId4156" ref="F4157"/>
    <hyperlink r:id="rId4157" ref="F4158"/>
    <hyperlink r:id="rId4158" ref="F4159"/>
    <hyperlink r:id="rId4159" ref="F4160"/>
    <hyperlink r:id="rId4160" ref="F4161"/>
    <hyperlink r:id="rId4161" ref="F4162"/>
    <hyperlink r:id="rId4162" ref="F4163"/>
    <hyperlink r:id="rId4163" ref="F4164"/>
    <hyperlink r:id="rId4164" ref="F4165"/>
    <hyperlink r:id="rId4165" ref="F4166"/>
    <hyperlink r:id="rId4166" ref="F4167"/>
    <hyperlink r:id="rId4167" ref="F4168"/>
    <hyperlink r:id="rId4168" ref="F4169"/>
    <hyperlink r:id="rId4169" ref="F4170"/>
    <hyperlink r:id="rId4170" ref="F4171"/>
    <hyperlink r:id="rId4171" ref="F4172"/>
    <hyperlink r:id="rId4172" ref="F4173"/>
    <hyperlink r:id="rId4173" ref="F4174"/>
    <hyperlink r:id="rId4174" ref="F4175"/>
    <hyperlink r:id="rId4175" ref="F4176"/>
    <hyperlink r:id="rId4176" ref="F4177"/>
    <hyperlink r:id="rId4177" ref="F4178"/>
    <hyperlink r:id="rId4178" ref="F4179"/>
    <hyperlink r:id="rId4179" ref="F4180"/>
    <hyperlink r:id="rId4180" ref="F4181"/>
    <hyperlink r:id="rId4181" ref="F4182"/>
    <hyperlink r:id="rId4182" ref="F4183"/>
    <hyperlink r:id="rId4183" ref="F4184"/>
    <hyperlink r:id="rId4184" ref="F4185"/>
    <hyperlink r:id="rId4185" ref="F4186"/>
    <hyperlink r:id="rId4186" ref="F4187"/>
    <hyperlink r:id="rId4187" ref="F4188"/>
    <hyperlink r:id="rId4188" ref="F4189"/>
    <hyperlink r:id="rId4189" ref="F4190"/>
    <hyperlink r:id="rId4190" ref="F4191"/>
    <hyperlink r:id="rId4191" ref="F4192"/>
    <hyperlink r:id="rId4192" ref="F4193"/>
    <hyperlink r:id="rId4193" ref="F4194"/>
    <hyperlink r:id="rId4194" ref="F4195"/>
    <hyperlink r:id="rId4195" ref="F4196"/>
    <hyperlink r:id="rId4196" ref="F4197"/>
    <hyperlink r:id="rId4197" ref="F4198"/>
    <hyperlink r:id="rId4198" ref="F4199"/>
    <hyperlink r:id="rId4199" ref="F4200"/>
    <hyperlink r:id="rId4200" ref="F4201"/>
    <hyperlink r:id="rId4201" ref="F4202"/>
    <hyperlink r:id="rId4202" ref="F4203"/>
    <hyperlink r:id="rId4203" ref="F4204"/>
    <hyperlink r:id="rId4204" ref="F4205"/>
    <hyperlink r:id="rId4205" ref="F4206"/>
    <hyperlink r:id="rId4206" ref="F4207"/>
    <hyperlink r:id="rId4207" ref="F4208"/>
    <hyperlink r:id="rId4208" ref="F4209"/>
    <hyperlink r:id="rId4209" ref="F4210"/>
    <hyperlink r:id="rId4210" ref="F4211"/>
    <hyperlink r:id="rId4211" ref="F4212"/>
    <hyperlink r:id="rId4212" ref="F4213"/>
    <hyperlink r:id="rId4213" ref="F4214"/>
    <hyperlink r:id="rId4214" ref="F4215"/>
    <hyperlink r:id="rId4215" ref="F4216"/>
    <hyperlink r:id="rId4216" ref="F4217"/>
    <hyperlink r:id="rId4217" ref="F4218"/>
    <hyperlink r:id="rId4218" ref="F4219"/>
    <hyperlink r:id="rId4219" ref="F4220"/>
    <hyperlink r:id="rId4220" ref="F4221"/>
    <hyperlink r:id="rId4221" ref="F4222"/>
    <hyperlink r:id="rId4222" ref="F4223"/>
    <hyperlink r:id="rId4223" ref="F4224"/>
    <hyperlink r:id="rId4224" ref="F4225"/>
    <hyperlink r:id="rId4225" ref="F4226"/>
    <hyperlink r:id="rId4226" ref="F4227"/>
    <hyperlink r:id="rId4227" ref="F4228"/>
    <hyperlink r:id="rId4228" ref="F4229"/>
    <hyperlink r:id="rId4229" ref="F4230"/>
    <hyperlink r:id="rId4230" ref="F4231"/>
    <hyperlink r:id="rId4231" ref="F4232"/>
    <hyperlink r:id="rId4232" ref="F4233"/>
    <hyperlink r:id="rId4233" ref="F4234"/>
    <hyperlink r:id="rId4234" ref="F4235"/>
    <hyperlink r:id="rId4235" ref="F4236"/>
    <hyperlink r:id="rId4236" ref="F4237"/>
    <hyperlink r:id="rId4237" ref="F4238"/>
    <hyperlink r:id="rId4238" ref="F4239"/>
    <hyperlink r:id="rId4239" ref="F4240"/>
    <hyperlink r:id="rId4240" ref="F4241"/>
    <hyperlink r:id="rId4241" ref="F4242"/>
    <hyperlink r:id="rId4242" ref="F4243"/>
    <hyperlink r:id="rId4243" ref="F4244"/>
    <hyperlink r:id="rId4244" ref="F4245"/>
    <hyperlink r:id="rId4245" ref="F4246"/>
    <hyperlink r:id="rId4246" ref="F4247"/>
    <hyperlink r:id="rId4247" ref="F4248"/>
    <hyperlink r:id="rId4248" ref="F4249"/>
    <hyperlink r:id="rId4249" ref="F4250"/>
    <hyperlink r:id="rId4250" ref="F4251"/>
    <hyperlink r:id="rId4251" ref="F4252"/>
    <hyperlink r:id="rId4252" ref="F4253"/>
    <hyperlink r:id="rId4253" ref="F4254"/>
    <hyperlink r:id="rId4254" ref="F4255"/>
    <hyperlink r:id="rId4255" ref="F4256"/>
    <hyperlink r:id="rId4256" ref="F4257"/>
    <hyperlink r:id="rId4257" ref="F4258"/>
    <hyperlink r:id="rId4258" ref="F4259"/>
    <hyperlink r:id="rId4259" ref="F4260"/>
    <hyperlink r:id="rId4260" ref="F4261"/>
    <hyperlink r:id="rId4261" ref="F4262"/>
    <hyperlink r:id="rId4262" ref="F4263"/>
    <hyperlink r:id="rId4263" ref="F4264"/>
    <hyperlink r:id="rId4264" ref="F4265"/>
    <hyperlink r:id="rId4265" ref="F4266"/>
    <hyperlink r:id="rId4266" ref="F4267"/>
    <hyperlink r:id="rId4267" ref="F4268"/>
    <hyperlink r:id="rId4268" ref="F4269"/>
    <hyperlink r:id="rId4269" ref="F4270"/>
    <hyperlink r:id="rId4270" ref="F4271"/>
    <hyperlink r:id="rId4271" ref="F4272"/>
    <hyperlink r:id="rId4272" ref="F4273"/>
    <hyperlink r:id="rId4273" ref="F4274"/>
    <hyperlink r:id="rId4274" ref="F4275"/>
  </hyperlinks>
  <drawing r:id="rId427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43"/>
    <col customWidth="1" min="6" max="6" width="50.43"/>
    <col customWidth="1" min="8" max="8" width="32.14"/>
  </cols>
  <sheetData>
    <row r="1">
      <c r="A1" s="40" t="s">
        <v>32</v>
      </c>
      <c r="B1" s="40" t="s">
        <v>34</v>
      </c>
      <c r="C1" s="40" t="s">
        <v>905</v>
      </c>
      <c r="D1" s="40" t="s">
        <v>906</v>
      </c>
      <c r="E1" s="40" t="s">
        <v>36</v>
      </c>
      <c r="F1" s="1" t="s">
        <v>38</v>
      </c>
      <c r="G1" s="1" t="s">
        <v>40</v>
      </c>
      <c r="H1" s="1" t="s">
        <v>42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41" t="s">
        <v>5080</v>
      </c>
      <c r="B2" s="41" t="s">
        <v>5081</v>
      </c>
      <c r="C2" s="41" t="s">
        <v>909</v>
      </c>
      <c r="D2" s="41" t="s">
        <v>5082</v>
      </c>
      <c r="E2" s="42">
        <v>1.0</v>
      </c>
      <c r="F2" s="30" t="s">
        <v>25</v>
      </c>
      <c r="G2" s="44" t="s">
        <v>19</v>
      </c>
      <c r="H2" s="37" t="s">
        <v>5083</v>
      </c>
    </row>
    <row r="3">
      <c r="A3" s="41" t="s">
        <v>5080</v>
      </c>
      <c r="B3" s="41" t="s">
        <v>5084</v>
      </c>
      <c r="C3" s="41" t="s">
        <v>909</v>
      </c>
      <c r="D3" s="41" t="s">
        <v>5085</v>
      </c>
      <c r="E3" s="42">
        <v>1.0</v>
      </c>
      <c r="F3" s="30" t="s">
        <v>25</v>
      </c>
      <c r="G3" s="44" t="s">
        <v>19</v>
      </c>
      <c r="H3" s="37" t="s">
        <v>5083</v>
      </c>
    </row>
    <row r="4">
      <c r="A4" s="41" t="s">
        <v>5080</v>
      </c>
      <c r="B4" s="41" t="s">
        <v>5086</v>
      </c>
      <c r="C4" s="41" t="s">
        <v>909</v>
      </c>
      <c r="D4" s="41" t="s">
        <v>977</v>
      </c>
      <c r="E4" s="42">
        <v>1.0</v>
      </c>
      <c r="F4" s="30" t="s">
        <v>25</v>
      </c>
      <c r="G4" s="44" t="s">
        <v>19</v>
      </c>
      <c r="H4" s="37" t="s">
        <v>5083</v>
      </c>
    </row>
    <row r="5">
      <c r="A5" s="41" t="s">
        <v>5080</v>
      </c>
      <c r="B5" s="41" t="s">
        <v>5087</v>
      </c>
      <c r="C5" s="41" t="s">
        <v>909</v>
      </c>
      <c r="D5" s="41" t="s">
        <v>1168</v>
      </c>
      <c r="E5" s="42">
        <v>1.0</v>
      </c>
      <c r="F5" s="30" t="s">
        <v>25</v>
      </c>
      <c r="G5" s="44" t="s">
        <v>19</v>
      </c>
      <c r="H5" s="37" t="s">
        <v>5083</v>
      </c>
    </row>
    <row r="6">
      <c r="A6" s="41" t="s">
        <v>5080</v>
      </c>
      <c r="B6" s="41" t="s">
        <v>5088</v>
      </c>
      <c r="C6" s="41" t="s">
        <v>909</v>
      </c>
      <c r="D6" s="41" t="s">
        <v>3936</v>
      </c>
      <c r="E6" s="42">
        <v>1.0</v>
      </c>
      <c r="F6" s="30" t="s">
        <v>25</v>
      </c>
      <c r="G6" s="44" t="s">
        <v>19</v>
      </c>
      <c r="H6" s="37" t="s">
        <v>5083</v>
      </c>
    </row>
    <row r="7">
      <c r="A7" s="41" t="s">
        <v>5080</v>
      </c>
      <c r="B7" s="41" t="s">
        <v>3368</v>
      </c>
      <c r="C7" s="41" t="s">
        <v>909</v>
      </c>
      <c r="D7" s="41" t="s">
        <v>3369</v>
      </c>
      <c r="E7" s="42">
        <v>1.0</v>
      </c>
      <c r="F7" s="30" t="s">
        <v>25</v>
      </c>
      <c r="G7" s="44" t="s">
        <v>19</v>
      </c>
      <c r="H7" s="37" t="s">
        <v>5083</v>
      </c>
    </row>
    <row r="8">
      <c r="A8" s="41" t="s">
        <v>5080</v>
      </c>
      <c r="B8" s="41" t="s">
        <v>3526</v>
      </c>
      <c r="C8" s="41" t="s">
        <v>909</v>
      </c>
      <c r="D8" s="41" t="s">
        <v>3527</v>
      </c>
      <c r="E8" s="42">
        <v>1.0</v>
      </c>
      <c r="F8" s="30" t="s">
        <v>25</v>
      </c>
      <c r="G8" s="44" t="s">
        <v>19</v>
      </c>
      <c r="H8" s="37" t="s">
        <v>5083</v>
      </c>
    </row>
    <row r="9">
      <c r="A9" s="41" t="s">
        <v>5080</v>
      </c>
      <c r="B9" s="41" t="s">
        <v>5089</v>
      </c>
      <c r="C9" s="41" t="s">
        <v>909</v>
      </c>
      <c r="D9" s="41" t="s">
        <v>5090</v>
      </c>
      <c r="E9" s="42">
        <v>1.0</v>
      </c>
      <c r="F9" s="30" t="s">
        <v>25</v>
      </c>
      <c r="G9" s="44" t="s">
        <v>19</v>
      </c>
      <c r="H9" s="37" t="s">
        <v>5083</v>
      </c>
    </row>
    <row r="10">
      <c r="A10" s="41" t="s">
        <v>5080</v>
      </c>
      <c r="B10" s="41" t="s">
        <v>5091</v>
      </c>
      <c r="C10" s="41" t="s">
        <v>909</v>
      </c>
      <c r="D10" s="41" t="s">
        <v>2109</v>
      </c>
      <c r="E10" s="42">
        <v>1.0</v>
      </c>
      <c r="F10" s="30" t="s">
        <v>25</v>
      </c>
      <c r="G10" s="44" t="s">
        <v>19</v>
      </c>
      <c r="H10" s="37" t="s">
        <v>5083</v>
      </c>
    </row>
    <row r="11">
      <c r="A11" s="41" t="s">
        <v>5080</v>
      </c>
      <c r="B11" s="41" t="s">
        <v>5092</v>
      </c>
      <c r="C11" s="41" t="s">
        <v>909</v>
      </c>
      <c r="D11" s="41" t="s">
        <v>5093</v>
      </c>
      <c r="E11" s="42">
        <v>1.0</v>
      </c>
      <c r="F11" s="30" t="s">
        <v>25</v>
      </c>
      <c r="G11" s="44" t="s">
        <v>19</v>
      </c>
      <c r="H11" s="37" t="s">
        <v>5083</v>
      </c>
    </row>
    <row r="12">
      <c r="A12" s="41" t="s">
        <v>5080</v>
      </c>
      <c r="B12" s="41" t="s">
        <v>5094</v>
      </c>
      <c r="C12" s="41" t="s">
        <v>909</v>
      </c>
      <c r="D12" s="41" t="s">
        <v>1057</v>
      </c>
      <c r="E12" s="42">
        <v>0.99999999</v>
      </c>
      <c r="F12" s="30" t="s">
        <v>25</v>
      </c>
      <c r="G12" s="44" t="s">
        <v>19</v>
      </c>
      <c r="H12" s="37" t="s">
        <v>5083</v>
      </c>
    </row>
    <row r="13">
      <c r="A13" s="41" t="s">
        <v>5080</v>
      </c>
      <c r="B13" s="41" t="s">
        <v>5095</v>
      </c>
      <c r="C13" s="41" t="s">
        <v>909</v>
      </c>
      <c r="D13" s="41" t="s">
        <v>2538</v>
      </c>
      <c r="E13" s="42">
        <v>0.02301358</v>
      </c>
      <c r="F13" s="30" t="s">
        <v>25</v>
      </c>
      <c r="G13" s="44" t="s">
        <v>19</v>
      </c>
      <c r="H13" s="37" t="s">
        <v>5083</v>
      </c>
    </row>
    <row r="14">
      <c r="A14" s="41" t="s">
        <v>5080</v>
      </c>
      <c r="B14" s="41" t="s">
        <v>5096</v>
      </c>
      <c r="C14" s="41" t="s">
        <v>909</v>
      </c>
      <c r="D14" s="41" t="s">
        <v>3440</v>
      </c>
      <c r="E14" s="42">
        <v>0.01471216</v>
      </c>
      <c r="F14" s="30" t="s">
        <v>25</v>
      </c>
      <c r="G14" s="44" t="s">
        <v>19</v>
      </c>
      <c r="H14" s="37" t="s">
        <v>5083</v>
      </c>
    </row>
    <row r="15">
      <c r="A15" s="41" t="s">
        <v>5080</v>
      </c>
      <c r="B15" s="41" t="s">
        <v>5097</v>
      </c>
      <c r="C15" s="41" t="s">
        <v>909</v>
      </c>
      <c r="D15" s="41" t="s">
        <v>3887</v>
      </c>
      <c r="E15" s="42">
        <v>0.01327419</v>
      </c>
      <c r="F15" s="30" t="s">
        <v>25</v>
      </c>
      <c r="G15" s="44" t="s">
        <v>19</v>
      </c>
      <c r="H15" s="37" t="s">
        <v>5083</v>
      </c>
    </row>
    <row r="16">
      <c r="A16" s="41" t="s">
        <v>5080</v>
      </c>
      <c r="B16" s="41" t="s">
        <v>5098</v>
      </c>
      <c r="C16" s="41" t="s">
        <v>909</v>
      </c>
      <c r="D16" s="41" t="s">
        <v>4003</v>
      </c>
      <c r="E16" s="42">
        <v>0.01215795</v>
      </c>
      <c r="F16" s="30" t="s">
        <v>25</v>
      </c>
      <c r="G16" s="44" t="s">
        <v>19</v>
      </c>
      <c r="H16" s="37" t="s">
        <v>5083</v>
      </c>
    </row>
    <row r="17">
      <c r="A17" s="41" t="s">
        <v>5080</v>
      </c>
      <c r="B17" s="41" t="s">
        <v>5099</v>
      </c>
      <c r="C17" s="41" t="s">
        <v>909</v>
      </c>
      <c r="D17" s="41" t="s">
        <v>951</v>
      </c>
      <c r="E17" s="42">
        <v>0.00882439</v>
      </c>
      <c r="F17" s="30" t="s">
        <v>25</v>
      </c>
      <c r="G17" s="44" t="s">
        <v>19</v>
      </c>
      <c r="H17" s="37" t="s">
        <v>5083</v>
      </c>
    </row>
    <row r="18">
      <c r="A18" s="41" t="s">
        <v>5080</v>
      </c>
      <c r="B18" s="41" t="s">
        <v>5100</v>
      </c>
      <c r="C18" s="41" t="s">
        <v>909</v>
      </c>
      <c r="D18" s="41" t="s">
        <v>3865</v>
      </c>
      <c r="E18" s="42">
        <v>0.00441417</v>
      </c>
      <c r="F18" s="30" t="s">
        <v>25</v>
      </c>
      <c r="G18" s="44" t="s">
        <v>19</v>
      </c>
      <c r="H18" s="37" t="s">
        <v>5083</v>
      </c>
    </row>
    <row r="19">
      <c r="A19" s="41" t="s">
        <v>5080</v>
      </c>
      <c r="B19" s="41" t="s">
        <v>5101</v>
      </c>
      <c r="C19" s="41" t="s">
        <v>909</v>
      </c>
      <c r="D19" s="41" t="s">
        <v>3904</v>
      </c>
      <c r="E19" s="42">
        <v>0.00350593</v>
      </c>
      <c r="F19" s="30" t="s">
        <v>25</v>
      </c>
      <c r="G19" s="44" t="s">
        <v>19</v>
      </c>
      <c r="H19" s="37" t="s">
        <v>5083</v>
      </c>
    </row>
    <row r="20">
      <c r="A20" s="41" t="s">
        <v>5080</v>
      </c>
      <c r="B20" s="41" t="s">
        <v>5102</v>
      </c>
      <c r="C20" s="41" t="s">
        <v>909</v>
      </c>
      <c r="D20" s="41" t="s">
        <v>4088</v>
      </c>
      <c r="E20" s="42">
        <v>0.00335272</v>
      </c>
      <c r="F20" s="30" t="s">
        <v>25</v>
      </c>
      <c r="G20" s="44" t="s">
        <v>19</v>
      </c>
      <c r="H20" s="37" t="s">
        <v>5083</v>
      </c>
    </row>
    <row r="21">
      <c r="A21" s="41" t="s">
        <v>5080</v>
      </c>
      <c r="B21" s="41" t="s">
        <v>5103</v>
      </c>
      <c r="C21" s="41" t="s">
        <v>909</v>
      </c>
      <c r="D21" s="41" t="s">
        <v>3898</v>
      </c>
      <c r="E21" s="42">
        <v>0.00253435</v>
      </c>
      <c r="F21" s="30" t="s">
        <v>25</v>
      </c>
      <c r="G21" s="44" t="s">
        <v>19</v>
      </c>
      <c r="H21" s="37" t="s">
        <v>5083</v>
      </c>
    </row>
    <row r="22">
      <c r="A22" s="41" t="s">
        <v>5080</v>
      </c>
      <c r="B22" s="41" t="s">
        <v>5104</v>
      </c>
      <c r="C22" s="41" t="s">
        <v>909</v>
      </c>
      <c r="D22" s="41" t="s">
        <v>1650</v>
      </c>
      <c r="E22" s="42">
        <v>0.00249299</v>
      </c>
      <c r="F22" s="30" t="s">
        <v>25</v>
      </c>
      <c r="G22" s="44" t="s">
        <v>19</v>
      </c>
      <c r="H22" s="37" t="s">
        <v>5083</v>
      </c>
    </row>
    <row r="23">
      <c r="A23" s="41" t="s">
        <v>5080</v>
      </c>
      <c r="B23" s="41" t="s">
        <v>5105</v>
      </c>
      <c r="C23" s="41" t="s">
        <v>909</v>
      </c>
      <c r="D23" s="41" t="s">
        <v>4367</v>
      </c>
      <c r="E23" s="42">
        <v>0.00242031</v>
      </c>
      <c r="F23" s="30" t="s">
        <v>25</v>
      </c>
      <c r="G23" s="44" t="s">
        <v>19</v>
      </c>
      <c r="H23" s="37" t="s">
        <v>5083</v>
      </c>
    </row>
    <row r="24">
      <c r="A24" s="41" t="s">
        <v>5080</v>
      </c>
      <c r="B24" s="41" t="s">
        <v>5106</v>
      </c>
      <c r="C24" s="41" t="s">
        <v>909</v>
      </c>
      <c r="D24" s="41" t="s">
        <v>3207</v>
      </c>
      <c r="E24" s="42">
        <v>0.00224405</v>
      </c>
      <c r="F24" s="30" t="s">
        <v>25</v>
      </c>
      <c r="G24" s="44" t="s">
        <v>19</v>
      </c>
      <c r="H24" s="37" t="s">
        <v>5083</v>
      </c>
    </row>
    <row r="25">
      <c r="A25" s="41" t="s">
        <v>5080</v>
      </c>
      <c r="B25" s="41" t="s">
        <v>1077</v>
      </c>
      <c r="C25" s="41" t="s">
        <v>909</v>
      </c>
      <c r="D25" s="41" t="s">
        <v>1078</v>
      </c>
      <c r="E25" s="42">
        <v>0.00223659</v>
      </c>
      <c r="F25" s="30" t="s">
        <v>25</v>
      </c>
      <c r="G25" s="44" t="s">
        <v>19</v>
      </c>
      <c r="H25" s="37" t="s">
        <v>5083</v>
      </c>
    </row>
    <row r="26">
      <c r="A26" s="41" t="s">
        <v>5080</v>
      </c>
      <c r="B26" s="41" t="s">
        <v>5107</v>
      </c>
      <c r="C26" s="41" t="s">
        <v>909</v>
      </c>
      <c r="D26" s="41" t="s">
        <v>4666</v>
      </c>
      <c r="E26" s="42">
        <v>0.00193787</v>
      </c>
      <c r="F26" s="30" t="s">
        <v>25</v>
      </c>
      <c r="G26" s="44" t="s">
        <v>19</v>
      </c>
      <c r="H26" s="37" t="s">
        <v>5083</v>
      </c>
    </row>
    <row r="27">
      <c r="A27" s="41" t="s">
        <v>5080</v>
      </c>
      <c r="B27" s="41" t="s">
        <v>5108</v>
      </c>
      <c r="C27" s="41" t="s">
        <v>909</v>
      </c>
      <c r="D27" s="41" t="s">
        <v>1578</v>
      </c>
      <c r="E27" s="42">
        <v>0.00192722</v>
      </c>
      <c r="F27" s="30" t="s">
        <v>25</v>
      </c>
      <c r="G27" s="44" t="s">
        <v>19</v>
      </c>
      <c r="H27" s="37" t="s">
        <v>5083</v>
      </c>
    </row>
    <row r="28">
      <c r="A28" s="41" t="s">
        <v>5080</v>
      </c>
      <c r="B28" s="41" t="s">
        <v>5109</v>
      </c>
      <c r="C28" s="41" t="s">
        <v>909</v>
      </c>
      <c r="D28" s="41" t="s">
        <v>5110</v>
      </c>
      <c r="E28" s="42">
        <v>0.0015011</v>
      </c>
      <c r="F28" s="30" t="s">
        <v>25</v>
      </c>
      <c r="G28" s="44" t="s">
        <v>19</v>
      </c>
      <c r="H28" s="37" t="s">
        <v>5083</v>
      </c>
    </row>
    <row r="29">
      <c r="A29" s="41" t="s">
        <v>5080</v>
      </c>
      <c r="B29" s="41" t="s">
        <v>5111</v>
      </c>
      <c r="C29" s="41" t="s">
        <v>909</v>
      </c>
      <c r="D29" s="41" t="s">
        <v>2069</v>
      </c>
      <c r="E29" s="42">
        <v>0.00132294</v>
      </c>
      <c r="F29" s="30" t="s">
        <v>25</v>
      </c>
      <c r="G29" s="44" t="s">
        <v>19</v>
      </c>
      <c r="H29" s="37" t="s">
        <v>5083</v>
      </c>
    </row>
    <row r="30">
      <c r="A30" s="41" t="s">
        <v>5080</v>
      </c>
      <c r="B30" s="41" t="s">
        <v>4372</v>
      </c>
      <c r="C30" s="41" t="s">
        <v>909</v>
      </c>
      <c r="D30" s="41" t="s">
        <v>4373</v>
      </c>
      <c r="E30" s="42">
        <v>0.00131047</v>
      </c>
      <c r="F30" s="30" t="s">
        <v>25</v>
      </c>
      <c r="G30" s="44" t="s">
        <v>19</v>
      </c>
      <c r="H30" s="37" t="s">
        <v>5083</v>
      </c>
    </row>
    <row r="31">
      <c r="A31" s="41" t="s">
        <v>5080</v>
      </c>
      <c r="B31" s="41" t="s">
        <v>1786</v>
      </c>
      <c r="C31" s="41" t="s">
        <v>909</v>
      </c>
      <c r="D31" s="41" t="s">
        <v>1787</v>
      </c>
      <c r="E31" s="42">
        <v>9.9364E-4</v>
      </c>
      <c r="F31" s="30" t="s">
        <v>25</v>
      </c>
      <c r="G31" s="44" t="s">
        <v>19</v>
      </c>
      <c r="H31" s="37" t="s">
        <v>5083</v>
      </c>
    </row>
    <row r="32">
      <c r="A32" s="41" t="s">
        <v>5080</v>
      </c>
      <c r="B32" s="41" t="s">
        <v>5112</v>
      </c>
      <c r="C32" s="41" t="s">
        <v>909</v>
      </c>
      <c r="D32" s="41" t="s">
        <v>5113</v>
      </c>
      <c r="E32" s="42">
        <v>8.1276E-4</v>
      </c>
      <c r="F32" s="30" t="s">
        <v>25</v>
      </c>
      <c r="G32" s="44" t="s">
        <v>19</v>
      </c>
      <c r="H32" s="37" t="s">
        <v>5083</v>
      </c>
    </row>
    <row r="33">
      <c r="A33" s="41" t="s">
        <v>5080</v>
      </c>
      <c r="B33" s="41" t="s">
        <v>5114</v>
      </c>
      <c r="C33" s="41" t="s">
        <v>909</v>
      </c>
      <c r="D33" s="41" t="s">
        <v>1291</v>
      </c>
      <c r="E33" s="42">
        <v>7.9295E-4</v>
      </c>
      <c r="F33" s="30" t="s">
        <v>25</v>
      </c>
      <c r="G33" s="44" t="s">
        <v>19</v>
      </c>
      <c r="H33" s="37" t="s">
        <v>5083</v>
      </c>
    </row>
    <row r="34">
      <c r="A34" s="41" t="s">
        <v>5080</v>
      </c>
      <c r="B34" s="41" t="s">
        <v>5115</v>
      </c>
      <c r="C34" s="41" t="s">
        <v>909</v>
      </c>
      <c r="D34" s="41" t="s">
        <v>3307</v>
      </c>
      <c r="E34" s="42">
        <v>7.5979E-4</v>
      </c>
      <c r="F34" s="30" t="s">
        <v>25</v>
      </c>
      <c r="G34" s="44" t="s">
        <v>19</v>
      </c>
      <c r="H34" s="37" t="s">
        <v>5083</v>
      </c>
    </row>
    <row r="35">
      <c r="A35" s="41" t="s">
        <v>5080</v>
      </c>
      <c r="B35" s="41" t="s">
        <v>5116</v>
      </c>
      <c r="C35" s="41" t="s">
        <v>909</v>
      </c>
      <c r="D35" s="41" t="s">
        <v>1104</v>
      </c>
      <c r="E35" s="42">
        <v>6.5651E-4</v>
      </c>
      <c r="F35" s="30" t="s">
        <v>25</v>
      </c>
      <c r="G35" s="44" t="s">
        <v>19</v>
      </c>
      <c r="H35" s="37" t="s">
        <v>5083</v>
      </c>
    </row>
    <row r="36">
      <c r="A36" s="41" t="s">
        <v>5080</v>
      </c>
      <c r="B36" s="41" t="s">
        <v>5117</v>
      </c>
      <c r="C36" s="41" t="s">
        <v>909</v>
      </c>
      <c r="D36" s="41" t="s">
        <v>3481</v>
      </c>
      <c r="E36" s="42">
        <v>6.3899E-4</v>
      </c>
      <c r="F36" s="30" t="s">
        <v>25</v>
      </c>
      <c r="G36" s="44" t="s">
        <v>19</v>
      </c>
      <c r="H36" s="37" t="s">
        <v>5083</v>
      </c>
    </row>
    <row r="37">
      <c r="A37" s="41" t="s">
        <v>5080</v>
      </c>
      <c r="B37" s="41" t="s">
        <v>5118</v>
      </c>
      <c r="C37" s="41" t="s">
        <v>909</v>
      </c>
      <c r="D37" s="41" t="s">
        <v>3836</v>
      </c>
      <c r="E37" s="42">
        <v>5.6174E-4</v>
      </c>
      <c r="F37" s="30" t="s">
        <v>25</v>
      </c>
      <c r="G37" s="44" t="s">
        <v>19</v>
      </c>
      <c r="H37" s="37" t="s">
        <v>5083</v>
      </c>
    </row>
    <row r="38">
      <c r="A38" s="41" t="s">
        <v>5080</v>
      </c>
      <c r="B38" s="41" t="s">
        <v>5119</v>
      </c>
      <c r="C38" s="41" t="s">
        <v>909</v>
      </c>
      <c r="D38" s="41" t="s">
        <v>4942</v>
      </c>
      <c r="E38" s="42">
        <v>5.4357E-4</v>
      </c>
      <c r="F38" s="30" t="s">
        <v>25</v>
      </c>
      <c r="G38" s="44" t="s">
        <v>19</v>
      </c>
      <c r="H38" s="37" t="s">
        <v>5083</v>
      </c>
    </row>
    <row r="39">
      <c r="A39" s="41" t="s">
        <v>5080</v>
      </c>
      <c r="B39" s="41" t="s">
        <v>5120</v>
      </c>
      <c r="C39" s="41" t="s">
        <v>909</v>
      </c>
      <c r="D39" s="41" t="s">
        <v>4972</v>
      </c>
      <c r="E39" s="42">
        <v>5.3424E-4</v>
      </c>
      <c r="F39" s="30" t="s">
        <v>25</v>
      </c>
      <c r="G39" s="44" t="s">
        <v>19</v>
      </c>
      <c r="H39" s="37" t="s">
        <v>5083</v>
      </c>
    </row>
    <row r="40">
      <c r="A40" s="41" t="s">
        <v>5080</v>
      </c>
      <c r="B40" s="41" t="s">
        <v>2899</v>
      </c>
      <c r="C40" s="41" t="s">
        <v>909</v>
      </c>
      <c r="D40" s="41" t="s">
        <v>2900</v>
      </c>
      <c r="E40" s="42">
        <v>5.3134E-4</v>
      </c>
      <c r="F40" s="30" t="s">
        <v>25</v>
      </c>
      <c r="G40" s="44" t="s">
        <v>19</v>
      </c>
      <c r="H40" s="37" t="s">
        <v>5083</v>
      </c>
    </row>
    <row r="41">
      <c r="A41" s="41" t="s">
        <v>5080</v>
      </c>
      <c r="B41" s="41" t="s">
        <v>5121</v>
      </c>
      <c r="C41" s="41" t="s">
        <v>909</v>
      </c>
      <c r="D41" s="41" t="s">
        <v>2542</v>
      </c>
      <c r="E41" s="42">
        <v>4.883E-4</v>
      </c>
      <c r="F41" s="30" t="s">
        <v>25</v>
      </c>
      <c r="G41" s="44" t="s">
        <v>19</v>
      </c>
      <c r="H41" s="37" t="s">
        <v>5083</v>
      </c>
    </row>
    <row r="42">
      <c r="A42" s="41" t="s">
        <v>5080</v>
      </c>
      <c r="B42" s="41" t="s">
        <v>5122</v>
      </c>
      <c r="C42" s="41" t="s">
        <v>909</v>
      </c>
      <c r="D42" s="41" t="s">
        <v>1528</v>
      </c>
      <c r="E42" s="42">
        <v>4.8015E-4</v>
      </c>
      <c r="F42" s="30" t="s">
        <v>25</v>
      </c>
      <c r="G42" s="44" t="s">
        <v>19</v>
      </c>
      <c r="H42" s="37" t="s">
        <v>5083</v>
      </c>
    </row>
    <row r="43">
      <c r="A43" s="41" t="s">
        <v>5080</v>
      </c>
      <c r="B43" s="41" t="s">
        <v>4409</v>
      </c>
      <c r="C43" s="41" t="s">
        <v>909</v>
      </c>
      <c r="D43" s="41" t="s">
        <v>4410</v>
      </c>
      <c r="E43" s="42">
        <v>4.7959E-4</v>
      </c>
      <c r="F43" s="30" t="s">
        <v>25</v>
      </c>
      <c r="G43" s="44" t="s">
        <v>19</v>
      </c>
      <c r="H43" s="37" t="s">
        <v>5083</v>
      </c>
    </row>
    <row r="44">
      <c r="A44" s="41" t="s">
        <v>5080</v>
      </c>
      <c r="B44" s="41" t="s">
        <v>5123</v>
      </c>
      <c r="C44" s="41" t="s">
        <v>909</v>
      </c>
      <c r="D44" s="41" t="s">
        <v>5124</v>
      </c>
      <c r="E44" s="42">
        <v>4.4079E-4</v>
      </c>
      <c r="F44" s="30" t="s">
        <v>25</v>
      </c>
      <c r="G44" s="44" t="s">
        <v>19</v>
      </c>
      <c r="H44" s="37" t="s">
        <v>5083</v>
      </c>
    </row>
    <row r="45">
      <c r="A45" s="41" t="s">
        <v>5080</v>
      </c>
      <c r="B45" s="41" t="s">
        <v>5125</v>
      </c>
      <c r="C45" s="41" t="s">
        <v>909</v>
      </c>
      <c r="D45" s="41" t="s">
        <v>3698</v>
      </c>
      <c r="E45" s="42">
        <v>4.3436E-4</v>
      </c>
      <c r="F45" s="30" t="s">
        <v>25</v>
      </c>
      <c r="G45" s="44" t="s">
        <v>19</v>
      </c>
      <c r="H45" s="37" t="s">
        <v>5083</v>
      </c>
    </row>
    <row r="46">
      <c r="A46" s="41" t="s">
        <v>5080</v>
      </c>
      <c r="B46" s="41" t="s">
        <v>5126</v>
      </c>
      <c r="C46" s="41" t="s">
        <v>909</v>
      </c>
      <c r="D46" s="41" t="s">
        <v>2731</v>
      </c>
      <c r="E46" s="42">
        <v>4.0775E-4</v>
      </c>
      <c r="F46" s="30" t="s">
        <v>25</v>
      </c>
      <c r="G46" s="44" t="s">
        <v>19</v>
      </c>
      <c r="H46" s="37" t="s">
        <v>5083</v>
      </c>
    </row>
    <row r="47">
      <c r="A47" s="41" t="s">
        <v>5080</v>
      </c>
      <c r="B47" s="41" t="s">
        <v>5127</v>
      </c>
      <c r="C47" s="41" t="s">
        <v>909</v>
      </c>
      <c r="D47" s="41" t="s">
        <v>4412</v>
      </c>
      <c r="E47" s="42">
        <v>3.7529E-4</v>
      </c>
      <c r="F47" s="30" t="s">
        <v>25</v>
      </c>
      <c r="G47" s="44" t="s">
        <v>19</v>
      </c>
      <c r="H47" s="37" t="s">
        <v>5083</v>
      </c>
    </row>
    <row r="48">
      <c r="A48" s="41" t="s">
        <v>5080</v>
      </c>
      <c r="B48" s="41" t="s">
        <v>2142</v>
      </c>
      <c r="C48" s="41" t="s">
        <v>909</v>
      </c>
      <c r="D48" s="41" t="s">
        <v>2143</v>
      </c>
      <c r="E48" s="42">
        <v>3.5167E-4</v>
      </c>
      <c r="F48" s="30" t="s">
        <v>25</v>
      </c>
      <c r="G48" s="44" t="s">
        <v>19</v>
      </c>
      <c r="H48" s="37" t="s">
        <v>5083</v>
      </c>
    </row>
    <row r="49">
      <c r="A49" s="41" t="s">
        <v>5080</v>
      </c>
      <c r="B49" s="41" t="s">
        <v>5128</v>
      </c>
      <c r="C49" s="41" t="s">
        <v>909</v>
      </c>
      <c r="D49" s="41" t="s">
        <v>5129</v>
      </c>
      <c r="E49" s="42">
        <v>3.3613E-4</v>
      </c>
      <c r="F49" s="30" t="s">
        <v>25</v>
      </c>
      <c r="G49" s="44" t="s">
        <v>19</v>
      </c>
      <c r="H49" s="37" t="s">
        <v>5083</v>
      </c>
    </row>
    <row r="50">
      <c r="A50" s="41" t="s">
        <v>5080</v>
      </c>
      <c r="B50" s="41" t="s">
        <v>5130</v>
      </c>
      <c r="C50" s="41" t="s">
        <v>909</v>
      </c>
      <c r="D50" s="41" t="s">
        <v>2253</v>
      </c>
      <c r="E50" s="42">
        <v>2.8807E-4</v>
      </c>
      <c r="F50" s="30" t="s">
        <v>25</v>
      </c>
      <c r="G50" s="44" t="s">
        <v>19</v>
      </c>
      <c r="H50" s="37" t="s">
        <v>5083</v>
      </c>
    </row>
    <row r="51">
      <c r="A51" s="41" t="s">
        <v>5080</v>
      </c>
      <c r="B51" s="41" t="s">
        <v>5131</v>
      </c>
      <c r="C51" s="41" t="s">
        <v>909</v>
      </c>
      <c r="D51" s="41" t="s">
        <v>5132</v>
      </c>
      <c r="E51" s="42">
        <v>2.5909E-4</v>
      </c>
      <c r="F51" s="30" t="s">
        <v>25</v>
      </c>
      <c r="G51" s="44" t="s">
        <v>19</v>
      </c>
      <c r="H51" s="37" t="s">
        <v>5083</v>
      </c>
    </row>
    <row r="52">
      <c r="A52" s="41" t="s">
        <v>5080</v>
      </c>
      <c r="B52" s="41" t="s">
        <v>5133</v>
      </c>
      <c r="C52" s="41" t="s">
        <v>909</v>
      </c>
      <c r="D52" s="41" t="s">
        <v>5134</v>
      </c>
      <c r="E52" s="42">
        <v>2.4496E-4</v>
      </c>
      <c r="F52" s="30" t="s">
        <v>25</v>
      </c>
      <c r="G52" s="44" t="s">
        <v>19</v>
      </c>
      <c r="H52" s="37" t="s">
        <v>5083</v>
      </c>
    </row>
    <row r="53">
      <c r="A53" s="41" t="s">
        <v>5080</v>
      </c>
      <c r="B53" s="41" t="s">
        <v>5135</v>
      </c>
      <c r="C53" s="41" t="s">
        <v>909</v>
      </c>
      <c r="D53" s="41" t="s">
        <v>5136</v>
      </c>
      <c r="E53" s="42">
        <v>2.2451E-4</v>
      </c>
      <c r="F53" s="30" t="s">
        <v>25</v>
      </c>
      <c r="G53" s="44" t="s">
        <v>19</v>
      </c>
      <c r="H53" s="37" t="s">
        <v>5083</v>
      </c>
    </row>
    <row r="54">
      <c r="A54" s="41" t="s">
        <v>5080</v>
      </c>
      <c r="B54" s="41" t="s">
        <v>5137</v>
      </c>
      <c r="C54" s="41" t="s">
        <v>909</v>
      </c>
      <c r="D54" s="41" t="s">
        <v>1404</v>
      </c>
      <c r="E54" s="42">
        <v>1.9286E-4</v>
      </c>
      <c r="F54" s="30" t="s">
        <v>25</v>
      </c>
      <c r="G54" s="44" t="s">
        <v>19</v>
      </c>
      <c r="H54" s="37" t="s">
        <v>5083</v>
      </c>
    </row>
    <row r="55">
      <c r="A55" s="41" t="s">
        <v>5080</v>
      </c>
      <c r="B55" s="41" t="s">
        <v>3817</v>
      </c>
      <c r="C55" s="41" t="s">
        <v>909</v>
      </c>
      <c r="D55" s="41" t="s">
        <v>3818</v>
      </c>
      <c r="E55" s="42">
        <v>1.9174E-4</v>
      </c>
      <c r="F55" s="30" t="s">
        <v>25</v>
      </c>
      <c r="G55" s="44" t="s">
        <v>19</v>
      </c>
      <c r="H55" s="37" t="s">
        <v>5083</v>
      </c>
    </row>
    <row r="56">
      <c r="A56" s="41" t="s">
        <v>5080</v>
      </c>
      <c r="B56" s="41" t="s">
        <v>5138</v>
      </c>
      <c r="C56" s="41" t="s">
        <v>909</v>
      </c>
      <c r="D56" s="41" t="s">
        <v>3209</v>
      </c>
      <c r="E56" s="42">
        <v>1.5912E-4</v>
      </c>
      <c r="F56" s="30" t="s">
        <v>25</v>
      </c>
      <c r="G56" s="44" t="s">
        <v>19</v>
      </c>
      <c r="H56" s="37" t="s">
        <v>5083</v>
      </c>
    </row>
    <row r="57">
      <c r="A57" s="41" t="s">
        <v>5080</v>
      </c>
      <c r="B57" s="41" t="s">
        <v>5139</v>
      </c>
      <c r="C57" s="41" t="s">
        <v>909</v>
      </c>
      <c r="D57" s="41" t="s">
        <v>3737</v>
      </c>
      <c r="E57" s="42">
        <v>1.5005E-4</v>
      </c>
      <c r="F57" s="30" t="s">
        <v>25</v>
      </c>
      <c r="G57" s="44" t="s">
        <v>19</v>
      </c>
      <c r="H57" s="37" t="s">
        <v>5083</v>
      </c>
    </row>
    <row r="58">
      <c r="A58" s="41" t="s">
        <v>5080</v>
      </c>
      <c r="B58" s="41" t="s">
        <v>5140</v>
      </c>
      <c r="C58" s="41" t="s">
        <v>909</v>
      </c>
      <c r="D58" s="41" t="s">
        <v>4627</v>
      </c>
      <c r="E58" s="42">
        <v>1.1627E-4</v>
      </c>
      <c r="F58" s="30" t="s">
        <v>25</v>
      </c>
      <c r="G58" s="44" t="s">
        <v>19</v>
      </c>
      <c r="H58" s="37" t="s">
        <v>5083</v>
      </c>
    </row>
    <row r="59">
      <c r="A59" s="41" t="s">
        <v>5080</v>
      </c>
      <c r="B59" s="41" t="s">
        <v>5141</v>
      </c>
      <c r="C59" s="41" t="s">
        <v>909</v>
      </c>
      <c r="D59" s="41" t="s">
        <v>1132</v>
      </c>
      <c r="E59" s="46">
        <v>8.35E-5</v>
      </c>
      <c r="F59" s="30" t="s">
        <v>25</v>
      </c>
      <c r="G59" s="44" t="s">
        <v>19</v>
      </c>
      <c r="H59" s="37" t="s">
        <v>5083</v>
      </c>
    </row>
    <row r="60">
      <c r="A60" s="41" t="s">
        <v>5080</v>
      </c>
      <c r="B60" s="41" t="s">
        <v>4609</v>
      </c>
      <c r="C60" s="41" t="s">
        <v>909</v>
      </c>
      <c r="D60" s="41" t="s">
        <v>4610</v>
      </c>
      <c r="E60" s="46">
        <v>7.59E-5</v>
      </c>
      <c r="F60" s="30" t="s">
        <v>25</v>
      </c>
      <c r="G60" s="44" t="s">
        <v>19</v>
      </c>
      <c r="H60" s="37" t="s">
        <v>5083</v>
      </c>
    </row>
    <row r="61">
      <c r="A61" s="41" t="s">
        <v>5080</v>
      </c>
      <c r="B61" s="41" t="s">
        <v>5142</v>
      </c>
      <c r="C61" s="41" t="s">
        <v>909</v>
      </c>
      <c r="D61" s="41" t="s">
        <v>5143</v>
      </c>
      <c r="E61" s="46">
        <v>6.94E-5</v>
      </c>
      <c r="F61" s="30" t="s">
        <v>25</v>
      </c>
      <c r="G61" s="44" t="s">
        <v>19</v>
      </c>
      <c r="H61" s="37" t="s">
        <v>5083</v>
      </c>
    </row>
    <row r="62">
      <c r="A62" s="41" t="s">
        <v>5080</v>
      </c>
      <c r="B62" s="41" t="s">
        <v>5144</v>
      </c>
      <c r="C62" s="41" t="s">
        <v>909</v>
      </c>
      <c r="D62" s="41" t="s">
        <v>5145</v>
      </c>
      <c r="E62" s="46">
        <v>6.17E-5</v>
      </c>
      <c r="F62" s="30" t="s">
        <v>25</v>
      </c>
      <c r="G62" s="44" t="s">
        <v>19</v>
      </c>
      <c r="H62" s="37" t="s">
        <v>5083</v>
      </c>
    </row>
    <row r="63">
      <c r="A63" s="41" t="s">
        <v>5080</v>
      </c>
      <c r="B63" s="41" t="s">
        <v>3482</v>
      </c>
      <c r="C63" s="41" t="s">
        <v>909</v>
      </c>
      <c r="D63" s="41" t="s">
        <v>3483</v>
      </c>
      <c r="E63" s="46">
        <v>5.56E-5</v>
      </c>
      <c r="F63" s="30" t="s">
        <v>25</v>
      </c>
      <c r="G63" s="44" t="s">
        <v>19</v>
      </c>
      <c r="H63" s="37" t="s">
        <v>5083</v>
      </c>
    </row>
    <row r="64">
      <c r="A64" s="41" t="s">
        <v>5080</v>
      </c>
      <c r="B64" s="41" t="s">
        <v>5146</v>
      </c>
      <c r="C64" s="41" t="s">
        <v>909</v>
      </c>
      <c r="D64" s="41" t="s">
        <v>5147</v>
      </c>
      <c r="E64" s="46">
        <v>4.0E-5</v>
      </c>
      <c r="F64" s="30" t="s">
        <v>25</v>
      </c>
      <c r="G64" s="44" t="s">
        <v>19</v>
      </c>
      <c r="H64" s="37" t="s">
        <v>5083</v>
      </c>
    </row>
    <row r="65">
      <c r="A65" s="41" t="s">
        <v>5080</v>
      </c>
      <c r="B65" s="41" t="s">
        <v>5148</v>
      </c>
      <c r="C65" s="41" t="s">
        <v>909</v>
      </c>
      <c r="D65" s="41" t="s">
        <v>5149</v>
      </c>
      <c r="E65" s="46">
        <v>3.36E-5</v>
      </c>
      <c r="F65" s="30" t="s">
        <v>25</v>
      </c>
      <c r="G65" s="44" t="s">
        <v>19</v>
      </c>
      <c r="H65" s="37" t="s">
        <v>5083</v>
      </c>
    </row>
    <row r="66">
      <c r="A66" s="41" t="s">
        <v>5080</v>
      </c>
      <c r="B66" s="41" t="s">
        <v>5150</v>
      </c>
      <c r="C66" s="41" t="s">
        <v>909</v>
      </c>
      <c r="D66" s="41" t="s">
        <v>1538</v>
      </c>
      <c r="E66" s="46">
        <v>3.24E-5</v>
      </c>
      <c r="F66" s="30" t="s">
        <v>25</v>
      </c>
      <c r="G66" s="44" t="s">
        <v>19</v>
      </c>
      <c r="H66" s="37" t="s">
        <v>5083</v>
      </c>
    </row>
    <row r="67">
      <c r="A67" s="41" t="s">
        <v>5080</v>
      </c>
      <c r="B67" s="41" t="s">
        <v>5151</v>
      </c>
      <c r="C67" s="41" t="s">
        <v>909</v>
      </c>
      <c r="D67" s="41" t="s">
        <v>5152</v>
      </c>
      <c r="E67" s="46">
        <v>3.16E-5</v>
      </c>
      <c r="F67" s="30" t="s">
        <v>25</v>
      </c>
      <c r="G67" s="44" t="s">
        <v>19</v>
      </c>
      <c r="H67" s="37" t="s">
        <v>5083</v>
      </c>
    </row>
    <row r="68">
      <c r="A68" s="41" t="s">
        <v>5080</v>
      </c>
      <c r="B68" s="41" t="s">
        <v>4967</v>
      </c>
      <c r="C68" s="41" t="s">
        <v>909</v>
      </c>
      <c r="D68" s="41" t="s">
        <v>4968</v>
      </c>
      <c r="E68" s="46">
        <v>3.08E-5</v>
      </c>
      <c r="F68" s="30" t="s">
        <v>25</v>
      </c>
      <c r="G68" s="44" t="s">
        <v>19</v>
      </c>
      <c r="H68" s="37" t="s">
        <v>5083</v>
      </c>
    </row>
    <row r="69">
      <c r="A69" s="41" t="s">
        <v>5080</v>
      </c>
      <c r="B69" s="41" t="s">
        <v>4778</v>
      </c>
      <c r="C69" s="41" t="s">
        <v>909</v>
      </c>
      <c r="D69" s="41" t="s">
        <v>4779</v>
      </c>
      <c r="E69" s="46">
        <v>2.79E-5</v>
      </c>
      <c r="F69" s="30" t="s">
        <v>25</v>
      </c>
      <c r="G69" s="44" t="s">
        <v>19</v>
      </c>
      <c r="H69" s="37" t="s">
        <v>5083</v>
      </c>
    </row>
    <row r="70">
      <c r="A70" s="41" t="s">
        <v>5080</v>
      </c>
      <c r="B70" s="41" t="s">
        <v>5153</v>
      </c>
      <c r="C70" s="41" t="s">
        <v>909</v>
      </c>
      <c r="D70" s="41" t="s">
        <v>5154</v>
      </c>
      <c r="E70" s="46">
        <v>1.89E-5</v>
      </c>
      <c r="F70" s="30" t="s">
        <v>25</v>
      </c>
      <c r="G70" s="44" t="s">
        <v>19</v>
      </c>
      <c r="H70" s="37" t="s">
        <v>5083</v>
      </c>
    </row>
    <row r="71">
      <c r="A71" s="41" t="s">
        <v>5080</v>
      </c>
      <c r="B71" s="41" t="s">
        <v>5155</v>
      </c>
      <c r="C71" s="41" t="s">
        <v>909</v>
      </c>
      <c r="D71" s="41" t="s">
        <v>5156</v>
      </c>
      <c r="E71" s="46">
        <v>1.8E-5</v>
      </c>
      <c r="F71" s="30" t="s">
        <v>25</v>
      </c>
      <c r="G71" s="44" t="s">
        <v>19</v>
      </c>
      <c r="H71" s="37" t="s">
        <v>5083</v>
      </c>
    </row>
    <row r="72">
      <c r="A72" s="41" t="s">
        <v>5080</v>
      </c>
      <c r="B72" s="41" t="s">
        <v>813</v>
      </c>
      <c r="C72" s="41" t="s">
        <v>909</v>
      </c>
      <c r="D72" s="41" t="s">
        <v>5157</v>
      </c>
      <c r="E72" s="46">
        <v>1.66E-5</v>
      </c>
      <c r="F72" s="30" t="s">
        <v>25</v>
      </c>
      <c r="G72" s="44" t="s">
        <v>19</v>
      </c>
      <c r="H72" s="37" t="s">
        <v>5083</v>
      </c>
    </row>
    <row r="73">
      <c r="A73" s="41" t="s">
        <v>5080</v>
      </c>
      <c r="B73" s="41" t="s">
        <v>5158</v>
      </c>
      <c r="C73" s="41" t="s">
        <v>909</v>
      </c>
      <c r="D73" s="41" t="s">
        <v>5159</v>
      </c>
      <c r="E73" s="46">
        <v>1.62E-5</v>
      </c>
      <c r="F73" s="30" t="s">
        <v>25</v>
      </c>
      <c r="G73" s="44" t="s">
        <v>19</v>
      </c>
      <c r="H73" s="37" t="s">
        <v>5083</v>
      </c>
    </row>
    <row r="74">
      <c r="A74" s="41" t="s">
        <v>5080</v>
      </c>
      <c r="B74" s="41" t="s">
        <v>5160</v>
      </c>
      <c r="C74" s="41" t="s">
        <v>909</v>
      </c>
      <c r="D74" s="41" t="s">
        <v>5161</v>
      </c>
      <c r="E74" s="46">
        <v>1.42E-5</v>
      </c>
      <c r="F74" s="30" t="s">
        <v>25</v>
      </c>
      <c r="G74" s="44" t="s">
        <v>19</v>
      </c>
      <c r="H74" s="37" t="s">
        <v>5083</v>
      </c>
    </row>
    <row r="75">
      <c r="A75" s="41" t="s">
        <v>5080</v>
      </c>
      <c r="B75" s="41" t="s">
        <v>5162</v>
      </c>
      <c r="C75" s="41" t="s">
        <v>909</v>
      </c>
      <c r="D75" s="41" t="s">
        <v>5163</v>
      </c>
      <c r="E75" s="46">
        <v>1.36E-5</v>
      </c>
      <c r="F75" s="30" t="s">
        <v>25</v>
      </c>
      <c r="G75" s="44" t="s">
        <v>19</v>
      </c>
      <c r="H75" s="37" t="s">
        <v>5083</v>
      </c>
    </row>
    <row r="76">
      <c r="A76" s="41" t="s">
        <v>5080</v>
      </c>
      <c r="B76" s="41" t="s">
        <v>5164</v>
      </c>
      <c r="C76" s="41" t="s">
        <v>909</v>
      </c>
      <c r="D76" s="41" t="s">
        <v>4284</v>
      </c>
      <c r="E76" s="46">
        <v>1.35E-5</v>
      </c>
      <c r="F76" s="30" t="s">
        <v>25</v>
      </c>
      <c r="G76" s="44" t="s">
        <v>19</v>
      </c>
      <c r="H76" s="37" t="s">
        <v>5083</v>
      </c>
    </row>
    <row r="77">
      <c r="A77" s="41" t="s">
        <v>5080</v>
      </c>
      <c r="B77" s="41" t="s">
        <v>5165</v>
      </c>
      <c r="C77" s="41" t="s">
        <v>909</v>
      </c>
      <c r="D77" s="41" t="s">
        <v>4283</v>
      </c>
      <c r="E77" s="46">
        <v>1.24E-5</v>
      </c>
      <c r="F77" s="30" t="s">
        <v>25</v>
      </c>
      <c r="G77" s="44" t="s">
        <v>19</v>
      </c>
      <c r="H77" s="37" t="s">
        <v>5083</v>
      </c>
    </row>
    <row r="78">
      <c r="A78" s="41" t="s">
        <v>5080</v>
      </c>
      <c r="B78" s="41" t="s">
        <v>5166</v>
      </c>
      <c r="C78" s="41" t="s">
        <v>909</v>
      </c>
      <c r="D78" s="41" t="s">
        <v>5167</v>
      </c>
      <c r="E78" s="46">
        <v>1.13E-5</v>
      </c>
      <c r="F78" s="30" t="s">
        <v>25</v>
      </c>
      <c r="G78" s="44" t="s">
        <v>19</v>
      </c>
      <c r="H78" s="37" t="s">
        <v>5083</v>
      </c>
    </row>
    <row r="79">
      <c r="A79" s="41" t="s">
        <v>5080</v>
      </c>
      <c r="B79" s="41" t="s">
        <v>5168</v>
      </c>
      <c r="C79" s="41" t="s">
        <v>909</v>
      </c>
      <c r="D79" s="41" t="s">
        <v>3168</v>
      </c>
      <c r="E79" s="46">
        <v>1.08E-5</v>
      </c>
      <c r="F79" s="30" t="s">
        <v>25</v>
      </c>
      <c r="G79" s="44" t="s">
        <v>19</v>
      </c>
      <c r="H79" s="37" t="s">
        <v>5083</v>
      </c>
    </row>
    <row r="80">
      <c r="A80" s="41" t="s">
        <v>5080</v>
      </c>
      <c r="B80" s="41" t="s">
        <v>5169</v>
      </c>
      <c r="C80" s="41" t="s">
        <v>909</v>
      </c>
      <c r="D80" s="41" t="s">
        <v>4484</v>
      </c>
      <c r="E80" s="46">
        <v>1.06E-5</v>
      </c>
      <c r="F80" s="30" t="s">
        <v>25</v>
      </c>
      <c r="G80" s="44" t="s">
        <v>19</v>
      </c>
      <c r="H80" s="37" t="s">
        <v>5083</v>
      </c>
    </row>
    <row r="81">
      <c r="A81" s="41" t="s">
        <v>5080</v>
      </c>
      <c r="B81" s="41" t="s">
        <v>5170</v>
      </c>
      <c r="C81" s="41" t="s">
        <v>909</v>
      </c>
      <c r="D81" s="41" t="s">
        <v>5171</v>
      </c>
      <c r="E81" s="46">
        <v>1.05E-5</v>
      </c>
      <c r="F81" s="30" t="s">
        <v>25</v>
      </c>
      <c r="G81" s="44" t="s">
        <v>19</v>
      </c>
      <c r="H81" s="37" t="s">
        <v>5083</v>
      </c>
    </row>
    <row r="82">
      <c r="A82" s="41" t="s">
        <v>5080</v>
      </c>
      <c r="B82" s="41" t="s">
        <v>5172</v>
      </c>
      <c r="C82" s="41" t="s">
        <v>909</v>
      </c>
      <c r="D82" s="41" t="s">
        <v>5173</v>
      </c>
      <c r="E82" s="46">
        <v>1.05E-5</v>
      </c>
      <c r="F82" s="30" t="s">
        <v>25</v>
      </c>
      <c r="G82" s="44" t="s">
        <v>19</v>
      </c>
      <c r="H82" s="37" t="s">
        <v>5083</v>
      </c>
    </row>
    <row r="83">
      <c r="A83" s="41" t="s">
        <v>5080</v>
      </c>
      <c r="B83" s="41" t="s">
        <v>4933</v>
      </c>
      <c r="C83" s="41" t="s">
        <v>909</v>
      </c>
      <c r="D83" s="41" t="s">
        <v>4934</v>
      </c>
      <c r="E83" s="46">
        <v>9.2E-6</v>
      </c>
      <c r="F83" s="30" t="s">
        <v>25</v>
      </c>
      <c r="G83" s="44" t="s">
        <v>19</v>
      </c>
      <c r="H83" s="37" t="s">
        <v>5083</v>
      </c>
    </row>
    <row r="84">
      <c r="A84" s="41" t="s">
        <v>5080</v>
      </c>
      <c r="B84" s="41" t="s">
        <v>5174</v>
      </c>
      <c r="C84" s="41" t="s">
        <v>909</v>
      </c>
      <c r="D84" s="41" t="s">
        <v>5175</v>
      </c>
      <c r="E84" s="46">
        <v>9.2E-6</v>
      </c>
      <c r="F84" s="30" t="s">
        <v>25</v>
      </c>
      <c r="G84" s="44" t="s">
        <v>19</v>
      </c>
      <c r="H84" s="37" t="s">
        <v>5083</v>
      </c>
    </row>
    <row r="85">
      <c r="A85" s="41" t="s">
        <v>5080</v>
      </c>
      <c r="B85" s="41" t="s">
        <v>5176</v>
      </c>
      <c r="C85" s="41" t="s">
        <v>909</v>
      </c>
      <c r="D85" s="41" t="s">
        <v>5177</v>
      </c>
      <c r="E85" s="46">
        <v>9.01E-6</v>
      </c>
      <c r="F85" s="30" t="s">
        <v>25</v>
      </c>
      <c r="G85" s="44" t="s">
        <v>19</v>
      </c>
      <c r="H85" s="37" t="s">
        <v>5083</v>
      </c>
    </row>
    <row r="86">
      <c r="A86" s="41" t="s">
        <v>5080</v>
      </c>
      <c r="B86" s="41" t="s">
        <v>5178</v>
      </c>
      <c r="C86" s="41" t="s">
        <v>909</v>
      </c>
      <c r="D86" s="41" t="s">
        <v>5179</v>
      </c>
      <c r="E86" s="46">
        <v>5.71E-6</v>
      </c>
      <c r="F86" s="30" t="s">
        <v>25</v>
      </c>
      <c r="G86" s="44" t="s">
        <v>19</v>
      </c>
      <c r="H86" s="37" t="s">
        <v>5083</v>
      </c>
    </row>
    <row r="87">
      <c r="A87" s="41" t="s">
        <v>5080</v>
      </c>
      <c r="B87" s="41" t="s">
        <v>5180</v>
      </c>
      <c r="C87" s="41" t="s">
        <v>909</v>
      </c>
      <c r="D87" s="41" t="s">
        <v>4199</v>
      </c>
      <c r="E87" s="46">
        <v>4.86E-6</v>
      </c>
      <c r="F87" s="30" t="s">
        <v>25</v>
      </c>
      <c r="G87" s="44" t="s">
        <v>19</v>
      </c>
      <c r="H87" s="37" t="s">
        <v>5083</v>
      </c>
    </row>
    <row r="88">
      <c r="A88" s="41" t="s">
        <v>5080</v>
      </c>
      <c r="B88" s="41" t="s">
        <v>5181</v>
      </c>
      <c r="C88" s="41" t="s">
        <v>909</v>
      </c>
      <c r="D88" s="41" t="s">
        <v>5182</v>
      </c>
      <c r="E88" s="46">
        <v>4.83E-6</v>
      </c>
      <c r="F88" s="30" t="s">
        <v>25</v>
      </c>
      <c r="G88" s="44" t="s">
        <v>19</v>
      </c>
      <c r="H88" s="37" t="s">
        <v>5083</v>
      </c>
    </row>
    <row r="89">
      <c r="A89" s="41" t="s">
        <v>5080</v>
      </c>
      <c r="B89" s="41" t="s">
        <v>5183</v>
      </c>
      <c r="C89" s="41" t="s">
        <v>909</v>
      </c>
      <c r="D89" s="41" t="s">
        <v>3507</v>
      </c>
      <c r="E89" s="46">
        <v>4.24E-6</v>
      </c>
      <c r="F89" s="30" t="s">
        <v>25</v>
      </c>
      <c r="G89" s="44" t="s">
        <v>19</v>
      </c>
      <c r="H89" s="37" t="s">
        <v>5083</v>
      </c>
    </row>
    <row r="90">
      <c r="A90" s="41" t="s">
        <v>5080</v>
      </c>
      <c r="B90" s="41" t="s">
        <v>5184</v>
      </c>
      <c r="C90" s="41" t="s">
        <v>909</v>
      </c>
      <c r="D90" s="41" t="s">
        <v>5185</v>
      </c>
      <c r="E90" s="46">
        <v>3.9E-6</v>
      </c>
      <c r="F90" s="30" t="s">
        <v>25</v>
      </c>
      <c r="G90" s="44" t="s">
        <v>19</v>
      </c>
      <c r="H90" s="37" t="s">
        <v>5083</v>
      </c>
    </row>
    <row r="91">
      <c r="A91" s="41" t="s">
        <v>5080</v>
      </c>
      <c r="B91" s="41" t="s">
        <v>5186</v>
      </c>
      <c r="C91" s="41" t="s">
        <v>909</v>
      </c>
      <c r="D91" s="41" t="s">
        <v>5187</v>
      </c>
      <c r="E91" s="46">
        <v>3.58E-6</v>
      </c>
      <c r="F91" s="30" t="s">
        <v>25</v>
      </c>
      <c r="G91" s="44" t="s">
        <v>19</v>
      </c>
      <c r="H91" s="37" t="s">
        <v>5083</v>
      </c>
    </row>
    <row r="92">
      <c r="A92" s="41" t="s">
        <v>5080</v>
      </c>
      <c r="B92" s="41" t="s">
        <v>5188</v>
      </c>
      <c r="C92" s="41" t="s">
        <v>909</v>
      </c>
      <c r="D92" s="41" t="s">
        <v>5189</v>
      </c>
      <c r="E92" s="46">
        <v>3.01E-6</v>
      </c>
      <c r="F92" s="30" t="s">
        <v>25</v>
      </c>
      <c r="G92" s="44" t="s">
        <v>19</v>
      </c>
      <c r="H92" s="37" t="s">
        <v>5083</v>
      </c>
    </row>
    <row r="93">
      <c r="A93" s="41" t="s">
        <v>5080</v>
      </c>
      <c r="B93" s="41" t="s">
        <v>5190</v>
      </c>
      <c r="C93" s="41" t="s">
        <v>909</v>
      </c>
      <c r="D93" s="41" t="s">
        <v>5191</v>
      </c>
      <c r="E93" s="46">
        <v>2.49E-6</v>
      </c>
      <c r="F93" s="30" t="s">
        <v>25</v>
      </c>
      <c r="G93" s="44" t="s">
        <v>19</v>
      </c>
      <c r="H93" s="37" t="s">
        <v>5083</v>
      </c>
    </row>
    <row r="94">
      <c r="A94" s="41" t="s">
        <v>5080</v>
      </c>
      <c r="B94" s="41" t="s">
        <v>5192</v>
      </c>
      <c r="C94" s="41" t="s">
        <v>909</v>
      </c>
      <c r="D94" s="41" t="s">
        <v>3671</v>
      </c>
      <c r="E94" s="46">
        <v>2.42E-6</v>
      </c>
      <c r="F94" s="30" t="s">
        <v>25</v>
      </c>
      <c r="G94" s="44" t="s">
        <v>19</v>
      </c>
      <c r="H94" s="37" t="s">
        <v>5083</v>
      </c>
    </row>
    <row r="95">
      <c r="A95" s="41" t="s">
        <v>5080</v>
      </c>
      <c r="B95" s="41" t="s">
        <v>5193</v>
      </c>
      <c r="C95" s="41" t="s">
        <v>909</v>
      </c>
      <c r="D95" s="41" t="s">
        <v>5194</v>
      </c>
      <c r="E95" s="46">
        <v>2.42E-6</v>
      </c>
      <c r="F95" s="30" t="s">
        <v>25</v>
      </c>
      <c r="G95" s="44" t="s">
        <v>19</v>
      </c>
      <c r="H95" s="37" t="s">
        <v>5083</v>
      </c>
    </row>
    <row r="96">
      <c r="A96" s="41" t="s">
        <v>5080</v>
      </c>
      <c r="B96" s="41" t="s">
        <v>5195</v>
      </c>
      <c r="C96" s="41" t="s">
        <v>909</v>
      </c>
      <c r="D96" s="41" t="s">
        <v>5196</v>
      </c>
      <c r="E96" s="46">
        <v>2.42E-6</v>
      </c>
      <c r="F96" s="30" t="s">
        <v>25</v>
      </c>
      <c r="G96" s="44" t="s">
        <v>19</v>
      </c>
      <c r="H96" s="37" t="s">
        <v>5083</v>
      </c>
    </row>
    <row r="97">
      <c r="A97" s="41" t="s">
        <v>5080</v>
      </c>
      <c r="B97" s="41" t="s">
        <v>5197</v>
      </c>
      <c r="C97" s="41" t="s">
        <v>909</v>
      </c>
      <c r="D97" s="41" t="s">
        <v>2326</v>
      </c>
      <c r="E97" s="46">
        <v>2.17E-6</v>
      </c>
      <c r="F97" s="30" t="s">
        <v>25</v>
      </c>
      <c r="G97" s="44" t="s">
        <v>19</v>
      </c>
      <c r="H97" s="37" t="s">
        <v>5083</v>
      </c>
    </row>
    <row r="98">
      <c r="A98" s="41" t="s">
        <v>5080</v>
      </c>
      <c r="B98" s="41" t="s">
        <v>5198</v>
      </c>
      <c r="C98" s="41" t="s">
        <v>909</v>
      </c>
      <c r="D98" s="41" t="s">
        <v>5199</v>
      </c>
      <c r="E98" s="46">
        <v>2.08E-6</v>
      </c>
      <c r="F98" s="30" t="s">
        <v>25</v>
      </c>
      <c r="G98" s="44" t="s">
        <v>19</v>
      </c>
      <c r="H98" s="37" t="s">
        <v>5083</v>
      </c>
    </row>
    <row r="99">
      <c r="A99" s="41" t="s">
        <v>5080</v>
      </c>
      <c r="B99" s="41" t="s">
        <v>5200</v>
      </c>
      <c r="C99" s="41" t="s">
        <v>909</v>
      </c>
      <c r="D99" s="41" t="s">
        <v>4275</v>
      </c>
      <c r="E99" s="46">
        <v>1.52E-6</v>
      </c>
      <c r="F99" s="30" t="s">
        <v>25</v>
      </c>
      <c r="G99" s="44" t="s">
        <v>19</v>
      </c>
      <c r="H99" s="37" t="s">
        <v>5083</v>
      </c>
    </row>
    <row r="100">
      <c r="A100" s="41" t="s">
        <v>5080</v>
      </c>
      <c r="B100" s="41" t="s">
        <v>5201</v>
      </c>
      <c r="C100" s="41" t="s">
        <v>909</v>
      </c>
      <c r="D100" s="41" t="s">
        <v>1720</v>
      </c>
      <c r="E100" s="46">
        <v>1.5E-6</v>
      </c>
      <c r="F100" s="30" t="s">
        <v>25</v>
      </c>
      <c r="G100" s="44" t="s">
        <v>19</v>
      </c>
      <c r="H100" s="37" t="s">
        <v>5083</v>
      </c>
    </row>
    <row r="101">
      <c r="A101" s="41" t="s">
        <v>5080</v>
      </c>
      <c r="B101" s="41" t="s">
        <v>5202</v>
      </c>
      <c r="C101" s="41" t="s">
        <v>909</v>
      </c>
      <c r="D101" s="41" t="s">
        <v>4629</v>
      </c>
      <c r="E101" s="46">
        <v>1.49E-6</v>
      </c>
      <c r="F101" s="30" t="s">
        <v>25</v>
      </c>
      <c r="G101" s="44" t="s">
        <v>19</v>
      </c>
      <c r="H101" s="37" t="s">
        <v>5083</v>
      </c>
    </row>
    <row r="102">
      <c r="A102" s="41" t="s">
        <v>5080</v>
      </c>
      <c r="B102" s="41" t="s">
        <v>5203</v>
      </c>
      <c r="C102" s="41" t="s">
        <v>909</v>
      </c>
      <c r="D102" s="41" t="s">
        <v>5204</v>
      </c>
      <c r="E102" s="46">
        <v>1.48E-6</v>
      </c>
      <c r="F102" s="30" t="s">
        <v>25</v>
      </c>
      <c r="G102" s="44" t="s">
        <v>19</v>
      </c>
      <c r="H102" s="37" t="s">
        <v>5083</v>
      </c>
    </row>
    <row r="103">
      <c r="A103" s="41" t="s">
        <v>5080</v>
      </c>
      <c r="B103" s="41" t="s">
        <v>5205</v>
      </c>
      <c r="C103" s="41" t="s">
        <v>909</v>
      </c>
      <c r="D103" s="41" t="s">
        <v>5206</v>
      </c>
      <c r="E103" s="46">
        <v>1.47E-6</v>
      </c>
      <c r="F103" s="30" t="s">
        <v>25</v>
      </c>
      <c r="G103" s="44" t="s">
        <v>19</v>
      </c>
      <c r="H103" s="37" t="s">
        <v>5083</v>
      </c>
    </row>
    <row r="104">
      <c r="A104" s="41" t="s">
        <v>5080</v>
      </c>
      <c r="B104" s="41" t="s">
        <v>5207</v>
      </c>
      <c r="C104" s="41" t="s">
        <v>909</v>
      </c>
      <c r="D104" s="41" t="s">
        <v>4123</v>
      </c>
      <c r="E104" s="46">
        <v>1.44E-6</v>
      </c>
      <c r="F104" s="30" t="s">
        <v>25</v>
      </c>
      <c r="G104" s="44" t="s">
        <v>19</v>
      </c>
      <c r="H104" s="37" t="s">
        <v>5083</v>
      </c>
    </row>
    <row r="105">
      <c r="A105" s="41" t="s">
        <v>5080</v>
      </c>
      <c r="B105" s="41" t="s">
        <v>5208</v>
      </c>
      <c r="C105" s="41" t="s">
        <v>909</v>
      </c>
      <c r="D105" s="41" t="s">
        <v>5209</v>
      </c>
      <c r="E105" s="46">
        <v>1.41E-6</v>
      </c>
      <c r="F105" s="30" t="s">
        <v>25</v>
      </c>
      <c r="G105" s="44" t="s">
        <v>19</v>
      </c>
      <c r="H105" s="37" t="s">
        <v>5083</v>
      </c>
    </row>
    <row r="106">
      <c r="A106" s="41" t="s">
        <v>5080</v>
      </c>
      <c r="B106" s="41" t="s">
        <v>5210</v>
      </c>
      <c r="C106" s="41" t="s">
        <v>909</v>
      </c>
      <c r="D106" s="41" t="s">
        <v>5211</v>
      </c>
      <c r="E106" s="46">
        <v>1.4E-6</v>
      </c>
      <c r="F106" s="30" t="s">
        <v>25</v>
      </c>
      <c r="G106" s="44" t="s">
        <v>19</v>
      </c>
      <c r="H106" s="37" t="s">
        <v>5083</v>
      </c>
    </row>
    <row r="107">
      <c r="A107" s="41" t="s">
        <v>5080</v>
      </c>
      <c r="B107" s="41" t="s">
        <v>5212</v>
      </c>
      <c r="C107" s="41" t="s">
        <v>909</v>
      </c>
      <c r="D107" s="41" t="s">
        <v>4531</v>
      </c>
      <c r="E107" s="46">
        <v>1.4E-6</v>
      </c>
      <c r="F107" s="30" t="s">
        <v>25</v>
      </c>
      <c r="G107" s="44" t="s">
        <v>19</v>
      </c>
      <c r="H107" s="37" t="s">
        <v>5083</v>
      </c>
    </row>
    <row r="108">
      <c r="A108" s="41" t="s">
        <v>5080</v>
      </c>
      <c r="B108" s="41" t="s">
        <v>5213</v>
      </c>
      <c r="C108" s="41" t="s">
        <v>909</v>
      </c>
      <c r="D108" s="41" t="s">
        <v>5214</v>
      </c>
      <c r="E108" s="46">
        <v>1.39E-6</v>
      </c>
      <c r="F108" s="30" t="s">
        <v>25</v>
      </c>
      <c r="G108" s="44" t="s">
        <v>19</v>
      </c>
      <c r="H108" s="37" t="s">
        <v>5083</v>
      </c>
    </row>
    <row r="109">
      <c r="A109" s="41" t="s">
        <v>5080</v>
      </c>
      <c r="B109" s="41" t="s">
        <v>5215</v>
      </c>
      <c r="C109" s="41" t="s">
        <v>909</v>
      </c>
      <c r="D109" s="41" t="s">
        <v>4144</v>
      </c>
      <c r="E109" s="46">
        <v>1.38E-6</v>
      </c>
      <c r="F109" s="30" t="s">
        <v>25</v>
      </c>
      <c r="G109" s="44" t="s">
        <v>19</v>
      </c>
      <c r="H109" s="37" t="s">
        <v>5083</v>
      </c>
    </row>
    <row r="110">
      <c r="A110" s="41" t="s">
        <v>5080</v>
      </c>
      <c r="B110" s="41" t="s">
        <v>5216</v>
      </c>
      <c r="C110" s="41" t="s">
        <v>909</v>
      </c>
      <c r="D110" s="41" t="s">
        <v>4344</v>
      </c>
      <c r="E110" s="46">
        <v>1.32E-6</v>
      </c>
      <c r="F110" s="30" t="s">
        <v>25</v>
      </c>
      <c r="G110" s="44" t="s">
        <v>19</v>
      </c>
      <c r="H110" s="37" t="s">
        <v>5083</v>
      </c>
    </row>
    <row r="111">
      <c r="A111" s="41" t="s">
        <v>5080</v>
      </c>
      <c r="B111" s="41" t="s">
        <v>458</v>
      </c>
      <c r="C111" s="41" t="s">
        <v>909</v>
      </c>
      <c r="D111" s="41" t="s">
        <v>5217</v>
      </c>
      <c r="E111" s="46">
        <v>1.17E-6</v>
      </c>
      <c r="F111" s="30" t="s">
        <v>25</v>
      </c>
      <c r="G111" s="44" t="s">
        <v>19</v>
      </c>
      <c r="H111" s="37" t="s">
        <v>5083</v>
      </c>
    </row>
    <row r="112">
      <c r="A112" s="41" t="s">
        <v>5080</v>
      </c>
      <c r="B112" s="41" t="s">
        <v>5218</v>
      </c>
      <c r="C112" s="41" t="s">
        <v>909</v>
      </c>
      <c r="D112" s="41" t="s">
        <v>5219</v>
      </c>
      <c r="E112" s="46">
        <v>1.16E-6</v>
      </c>
      <c r="F112" s="30" t="s">
        <v>25</v>
      </c>
      <c r="G112" s="44" t="s">
        <v>19</v>
      </c>
      <c r="H112" s="37" t="s">
        <v>5083</v>
      </c>
    </row>
    <row r="113">
      <c r="A113" s="41" t="s">
        <v>5080</v>
      </c>
      <c r="B113" s="41" t="s">
        <v>5220</v>
      </c>
      <c r="C113" s="41" t="s">
        <v>909</v>
      </c>
      <c r="D113" s="41" t="s">
        <v>4789</v>
      </c>
      <c r="E113" s="46">
        <v>1.16E-6</v>
      </c>
      <c r="F113" s="30" t="s">
        <v>25</v>
      </c>
      <c r="G113" s="44" t="s">
        <v>19</v>
      </c>
      <c r="H113" s="37" t="s">
        <v>5083</v>
      </c>
    </row>
    <row r="114">
      <c r="A114" s="41" t="s">
        <v>5080</v>
      </c>
      <c r="B114" s="41" t="s">
        <v>5221</v>
      </c>
      <c r="C114" s="41" t="s">
        <v>909</v>
      </c>
      <c r="D114" s="41" t="s">
        <v>2510</v>
      </c>
      <c r="E114" s="46">
        <v>1.14E-6</v>
      </c>
      <c r="F114" s="30" t="s">
        <v>25</v>
      </c>
      <c r="G114" s="44" t="s">
        <v>19</v>
      </c>
      <c r="H114" s="37" t="s">
        <v>5083</v>
      </c>
    </row>
    <row r="115">
      <c r="A115" s="41" t="s">
        <v>5080</v>
      </c>
      <c r="B115" s="41" t="s">
        <v>5222</v>
      </c>
      <c r="C115" s="41" t="s">
        <v>909</v>
      </c>
      <c r="D115" s="41" t="s">
        <v>5223</v>
      </c>
      <c r="E115" s="46">
        <v>1.11E-6</v>
      </c>
      <c r="F115" s="30" t="s">
        <v>25</v>
      </c>
      <c r="G115" s="44" t="s">
        <v>19</v>
      </c>
      <c r="H115" s="37" t="s">
        <v>5083</v>
      </c>
    </row>
    <row r="116">
      <c r="A116" s="41" t="s">
        <v>5080</v>
      </c>
      <c r="B116" s="41" t="s">
        <v>5224</v>
      </c>
      <c r="C116" s="41" t="s">
        <v>909</v>
      </c>
      <c r="D116" s="41" t="s">
        <v>4966</v>
      </c>
      <c r="E116" s="46">
        <v>1.09E-6</v>
      </c>
      <c r="F116" s="30" t="s">
        <v>25</v>
      </c>
      <c r="G116" s="44" t="s">
        <v>19</v>
      </c>
      <c r="H116" s="37" t="s">
        <v>5083</v>
      </c>
    </row>
    <row r="117">
      <c r="A117" s="41" t="s">
        <v>5080</v>
      </c>
      <c r="B117" s="41" t="s">
        <v>5225</v>
      </c>
      <c r="C117" s="41" t="s">
        <v>909</v>
      </c>
      <c r="D117" s="41" t="s">
        <v>5226</v>
      </c>
      <c r="E117" s="46">
        <v>1.06E-6</v>
      </c>
      <c r="F117" s="30" t="s">
        <v>25</v>
      </c>
      <c r="G117" s="44" t="s">
        <v>19</v>
      </c>
      <c r="H117" s="37" t="s">
        <v>5083</v>
      </c>
    </row>
    <row r="118">
      <c r="A118" s="41" t="s">
        <v>5080</v>
      </c>
      <c r="B118" s="41" t="s">
        <v>5227</v>
      </c>
      <c r="C118" s="41" t="s">
        <v>909</v>
      </c>
      <c r="D118" s="41" t="s">
        <v>3155</v>
      </c>
      <c r="E118" s="46">
        <v>1.06E-6</v>
      </c>
      <c r="F118" s="30" t="s">
        <v>25</v>
      </c>
      <c r="G118" s="44" t="s">
        <v>19</v>
      </c>
      <c r="H118" s="37" t="s">
        <v>5083</v>
      </c>
    </row>
    <row r="119">
      <c r="A119" s="41" t="s">
        <v>5080</v>
      </c>
      <c r="B119" s="41" t="s">
        <v>5228</v>
      </c>
      <c r="C119" s="41" t="s">
        <v>909</v>
      </c>
      <c r="D119" s="41" t="s">
        <v>4795</v>
      </c>
      <c r="E119" s="46">
        <v>1.05E-6</v>
      </c>
      <c r="F119" s="30" t="s">
        <v>25</v>
      </c>
      <c r="G119" s="44" t="s">
        <v>19</v>
      </c>
      <c r="H119" s="37" t="s">
        <v>5083</v>
      </c>
    </row>
    <row r="120">
      <c r="A120" s="41" t="s">
        <v>5080</v>
      </c>
      <c r="B120" s="41" t="s">
        <v>5229</v>
      </c>
      <c r="C120" s="41" t="s">
        <v>909</v>
      </c>
      <c r="D120" s="41" t="s">
        <v>2605</v>
      </c>
      <c r="E120" s="46">
        <v>1.04E-6</v>
      </c>
      <c r="F120" s="30" t="s">
        <v>25</v>
      </c>
      <c r="G120" s="44" t="s">
        <v>19</v>
      </c>
      <c r="H120" s="37" t="s">
        <v>5083</v>
      </c>
    </row>
    <row r="121">
      <c r="A121" s="41" t="s">
        <v>5080</v>
      </c>
      <c r="B121" s="41" t="s">
        <v>5230</v>
      </c>
      <c r="C121" s="41" t="s">
        <v>909</v>
      </c>
      <c r="D121" s="41" t="s">
        <v>5053</v>
      </c>
      <c r="E121" s="46">
        <v>1.02E-6</v>
      </c>
      <c r="F121" s="30" t="s">
        <v>25</v>
      </c>
      <c r="G121" s="44" t="s">
        <v>19</v>
      </c>
      <c r="H121" s="37" t="s">
        <v>5083</v>
      </c>
    </row>
    <row r="122">
      <c r="A122" s="41" t="s">
        <v>5080</v>
      </c>
      <c r="B122" s="41" t="s">
        <v>5231</v>
      </c>
      <c r="C122" s="41" t="s">
        <v>909</v>
      </c>
      <c r="D122" s="41" t="s">
        <v>3875</v>
      </c>
      <c r="E122" s="46">
        <v>9.9E-7</v>
      </c>
      <c r="F122" s="30" t="s">
        <v>25</v>
      </c>
      <c r="G122" s="44" t="s">
        <v>19</v>
      </c>
      <c r="H122" s="37" t="s">
        <v>5083</v>
      </c>
    </row>
    <row r="123">
      <c r="A123" s="41" t="s">
        <v>5080</v>
      </c>
      <c r="B123" s="41" t="s">
        <v>5232</v>
      </c>
      <c r="C123" s="41" t="s">
        <v>909</v>
      </c>
      <c r="D123" s="41" t="s">
        <v>3189</v>
      </c>
      <c r="E123" s="46">
        <v>9.36E-7</v>
      </c>
      <c r="F123" s="30" t="s">
        <v>25</v>
      </c>
      <c r="G123" s="44" t="s">
        <v>19</v>
      </c>
      <c r="H123" s="37" t="s">
        <v>5083</v>
      </c>
    </row>
    <row r="124">
      <c r="A124" s="41" t="s">
        <v>5080</v>
      </c>
      <c r="B124" s="41" t="s">
        <v>5233</v>
      </c>
      <c r="C124" s="41" t="s">
        <v>909</v>
      </c>
      <c r="D124" s="41" t="s">
        <v>5234</v>
      </c>
      <c r="E124" s="46">
        <v>9.33E-7</v>
      </c>
      <c r="F124" s="30" t="s">
        <v>25</v>
      </c>
      <c r="G124" s="44" t="s">
        <v>19</v>
      </c>
      <c r="H124" s="37" t="s">
        <v>5083</v>
      </c>
    </row>
    <row r="125">
      <c r="A125" s="41" t="s">
        <v>5080</v>
      </c>
      <c r="B125" s="41" t="s">
        <v>5235</v>
      </c>
      <c r="C125" s="41" t="s">
        <v>909</v>
      </c>
      <c r="D125" s="41" t="s">
        <v>4687</v>
      </c>
      <c r="E125" s="46">
        <v>8.92E-7</v>
      </c>
      <c r="F125" s="30" t="s">
        <v>25</v>
      </c>
      <c r="G125" s="44" t="s">
        <v>19</v>
      </c>
      <c r="H125" s="37" t="s">
        <v>5083</v>
      </c>
    </row>
    <row r="126">
      <c r="A126" s="41" t="s">
        <v>5080</v>
      </c>
      <c r="B126" s="41" t="s">
        <v>5236</v>
      </c>
      <c r="C126" s="41" t="s">
        <v>909</v>
      </c>
      <c r="D126" s="41" t="s">
        <v>4873</v>
      </c>
      <c r="E126" s="46">
        <v>8.91E-7</v>
      </c>
      <c r="F126" s="30" t="s">
        <v>25</v>
      </c>
      <c r="G126" s="44" t="s">
        <v>19</v>
      </c>
      <c r="H126" s="37" t="s">
        <v>5083</v>
      </c>
    </row>
    <row r="127">
      <c r="A127" s="41" t="s">
        <v>5080</v>
      </c>
      <c r="B127" s="41" t="s">
        <v>5237</v>
      </c>
      <c r="C127" s="41" t="s">
        <v>909</v>
      </c>
      <c r="D127" s="41" t="s">
        <v>5238</v>
      </c>
      <c r="E127" s="46">
        <v>8.69E-7</v>
      </c>
      <c r="F127" s="30" t="s">
        <v>25</v>
      </c>
      <c r="G127" s="44" t="s">
        <v>19</v>
      </c>
      <c r="H127" s="37" t="s">
        <v>5083</v>
      </c>
    </row>
    <row r="128">
      <c r="A128" s="41" t="s">
        <v>5080</v>
      </c>
      <c r="B128" s="41" t="s">
        <v>5239</v>
      </c>
      <c r="C128" s="41" t="s">
        <v>909</v>
      </c>
      <c r="D128" s="41" t="s">
        <v>5240</v>
      </c>
      <c r="E128" s="46">
        <v>8.64E-7</v>
      </c>
      <c r="F128" s="30" t="s">
        <v>25</v>
      </c>
      <c r="G128" s="44" t="s">
        <v>19</v>
      </c>
      <c r="H128" s="37" t="s">
        <v>5083</v>
      </c>
    </row>
    <row r="129">
      <c r="A129" s="41" t="s">
        <v>5080</v>
      </c>
      <c r="B129" s="41" t="s">
        <v>5241</v>
      </c>
      <c r="C129" s="41" t="s">
        <v>909</v>
      </c>
      <c r="D129" s="41" t="s">
        <v>5242</v>
      </c>
      <c r="E129" s="46">
        <v>8.53E-7</v>
      </c>
      <c r="F129" s="30" t="s">
        <v>25</v>
      </c>
      <c r="G129" s="44" t="s">
        <v>19</v>
      </c>
      <c r="H129" s="37" t="s">
        <v>5083</v>
      </c>
    </row>
    <row r="130">
      <c r="A130" s="41" t="s">
        <v>5080</v>
      </c>
      <c r="B130" s="41" t="s">
        <v>5243</v>
      </c>
      <c r="C130" s="41" t="s">
        <v>909</v>
      </c>
      <c r="D130" s="41" t="s">
        <v>5244</v>
      </c>
      <c r="E130" s="46">
        <v>8.51E-7</v>
      </c>
      <c r="F130" s="30" t="s">
        <v>25</v>
      </c>
      <c r="G130" s="44" t="s">
        <v>19</v>
      </c>
      <c r="H130" s="37" t="s">
        <v>5083</v>
      </c>
    </row>
    <row r="131">
      <c r="A131" s="41" t="s">
        <v>5080</v>
      </c>
      <c r="B131" s="41" t="s">
        <v>5245</v>
      </c>
      <c r="C131" s="41" t="s">
        <v>909</v>
      </c>
      <c r="D131" s="41" t="s">
        <v>5246</v>
      </c>
      <c r="E131" s="46">
        <v>8.5E-7</v>
      </c>
      <c r="F131" s="30" t="s">
        <v>25</v>
      </c>
      <c r="G131" s="44" t="s">
        <v>19</v>
      </c>
      <c r="H131" s="37" t="s">
        <v>5083</v>
      </c>
    </row>
    <row r="132">
      <c r="A132" s="41" t="s">
        <v>5080</v>
      </c>
      <c r="B132" s="41" t="s">
        <v>5247</v>
      </c>
      <c r="C132" s="41" t="s">
        <v>909</v>
      </c>
      <c r="D132" s="41" t="s">
        <v>5248</v>
      </c>
      <c r="E132" s="46">
        <v>8.28E-7</v>
      </c>
      <c r="F132" s="30" t="s">
        <v>25</v>
      </c>
      <c r="G132" s="44" t="s">
        <v>19</v>
      </c>
      <c r="H132" s="37" t="s">
        <v>5083</v>
      </c>
    </row>
    <row r="133">
      <c r="A133" s="41" t="s">
        <v>5080</v>
      </c>
      <c r="B133" s="41" t="s">
        <v>5249</v>
      </c>
      <c r="C133" s="41" t="s">
        <v>909</v>
      </c>
      <c r="D133" s="41" t="s">
        <v>5023</v>
      </c>
      <c r="E133" s="46">
        <v>8.17E-7</v>
      </c>
      <c r="F133" s="30" t="s">
        <v>25</v>
      </c>
      <c r="G133" s="44" t="s">
        <v>19</v>
      </c>
      <c r="H133" s="37" t="s">
        <v>5083</v>
      </c>
    </row>
    <row r="134">
      <c r="A134" s="41" t="s">
        <v>5080</v>
      </c>
      <c r="B134" s="41" t="s">
        <v>5250</v>
      </c>
      <c r="C134" s="41" t="s">
        <v>909</v>
      </c>
      <c r="D134" s="41" t="s">
        <v>2472</v>
      </c>
      <c r="E134" s="46">
        <v>8.12E-7</v>
      </c>
      <c r="F134" s="30" t="s">
        <v>25</v>
      </c>
      <c r="G134" s="44" t="s">
        <v>19</v>
      </c>
      <c r="H134" s="37" t="s">
        <v>5083</v>
      </c>
    </row>
    <row r="135">
      <c r="A135" s="41" t="s">
        <v>5080</v>
      </c>
      <c r="B135" s="41" t="s">
        <v>5251</v>
      </c>
      <c r="C135" s="41" t="s">
        <v>909</v>
      </c>
      <c r="D135" s="41" t="s">
        <v>4838</v>
      </c>
      <c r="E135" s="46">
        <v>7.91E-7</v>
      </c>
      <c r="F135" s="30" t="s">
        <v>25</v>
      </c>
      <c r="G135" s="44" t="s">
        <v>19</v>
      </c>
      <c r="H135" s="37" t="s">
        <v>5083</v>
      </c>
    </row>
    <row r="136">
      <c r="A136" s="41" t="s">
        <v>5080</v>
      </c>
      <c r="B136" s="41" t="s">
        <v>5252</v>
      </c>
      <c r="C136" s="41" t="s">
        <v>909</v>
      </c>
      <c r="D136" s="41" t="s">
        <v>4675</v>
      </c>
      <c r="E136" s="46">
        <v>7.76E-7</v>
      </c>
      <c r="F136" s="30" t="s">
        <v>25</v>
      </c>
      <c r="G136" s="44" t="s">
        <v>19</v>
      </c>
      <c r="H136" s="37" t="s">
        <v>5083</v>
      </c>
    </row>
    <row r="137">
      <c r="A137" s="41" t="s">
        <v>5080</v>
      </c>
      <c r="B137" s="41" t="s">
        <v>5253</v>
      </c>
      <c r="C137" s="41" t="s">
        <v>909</v>
      </c>
      <c r="D137" s="41" t="s">
        <v>4731</v>
      </c>
      <c r="E137" s="46">
        <v>7.64E-7</v>
      </c>
      <c r="F137" s="30" t="s">
        <v>25</v>
      </c>
      <c r="G137" s="44" t="s">
        <v>19</v>
      </c>
      <c r="H137" s="37" t="s">
        <v>5083</v>
      </c>
    </row>
    <row r="138">
      <c r="A138" s="41" t="s">
        <v>5080</v>
      </c>
      <c r="B138" s="41" t="s">
        <v>5254</v>
      </c>
      <c r="C138" s="41" t="s">
        <v>909</v>
      </c>
      <c r="D138" s="41" t="s">
        <v>5027</v>
      </c>
      <c r="E138" s="46">
        <v>7.32E-7</v>
      </c>
      <c r="F138" s="30" t="s">
        <v>25</v>
      </c>
      <c r="G138" s="44" t="s">
        <v>19</v>
      </c>
      <c r="H138" s="37" t="s">
        <v>5083</v>
      </c>
    </row>
    <row r="139">
      <c r="A139" s="41" t="s">
        <v>5080</v>
      </c>
      <c r="B139" s="41" t="s">
        <v>5255</v>
      </c>
      <c r="C139" s="41" t="s">
        <v>909</v>
      </c>
      <c r="D139" s="41" t="s">
        <v>5256</v>
      </c>
      <c r="E139" s="46">
        <v>7.17E-7</v>
      </c>
      <c r="F139" s="30" t="s">
        <v>25</v>
      </c>
      <c r="G139" s="44" t="s">
        <v>19</v>
      </c>
      <c r="H139" s="37" t="s">
        <v>5083</v>
      </c>
    </row>
    <row r="140">
      <c r="A140" s="41" t="s">
        <v>5080</v>
      </c>
      <c r="B140" s="41" t="s">
        <v>5257</v>
      </c>
      <c r="C140" s="41" t="s">
        <v>909</v>
      </c>
      <c r="D140" s="41" t="s">
        <v>5258</v>
      </c>
      <c r="E140" s="46">
        <v>7.08E-7</v>
      </c>
      <c r="F140" s="30" t="s">
        <v>25</v>
      </c>
      <c r="G140" s="44" t="s">
        <v>19</v>
      </c>
      <c r="H140" s="37" t="s">
        <v>5083</v>
      </c>
    </row>
    <row r="141">
      <c r="A141" s="41" t="s">
        <v>5080</v>
      </c>
      <c r="B141" s="41" t="s">
        <v>5259</v>
      </c>
      <c r="C141" s="41" t="s">
        <v>909</v>
      </c>
      <c r="D141" s="41" t="s">
        <v>4643</v>
      </c>
      <c r="E141" s="46">
        <v>6.97E-7</v>
      </c>
      <c r="F141" s="30" t="s">
        <v>25</v>
      </c>
      <c r="G141" s="44" t="s">
        <v>19</v>
      </c>
      <c r="H141" s="37" t="s">
        <v>5083</v>
      </c>
    </row>
    <row r="142">
      <c r="A142" s="41" t="s">
        <v>5080</v>
      </c>
      <c r="B142" s="41" t="s">
        <v>5260</v>
      </c>
      <c r="C142" s="41" t="s">
        <v>909</v>
      </c>
      <c r="D142" s="41" t="s">
        <v>4492</v>
      </c>
      <c r="E142" s="46">
        <v>6.82E-7</v>
      </c>
      <c r="F142" s="30" t="s">
        <v>25</v>
      </c>
      <c r="G142" s="44" t="s">
        <v>19</v>
      </c>
      <c r="H142" s="37" t="s">
        <v>5083</v>
      </c>
    </row>
    <row r="143">
      <c r="A143" s="41" t="s">
        <v>5080</v>
      </c>
      <c r="B143" s="41" t="s">
        <v>5261</v>
      </c>
      <c r="C143" s="41" t="s">
        <v>909</v>
      </c>
      <c r="D143" s="41" t="s">
        <v>5262</v>
      </c>
      <c r="E143" s="46">
        <v>6.71E-7</v>
      </c>
      <c r="F143" s="30" t="s">
        <v>25</v>
      </c>
      <c r="G143" s="44" t="s">
        <v>19</v>
      </c>
      <c r="H143" s="37" t="s">
        <v>5083</v>
      </c>
    </row>
    <row r="144">
      <c r="A144" s="41" t="s">
        <v>5080</v>
      </c>
      <c r="B144" s="41" t="s">
        <v>5263</v>
      </c>
      <c r="C144" s="41" t="s">
        <v>909</v>
      </c>
      <c r="D144" s="41" t="s">
        <v>2576</v>
      </c>
      <c r="E144" s="46">
        <v>6.53E-7</v>
      </c>
      <c r="F144" s="30" t="s">
        <v>25</v>
      </c>
      <c r="G144" s="44" t="s">
        <v>19</v>
      </c>
      <c r="H144" s="37" t="s">
        <v>5083</v>
      </c>
    </row>
    <row r="145">
      <c r="A145" s="41" t="s">
        <v>5080</v>
      </c>
      <c r="B145" s="41" t="s">
        <v>5264</v>
      </c>
      <c r="C145" s="41" t="s">
        <v>909</v>
      </c>
      <c r="D145" s="41" t="s">
        <v>5265</v>
      </c>
      <c r="E145" s="46">
        <v>6.43E-7</v>
      </c>
      <c r="F145" s="30" t="s">
        <v>25</v>
      </c>
      <c r="G145" s="44" t="s">
        <v>19</v>
      </c>
      <c r="H145" s="37" t="s">
        <v>5083</v>
      </c>
    </row>
    <row r="146">
      <c r="A146" s="41" t="s">
        <v>5080</v>
      </c>
      <c r="B146" s="41" t="s">
        <v>5266</v>
      </c>
      <c r="C146" s="41" t="s">
        <v>909</v>
      </c>
      <c r="D146" s="41" t="s">
        <v>3447</v>
      </c>
      <c r="E146" s="46">
        <v>6.03E-7</v>
      </c>
      <c r="F146" s="30" t="s">
        <v>25</v>
      </c>
      <c r="G146" s="44" t="s">
        <v>19</v>
      </c>
      <c r="H146" s="37" t="s">
        <v>5083</v>
      </c>
    </row>
    <row r="147">
      <c r="A147" s="41" t="s">
        <v>5080</v>
      </c>
      <c r="B147" s="41" t="s">
        <v>5267</v>
      </c>
      <c r="C147" s="41" t="s">
        <v>909</v>
      </c>
      <c r="D147" s="41" t="s">
        <v>2614</v>
      </c>
      <c r="E147" s="46">
        <v>5.89E-7</v>
      </c>
      <c r="F147" s="30" t="s">
        <v>25</v>
      </c>
      <c r="G147" s="44" t="s">
        <v>19</v>
      </c>
      <c r="H147" s="37" t="s">
        <v>5083</v>
      </c>
    </row>
    <row r="148">
      <c r="A148" s="41" t="s">
        <v>5080</v>
      </c>
      <c r="B148" s="41" t="s">
        <v>5268</v>
      </c>
      <c r="C148" s="41" t="s">
        <v>909</v>
      </c>
      <c r="D148" s="41" t="s">
        <v>5269</v>
      </c>
      <c r="E148" s="46">
        <v>5.68E-7</v>
      </c>
      <c r="F148" s="30" t="s">
        <v>25</v>
      </c>
      <c r="G148" s="44" t="s">
        <v>19</v>
      </c>
      <c r="H148" s="37" t="s">
        <v>5083</v>
      </c>
    </row>
    <row r="149">
      <c r="A149" s="41" t="s">
        <v>5080</v>
      </c>
      <c r="B149" s="41" t="s">
        <v>5270</v>
      </c>
      <c r="C149" s="41" t="s">
        <v>909</v>
      </c>
      <c r="D149" s="41" t="s">
        <v>5271</v>
      </c>
      <c r="E149" s="46">
        <v>5.61E-7</v>
      </c>
      <c r="F149" s="30" t="s">
        <v>25</v>
      </c>
      <c r="G149" s="44" t="s">
        <v>19</v>
      </c>
      <c r="H149" s="37" t="s">
        <v>5083</v>
      </c>
    </row>
    <row r="150">
      <c r="A150" s="41" t="s">
        <v>5080</v>
      </c>
      <c r="B150" s="41" t="s">
        <v>5272</v>
      </c>
      <c r="C150" s="41" t="s">
        <v>909</v>
      </c>
      <c r="D150" s="41" t="s">
        <v>5273</v>
      </c>
      <c r="E150" s="46">
        <v>5.43E-7</v>
      </c>
      <c r="F150" s="30" t="s">
        <v>25</v>
      </c>
      <c r="G150" s="44" t="s">
        <v>19</v>
      </c>
      <c r="H150" s="37" t="s">
        <v>5083</v>
      </c>
    </row>
    <row r="151">
      <c r="A151" s="41" t="s">
        <v>5080</v>
      </c>
      <c r="B151" s="41" t="s">
        <v>5274</v>
      </c>
      <c r="C151" s="41" t="s">
        <v>909</v>
      </c>
      <c r="D151" s="41" t="s">
        <v>1009</v>
      </c>
      <c r="E151" s="46">
        <v>5.42E-7</v>
      </c>
      <c r="F151" s="30" t="s">
        <v>25</v>
      </c>
      <c r="G151" s="44" t="s">
        <v>19</v>
      </c>
      <c r="H151" s="37" t="s">
        <v>5083</v>
      </c>
    </row>
    <row r="152">
      <c r="A152" s="41" t="s">
        <v>5080</v>
      </c>
      <c r="B152" s="41" t="s">
        <v>5275</v>
      </c>
      <c r="C152" s="41" t="s">
        <v>909</v>
      </c>
      <c r="D152" s="41" t="s">
        <v>4737</v>
      </c>
      <c r="E152" s="46">
        <v>5.23E-7</v>
      </c>
      <c r="F152" s="30" t="s">
        <v>25</v>
      </c>
      <c r="G152" s="44" t="s">
        <v>19</v>
      </c>
      <c r="H152" s="37" t="s">
        <v>5083</v>
      </c>
    </row>
    <row r="153">
      <c r="A153" s="41" t="s">
        <v>5080</v>
      </c>
      <c r="B153" s="41" t="s">
        <v>5276</v>
      </c>
      <c r="C153" s="41" t="s">
        <v>909</v>
      </c>
      <c r="D153" s="41" t="s">
        <v>4854</v>
      </c>
      <c r="E153" s="46">
        <v>5.21E-7</v>
      </c>
      <c r="F153" s="30" t="s">
        <v>25</v>
      </c>
      <c r="G153" s="44" t="s">
        <v>19</v>
      </c>
      <c r="H153" s="37" t="s">
        <v>5083</v>
      </c>
    </row>
    <row r="154">
      <c r="A154" s="41" t="s">
        <v>5080</v>
      </c>
      <c r="B154" s="41" t="s">
        <v>5277</v>
      </c>
      <c r="C154" s="41" t="s">
        <v>909</v>
      </c>
      <c r="D154" s="41" t="s">
        <v>5278</v>
      </c>
      <c r="E154" s="46">
        <v>5.12E-7</v>
      </c>
      <c r="F154" s="30" t="s">
        <v>25</v>
      </c>
      <c r="G154" s="44" t="s">
        <v>19</v>
      </c>
      <c r="H154" s="37" t="s">
        <v>5083</v>
      </c>
    </row>
    <row r="155">
      <c r="A155" s="41" t="s">
        <v>5080</v>
      </c>
      <c r="B155" s="41" t="s">
        <v>5279</v>
      </c>
      <c r="C155" s="41" t="s">
        <v>909</v>
      </c>
      <c r="D155" s="41" t="s">
        <v>3471</v>
      </c>
      <c r="E155" s="46">
        <v>5.09E-7</v>
      </c>
      <c r="F155" s="30" t="s">
        <v>25</v>
      </c>
      <c r="G155" s="44" t="s">
        <v>19</v>
      </c>
      <c r="H155" s="37" t="s">
        <v>5083</v>
      </c>
    </row>
    <row r="156">
      <c r="A156" s="41" t="s">
        <v>5080</v>
      </c>
      <c r="B156" s="41" t="s">
        <v>5280</v>
      </c>
      <c r="C156" s="41" t="s">
        <v>909</v>
      </c>
      <c r="D156" s="41" t="s">
        <v>4323</v>
      </c>
      <c r="E156" s="46">
        <v>5.08E-7</v>
      </c>
      <c r="F156" s="30" t="s">
        <v>25</v>
      </c>
      <c r="G156" s="44" t="s">
        <v>19</v>
      </c>
      <c r="H156" s="37" t="s">
        <v>5083</v>
      </c>
    </row>
    <row r="157">
      <c r="A157" s="41" t="s">
        <v>5080</v>
      </c>
      <c r="B157" s="41" t="s">
        <v>5281</v>
      </c>
      <c r="C157" s="41" t="s">
        <v>909</v>
      </c>
      <c r="D157" s="41" t="s">
        <v>5282</v>
      </c>
      <c r="E157" s="46">
        <v>4.99E-7</v>
      </c>
      <c r="F157" s="30" t="s">
        <v>25</v>
      </c>
      <c r="G157" s="44" t="s">
        <v>19</v>
      </c>
      <c r="H157" s="37" t="s">
        <v>5083</v>
      </c>
    </row>
    <row r="158">
      <c r="A158" s="41" t="s">
        <v>5080</v>
      </c>
      <c r="B158" s="41" t="s">
        <v>5283</v>
      </c>
      <c r="C158" s="41" t="s">
        <v>909</v>
      </c>
      <c r="D158" s="41" t="s">
        <v>5284</v>
      </c>
      <c r="E158" s="46">
        <v>4.93E-7</v>
      </c>
      <c r="F158" s="30" t="s">
        <v>25</v>
      </c>
      <c r="G158" s="44" t="s">
        <v>19</v>
      </c>
      <c r="H158" s="37" t="s">
        <v>5083</v>
      </c>
    </row>
    <row r="159">
      <c r="A159" s="41" t="s">
        <v>5080</v>
      </c>
      <c r="B159" s="41" t="s">
        <v>5285</v>
      </c>
      <c r="C159" s="41" t="s">
        <v>909</v>
      </c>
      <c r="D159" s="41" t="s">
        <v>2033</v>
      </c>
      <c r="E159" s="46">
        <v>4.78E-7</v>
      </c>
      <c r="F159" s="30" t="s">
        <v>25</v>
      </c>
      <c r="G159" s="44" t="s">
        <v>19</v>
      </c>
      <c r="H159" s="37" t="s">
        <v>5083</v>
      </c>
    </row>
    <row r="160">
      <c r="A160" s="41" t="s">
        <v>5080</v>
      </c>
      <c r="B160" s="41" t="s">
        <v>5286</v>
      </c>
      <c r="C160" s="41" t="s">
        <v>909</v>
      </c>
      <c r="D160" s="41" t="s">
        <v>4322</v>
      </c>
      <c r="E160" s="46">
        <v>4.69E-7</v>
      </c>
      <c r="F160" s="30" t="s">
        <v>25</v>
      </c>
      <c r="G160" s="44" t="s">
        <v>19</v>
      </c>
      <c r="H160" s="37" t="s">
        <v>5083</v>
      </c>
    </row>
    <row r="161">
      <c r="A161" s="41" t="s">
        <v>5080</v>
      </c>
      <c r="B161" s="41" t="s">
        <v>5287</v>
      </c>
      <c r="C161" s="41" t="s">
        <v>909</v>
      </c>
      <c r="D161" s="41" t="s">
        <v>4327</v>
      </c>
      <c r="E161" s="46">
        <v>4.69E-7</v>
      </c>
      <c r="F161" s="30" t="s">
        <v>25</v>
      </c>
      <c r="G161" s="44" t="s">
        <v>19</v>
      </c>
      <c r="H161" s="37" t="s">
        <v>5083</v>
      </c>
    </row>
    <row r="162">
      <c r="A162" s="41" t="s">
        <v>5080</v>
      </c>
      <c r="B162" s="41" t="s">
        <v>5288</v>
      </c>
      <c r="C162" s="41" t="s">
        <v>909</v>
      </c>
      <c r="D162" s="41" t="s">
        <v>5289</v>
      </c>
      <c r="E162" s="46">
        <v>4.52E-7</v>
      </c>
      <c r="F162" s="30" t="s">
        <v>25</v>
      </c>
      <c r="G162" s="44" t="s">
        <v>19</v>
      </c>
      <c r="H162" s="37" t="s">
        <v>5083</v>
      </c>
    </row>
    <row r="163">
      <c r="A163" s="41" t="s">
        <v>5080</v>
      </c>
      <c r="B163" s="41" t="s">
        <v>5290</v>
      </c>
      <c r="C163" s="41" t="s">
        <v>909</v>
      </c>
      <c r="D163" s="41" t="s">
        <v>5291</v>
      </c>
      <c r="E163" s="46">
        <v>4.49E-7</v>
      </c>
      <c r="F163" s="30" t="s">
        <v>25</v>
      </c>
      <c r="G163" s="44" t="s">
        <v>19</v>
      </c>
      <c r="H163" s="37" t="s">
        <v>5083</v>
      </c>
    </row>
    <row r="164">
      <c r="A164" s="41" t="s">
        <v>5080</v>
      </c>
      <c r="B164" s="41" t="s">
        <v>5292</v>
      </c>
      <c r="C164" s="41" t="s">
        <v>909</v>
      </c>
      <c r="D164" s="41" t="s">
        <v>4202</v>
      </c>
      <c r="E164" s="46">
        <v>4.43E-7</v>
      </c>
      <c r="F164" s="30" t="s">
        <v>25</v>
      </c>
      <c r="G164" s="44" t="s">
        <v>19</v>
      </c>
      <c r="H164" s="37" t="s">
        <v>5083</v>
      </c>
    </row>
    <row r="165">
      <c r="A165" s="41" t="s">
        <v>5080</v>
      </c>
      <c r="B165" s="41" t="s">
        <v>5293</v>
      </c>
      <c r="C165" s="41" t="s">
        <v>909</v>
      </c>
      <c r="D165" s="41" t="s">
        <v>5294</v>
      </c>
      <c r="E165" s="46">
        <v>4.4E-7</v>
      </c>
      <c r="F165" s="30" t="s">
        <v>25</v>
      </c>
      <c r="G165" s="44" t="s">
        <v>19</v>
      </c>
      <c r="H165" s="37" t="s">
        <v>5083</v>
      </c>
    </row>
    <row r="166">
      <c r="A166" s="41" t="s">
        <v>5080</v>
      </c>
      <c r="B166" s="41" t="s">
        <v>5295</v>
      </c>
      <c r="C166" s="41" t="s">
        <v>909</v>
      </c>
      <c r="D166" s="41" t="s">
        <v>4950</v>
      </c>
      <c r="E166" s="46">
        <v>4.17E-7</v>
      </c>
      <c r="F166" s="30" t="s">
        <v>25</v>
      </c>
      <c r="G166" s="44" t="s">
        <v>19</v>
      </c>
      <c r="H166" s="37" t="s">
        <v>5083</v>
      </c>
    </row>
    <row r="167">
      <c r="A167" s="41" t="s">
        <v>5080</v>
      </c>
      <c r="B167" s="41" t="s">
        <v>5296</v>
      </c>
      <c r="C167" s="41" t="s">
        <v>909</v>
      </c>
      <c r="D167" s="41" t="s">
        <v>5297</v>
      </c>
      <c r="E167" s="46">
        <v>3.94E-7</v>
      </c>
      <c r="F167" s="30" t="s">
        <v>25</v>
      </c>
      <c r="G167" s="44" t="s">
        <v>19</v>
      </c>
      <c r="H167" s="37" t="s">
        <v>5083</v>
      </c>
    </row>
    <row r="168">
      <c r="A168" s="41" t="s">
        <v>5080</v>
      </c>
      <c r="B168" s="41" t="s">
        <v>5298</v>
      </c>
      <c r="C168" s="41" t="s">
        <v>909</v>
      </c>
      <c r="D168" s="41" t="s">
        <v>4775</v>
      </c>
      <c r="E168" s="46">
        <v>3.79E-7</v>
      </c>
      <c r="F168" s="30" t="s">
        <v>25</v>
      </c>
      <c r="G168" s="44" t="s">
        <v>19</v>
      </c>
      <c r="H168" s="37" t="s">
        <v>5083</v>
      </c>
    </row>
    <row r="169">
      <c r="A169" s="41" t="s">
        <v>5080</v>
      </c>
      <c r="B169" s="41" t="s">
        <v>5299</v>
      </c>
      <c r="C169" s="41" t="s">
        <v>909</v>
      </c>
      <c r="D169" s="41" t="s">
        <v>5300</v>
      </c>
      <c r="E169" s="46">
        <v>3.7E-7</v>
      </c>
      <c r="F169" s="30" t="s">
        <v>25</v>
      </c>
      <c r="G169" s="44" t="s">
        <v>19</v>
      </c>
      <c r="H169" s="37" t="s">
        <v>5083</v>
      </c>
    </row>
    <row r="170">
      <c r="A170" s="41" t="s">
        <v>5080</v>
      </c>
      <c r="B170" s="41" t="s">
        <v>5301</v>
      </c>
      <c r="C170" s="41" t="s">
        <v>909</v>
      </c>
      <c r="D170" s="41" t="s">
        <v>1098</v>
      </c>
      <c r="E170" s="46">
        <v>3.68E-7</v>
      </c>
      <c r="F170" s="30" t="s">
        <v>25</v>
      </c>
      <c r="G170" s="44" t="s">
        <v>19</v>
      </c>
      <c r="H170" s="37" t="s">
        <v>5083</v>
      </c>
    </row>
    <row r="171">
      <c r="A171" s="41" t="s">
        <v>5080</v>
      </c>
      <c r="B171" s="41" t="s">
        <v>5302</v>
      </c>
      <c r="C171" s="41" t="s">
        <v>909</v>
      </c>
      <c r="D171" s="41" t="s">
        <v>4596</v>
      </c>
      <c r="E171" s="46">
        <v>3.67E-7</v>
      </c>
      <c r="F171" s="30" t="s">
        <v>25</v>
      </c>
      <c r="G171" s="44" t="s">
        <v>19</v>
      </c>
      <c r="H171" s="37" t="s">
        <v>5083</v>
      </c>
    </row>
    <row r="172">
      <c r="A172" s="41" t="s">
        <v>5080</v>
      </c>
      <c r="B172" s="41" t="s">
        <v>5303</v>
      </c>
      <c r="C172" s="41" t="s">
        <v>909</v>
      </c>
      <c r="D172" s="41" t="s">
        <v>1261</v>
      </c>
      <c r="E172" s="46">
        <v>3.57E-7</v>
      </c>
      <c r="F172" s="30" t="s">
        <v>25</v>
      </c>
      <c r="G172" s="44" t="s">
        <v>19</v>
      </c>
      <c r="H172" s="37" t="s">
        <v>5083</v>
      </c>
    </row>
    <row r="173">
      <c r="A173" s="41" t="s">
        <v>5080</v>
      </c>
      <c r="B173" s="41" t="s">
        <v>5304</v>
      </c>
      <c r="C173" s="41" t="s">
        <v>909</v>
      </c>
      <c r="D173" s="41" t="s">
        <v>3743</v>
      </c>
      <c r="E173" s="46">
        <v>3.46E-7</v>
      </c>
      <c r="F173" s="30" t="s">
        <v>25</v>
      </c>
      <c r="G173" s="44" t="s">
        <v>19</v>
      </c>
      <c r="H173" s="37" t="s">
        <v>5083</v>
      </c>
    </row>
    <row r="174">
      <c r="A174" s="41" t="s">
        <v>5080</v>
      </c>
      <c r="B174" s="41" t="s">
        <v>5305</v>
      </c>
      <c r="C174" s="41" t="s">
        <v>909</v>
      </c>
      <c r="D174" s="41" t="s">
        <v>5306</v>
      </c>
      <c r="E174" s="46">
        <v>3.43E-7</v>
      </c>
      <c r="F174" s="30" t="s">
        <v>25</v>
      </c>
      <c r="G174" s="44" t="s">
        <v>19</v>
      </c>
      <c r="H174" s="37" t="s">
        <v>5083</v>
      </c>
    </row>
    <row r="175">
      <c r="A175" s="41" t="s">
        <v>5080</v>
      </c>
      <c r="B175" s="41" t="s">
        <v>5307</v>
      </c>
      <c r="C175" s="41" t="s">
        <v>909</v>
      </c>
      <c r="D175" s="41" t="s">
        <v>4238</v>
      </c>
      <c r="E175" s="46">
        <v>2.63E-7</v>
      </c>
      <c r="F175" s="30" t="s">
        <v>25</v>
      </c>
      <c r="G175" s="44" t="s">
        <v>19</v>
      </c>
      <c r="H175" s="37" t="s">
        <v>5083</v>
      </c>
    </row>
    <row r="176">
      <c r="A176" s="41" t="s">
        <v>5080</v>
      </c>
      <c r="B176" s="41" t="s">
        <v>5308</v>
      </c>
      <c r="C176" s="41" t="s">
        <v>909</v>
      </c>
      <c r="D176" s="41" t="s">
        <v>4019</v>
      </c>
      <c r="E176" s="46">
        <v>2.58E-7</v>
      </c>
      <c r="F176" s="30" t="s">
        <v>25</v>
      </c>
      <c r="G176" s="44" t="s">
        <v>19</v>
      </c>
      <c r="H176" s="37" t="s">
        <v>5083</v>
      </c>
    </row>
    <row r="177">
      <c r="A177" s="41" t="s">
        <v>5080</v>
      </c>
      <c r="B177" s="41" t="s">
        <v>5309</v>
      </c>
      <c r="C177" s="41" t="s">
        <v>909</v>
      </c>
      <c r="D177" s="41" t="s">
        <v>5310</v>
      </c>
      <c r="E177" s="46">
        <v>2.52E-7</v>
      </c>
      <c r="F177" s="30" t="s">
        <v>25</v>
      </c>
      <c r="G177" s="44" t="s">
        <v>19</v>
      </c>
      <c r="H177" s="37" t="s">
        <v>5083</v>
      </c>
    </row>
    <row r="178">
      <c r="A178" s="41" t="s">
        <v>5080</v>
      </c>
      <c r="B178" s="41" t="s">
        <v>5311</v>
      </c>
      <c r="C178" s="41" t="s">
        <v>909</v>
      </c>
      <c r="D178" s="41" t="s">
        <v>4093</v>
      </c>
      <c r="E178" s="46">
        <v>2.5E-7</v>
      </c>
      <c r="F178" s="30" t="s">
        <v>25</v>
      </c>
      <c r="G178" s="44" t="s">
        <v>19</v>
      </c>
      <c r="H178" s="37" t="s">
        <v>5083</v>
      </c>
    </row>
    <row r="179">
      <c r="A179" s="41" t="s">
        <v>5080</v>
      </c>
      <c r="B179" s="41" t="s">
        <v>5312</v>
      </c>
      <c r="C179" s="41" t="s">
        <v>909</v>
      </c>
      <c r="D179" s="41" t="s">
        <v>5067</v>
      </c>
      <c r="E179" s="46">
        <v>2.41E-7</v>
      </c>
      <c r="F179" s="30" t="s">
        <v>25</v>
      </c>
      <c r="G179" s="44" t="s">
        <v>19</v>
      </c>
      <c r="H179" s="37" t="s">
        <v>5083</v>
      </c>
    </row>
    <row r="180">
      <c r="A180" s="41" t="s">
        <v>5080</v>
      </c>
      <c r="B180" s="41" t="s">
        <v>5313</v>
      </c>
      <c r="C180" s="41" t="s">
        <v>909</v>
      </c>
      <c r="D180" s="41" t="s">
        <v>5314</v>
      </c>
      <c r="E180" s="46">
        <v>2.31E-7</v>
      </c>
      <c r="F180" s="30" t="s">
        <v>25</v>
      </c>
      <c r="G180" s="44" t="s">
        <v>19</v>
      </c>
      <c r="H180" s="37" t="s">
        <v>5083</v>
      </c>
    </row>
    <row r="181">
      <c r="A181" s="41" t="s">
        <v>5080</v>
      </c>
      <c r="B181" s="41" t="s">
        <v>5315</v>
      </c>
      <c r="C181" s="41" t="s">
        <v>909</v>
      </c>
      <c r="D181" s="41" t="s">
        <v>3535</v>
      </c>
      <c r="E181" s="46">
        <v>2.27E-7</v>
      </c>
      <c r="F181" s="30" t="s">
        <v>25</v>
      </c>
      <c r="G181" s="44" t="s">
        <v>19</v>
      </c>
      <c r="H181" s="37" t="s">
        <v>5083</v>
      </c>
    </row>
    <row r="182">
      <c r="A182" s="41" t="s">
        <v>5080</v>
      </c>
      <c r="B182" s="41" t="s">
        <v>5316</v>
      </c>
      <c r="C182" s="41" t="s">
        <v>909</v>
      </c>
      <c r="D182" s="41" t="s">
        <v>5317</v>
      </c>
      <c r="E182" s="46">
        <v>2.05E-7</v>
      </c>
      <c r="F182" s="30" t="s">
        <v>25</v>
      </c>
      <c r="G182" s="44" t="s">
        <v>19</v>
      </c>
      <c r="H182" s="37" t="s">
        <v>5083</v>
      </c>
    </row>
    <row r="183">
      <c r="A183" s="41" t="s">
        <v>5080</v>
      </c>
      <c r="B183" s="41" t="s">
        <v>5318</v>
      </c>
      <c r="C183" s="41" t="s">
        <v>909</v>
      </c>
      <c r="D183" s="41" t="s">
        <v>1068</v>
      </c>
      <c r="E183" s="46">
        <v>2.02E-7</v>
      </c>
      <c r="F183" s="30" t="s">
        <v>25</v>
      </c>
      <c r="G183" s="44" t="s">
        <v>19</v>
      </c>
      <c r="H183" s="37" t="s">
        <v>5083</v>
      </c>
    </row>
    <row r="184">
      <c r="A184" s="41" t="s">
        <v>5080</v>
      </c>
      <c r="B184" s="41" t="s">
        <v>5319</v>
      </c>
      <c r="C184" s="41" t="s">
        <v>909</v>
      </c>
      <c r="D184" s="41" t="s">
        <v>5320</v>
      </c>
      <c r="E184" s="46">
        <v>1.92E-7</v>
      </c>
      <c r="F184" s="30" t="s">
        <v>25</v>
      </c>
      <c r="G184" s="44" t="s">
        <v>19</v>
      </c>
      <c r="H184" s="37" t="s">
        <v>5083</v>
      </c>
    </row>
    <row r="185">
      <c r="A185" s="41" t="s">
        <v>5080</v>
      </c>
      <c r="B185" s="41" t="s">
        <v>5321</v>
      </c>
      <c r="C185" s="41" t="s">
        <v>909</v>
      </c>
      <c r="D185" s="41" t="s">
        <v>5322</v>
      </c>
      <c r="E185" s="46">
        <v>1.77E-7</v>
      </c>
      <c r="F185" s="30" t="s">
        <v>25</v>
      </c>
      <c r="G185" s="44" t="s">
        <v>19</v>
      </c>
      <c r="H185" s="37" t="s">
        <v>5083</v>
      </c>
    </row>
    <row r="186">
      <c r="A186" s="41" t="s">
        <v>5080</v>
      </c>
      <c r="B186" s="41" t="s">
        <v>5323</v>
      </c>
      <c r="C186" s="41" t="s">
        <v>909</v>
      </c>
      <c r="D186" s="41" t="s">
        <v>5324</v>
      </c>
      <c r="E186" s="46">
        <v>1.77E-7</v>
      </c>
      <c r="F186" s="30" t="s">
        <v>25</v>
      </c>
      <c r="G186" s="44" t="s">
        <v>19</v>
      </c>
      <c r="H186" s="37" t="s">
        <v>5083</v>
      </c>
    </row>
    <row r="187">
      <c r="A187" s="41" t="s">
        <v>5080</v>
      </c>
      <c r="B187" s="41" t="s">
        <v>5325</v>
      </c>
      <c r="C187" s="41" t="s">
        <v>909</v>
      </c>
      <c r="D187" s="41" t="s">
        <v>5326</v>
      </c>
      <c r="E187" s="46">
        <v>1.66E-7</v>
      </c>
      <c r="F187" s="30" t="s">
        <v>25</v>
      </c>
      <c r="G187" s="44" t="s">
        <v>19</v>
      </c>
      <c r="H187" s="37" t="s">
        <v>5083</v>
      </c>
    </row>
    <row r="188">
      <c r="A188" s="41" t="s">
        <v>5080</v>
      </c>
      <c r="B188" s="41" t="s">
        <v>5327</v>
      </c>
      <c r="C188" s="41" t="s">
        <v>909</v>
      </c>
      <c r="D188" s="41" t="s">
        <v>1604</v>
      </c>
      <c r="E188" s="46">
        <v>1.64E-7</v>
      </c>
      <c r="F188" s="30" t="s">
        <v>25</v>
      </c>
      <c r="G188" s="44" t="s">
        <v>19</v>
      </c>
      <c r="H188" s="37" t="s">
        <v>5083</v>
      </c>
    </row>
    <row r="189">
      <c r="A189" s="41" t="s">
        <v>5080</v>
      </c>
      <c r="B189" s="41" t="s">
        <v>5328</v>
      </c>
      <c r="C189" s="41" t="s">
        <v>909</v>
      </c>
      <c r="D189" s="41" t="s">
        <v>5329</v>
      </c>
      <c r="E189" s="46">
        <v>1.63E-7</v>
      </c>
      <c r="F189" s="30" t="s">
        <v>25</v>
      </c>
      <c r="G189" s="44" t="s">
        <v>19</v>
      </c>
      <c r="H189" s="37" t="s">
        <v>5083</v>
      </c>
    </row>
    <row r="190">
      <c r="A190" s="41" t="s">
        <v>5080</v>
      </c>
      <c r="B190" s="41" t="s">
        <v>5330</v>
      </c>
      <c r="C190" s="41" t="s">
        <v>909</v>
      </c>
      <c r="D190" s="41" t="s">
        <v>4773</v>
      </c>
      <c r="E190" s="46">
        <v>1.56E-7</v>
      </c>
      <c r="F190" s="30" t="s">
        <v>25</v>
      </c>
      <c r="G190" s="44" t="s">
        <v>19</v>
      </c>
      <c r="H190" s="37" t="s">
        <v>5083</v>
      </c>
    </row>
    <row r="191">
      <c r="A191" s="41" t="s">
        <v>5080</v>
      </c>
      <c r="B191" s="41" t="s">
        <v>5331</v>
      </c>
      <c r="C191" s="41" t="s">
        <v>909</v>
      </c>
      <c r="D191" s="41" t="s">
        <v>3032</v>
      </c>
      <c r="E191" s="46">
        <v>1.54E-7</v>
      </c>
      <c r="F191" s="30" t="s">
        <v>25</v>
      </c>
      <c r="G191" s="44" t="s">
        <v>19</v>
      </c>
      <c r="H191" s="37" t="s">
        <v>5083</v>
      </c>
    </row>
    <row r="192">
      <c r="A192" s="41" t="s">
        <v>5080</v>
      </c>
      <c r="B192" s="41" t="s">
        <v>5332</v>
      </c>
      <c r="C192" s="41" t="s">
        <v>909</v>
      </c>
      <c r="D192" s="41" t="s">
        <v>5333</v>
      </c>
      <c r="E192" s="46">
        <v>1.51E-7</v>
      </c>
      <c r="F192" s="30" t="s">
        <v>25</v>
      </c>
      <c r="G192" s="44" t="s">
        <v>19</v>
      </c>
      <c r="H192" s="37" t="s">
        <v>5083</v>
      </c>
    </row>
    <row r="193">
      <c r="A193" s="41" t="s">
        <v>5080</v>
      </c>
      <c r="B193" s="41" t="s">
        <v>5334</v>
      </c>
      <c r="C193" s="41" t="s">
        <v>909</v>
      </c>
      <c r="D193" s="41" t="s">
        <v>4495</v>
      </c>
      <c r="E193" s="46">
        <v>1.46E-7</v>
      </c>
      <c r="F193" s="30" t="s">
        <v>25</v>
      </c>
      <c r="G193" s="44" t="s">
        <v>19</v>
      </c>
      <c r="H193" s="37" t="s">
        <v>5083</v>
      </c>
    </row>
    <row r="194">
      <c r="A194" s="41" t="s">
        <v>5080</v>
      </c>
      <c r="B194" s="41" t="s">
        <v>5335</v>
      </c>
      <c r="C194" s="41" t="s">
        <v>909</v>
      </c>
      <c r="D194" s="41" t="s">
        <v>3159</v>
      </c>
      <c r="E194" s="46">
        <v>1.35E-7</v>
      </c>
      <c r="F194" s="30" t="s">
        <v>25</v>
      </c>
      <c r="G194" s="44" t="s">
        <v>19</v>
      </c>
      <c r="H194" s="37" t="s">
        <v>5083</v>
      </c>
    </row>
    <row r="195">
      <c r="A195" s="41" t="s">
        <v>5080</v>
      </c>
      <c r="B195" s="41" t="s">
        <v>5336</v>
      </c>
      <c r="C195" s="41" t="s">
        <v>909</v>
      </c>
      <c r="D195" s="41" t="s">
        <v>5337</v>
      </c>
      <c r="E195" s="46">
        <v>1.29E-7</v>
      </c>
      <c r="F195" s="30" t="s">
        <v>25</v>
      </c>
      <c r="G195" s="44" t="s">
        <v>19</v>
      </c>
      <c r="H195" s="37" t="s">
        <v>5083</v>
      </c>
    </row>
    <row r="196">
      <c r="A196" s="41" t="s">
        <v>5080</v>
      </c>
      <c r="B196" s="41" t="s">
        <v>5338</v>
      </c>
      <c r="C196" s="41" t="s">
        <v>909</v>
      </c>
      <c r="D196" s="41" t="s">
        <v>4522</v>
      </c>
      <c r="E196" s="46">
        <v>1.28E-7</v>
      </c>
      <c r="F196" s="30" t="s">
        <v>25</v>
      </c>
      <c r="G196" s="44" t="s">
        <v>19</v>
      </c>
      <c r="H196" s="37" t="s">
        <v>5083</v>
      </c>
    </row>
    <row r="197">
      <c r="A197" s="41" t="s">
        <v>5080</v>
      </c>
      <c r="B197" s="41" t="s">
        <v>5339</v>
      </c>
      <c r="C197" s="41" t="s">
        <v>909</v>
      </c>
      <c r="D197" s="41" t="s">
        <v>2568</v>
      </c>
      <c r="E197" s="46">
        <v>1.26E-7</v>
      </c>
      <c r="F197" s="30" t="s">
        <v>25</v>
      </c>
      <c r="G197" s="44" t="s">
        <v>19</v>
      </c>
      <c r="H197" s="37" t="s">
        <v>5083</v>
      </c>
    </row>
    <row r="198">
      <c r="A198" s="41" t="s">
        <v>5080</v>
      </c>
      <c r="B198" s="41" t="s">
        <v>5340</v>
      </c>
      <c r="C198" s="41" t="s">
        <v>909</v>
      </c>
      <c r="D198" s="41" t="s">
        <v>2582</v>
      </c>
      <c r="E198" s="46">
        <v>1.26E-7</v>
      </c>
      <c r="F198" s="30" t="s">
        <v>25</v>
      </c>
      <c r="G198" s="44" t="s">
        <v>19</v>
      </c>
      <c r="H198" s="37" t="s">
        <v>5083</v>
      </c>
    </row>
    <row r="199">
      <c r="A199" s="41" t="s">
        <v>5080</v>
      </c>
      <c r="B199" s="41" t="s">
        <v>5341</v>
      </c>
      <c r="C199" s="41" t="s">
        <v>909</v>
      </c>
      <c r="D199" s="41" t="s">
        <v>4021</v>
      </c>
      <c r="E199" s="46">
        <v>1.24E-7</v>
      </c>
      <c r="F199" s="30" t="s">
        <v>25</v>
      </c>
      <c r="G199" s="44" t="s">
        <v>19</v>
      </c>
      <c r="H199" s="37" t="s">
        <v>5083</v>
      </c>
    </row>
    <row r="200">
      <c r="A200" s="41" t="s">
        <v>5080</v>
      </c>
      <c r="B200" s="41" t="s">
        <v>5342</v>
      </c>
      <c r="C200" s="41" t="s">
        <v>909</v>
      </c>
      <c r="D200" s="41" t="s">
        <v>5343</v>
      </c>
      <c r="E200" s="46">
        <v>1.22E-7</v>
      </c>
      <c r="F200" s="30" t="s">
        <v>25</v>
      </c>
      <c r="G200" s="44" t="s">
        <v>19</v>
      </c>
      <c r="H200" s="37" t="s">
        <v>5083</v>
      </c>
    </row>
    <row r="201">
      <c r="A201" s="41" t="s">
        <v>5080</v>
      </c>
      <c r="B201" s="41" t="s">
        <v>5344</v>
      </c>
      <c r="C201" s="41" t="s">
        <v>909</v>
      </c>
      <c r="D201" s="41" t="s">
        <v>4363</v>
      </c>
      <c r="E201" s="46">
        <v>1.19E-7</v>
      </c>
      <c r="F201" s="30" t="s">
        <v>25</v>
      </c>
      <c r="G201" s="44" t="s">
        <v>19</v>
      </c>
      <c r="H201" s="37" t="s">
        <v>5083</v>
      </c>
    </row>
    <row r="202">
      <c r="A202" s="41" t="s">
        <v>5080</v>
      </c>
      <c r="B202" s="41" t="s">
        <v>5345</v>
      </c>
      <c r="C202" s="41" t="s">
        <v>909</v>
      </c>
      <c r="D202" s="41" t="s">
        <v>5346</v>
      </c>
      <c r="E202" s="46">
        <v>1.14E-7</v>
      </c>
      <c r="F202" s="30" t="s">
        <v>25</v>
      </c>
      <c r="G202" s="44" t="s">
        <v>19</v>
      </c>
      <c r="H202" s="37" t="s">
        <v>5083</v>
      </c>
    </row>
    <row r="203">
      <c r="A203" s="41" t="s">
        <v>5080</v>
      </c>
      <c r="B203" s="41" t="s">
        <v>5347</v>
      </c>
      <c r="C203" s="41" t="s">
        <v>909</v>
      </c>
      <c r="D203" s="41" t="s">
        <v>5348</v>
      </c>
      <c r="E203" s="46">
        <v>1.13E-7</v>
      </c>
      <c r="F203" s="30" t="s">
        <v>25</v>
      </c>
      <c r="G203" s="44" t="s">
        <v>19</v>
      </c>
      <c r="H203" s="37" t="s">
        <v>5083</v>
      </c>
    </row>
    <row r="204">
      <c r="A204" s="41" t="s">
        <v>5080</v>
      </c>
      <c r="B204" s="41" t="s">
        <v>5349</v>
      </c>
      <c r="C204" s="41" t="s">
        <v>909</v>
      </c>
      <c r="D204" s="41" t="s">
        <v>1655</v>
      </c>
      <c r="E204" s="46">
        <v>1.06E-7</v>
      </c>
      <c r="F204" s="30" t="s">
        <v>25</v>
      </c>
      <c r="G204" s="44" t="s">
        <v>19</v>
      </c>
      <c r="H204" s="37" t="s">
        <v>5083</v>
      </c>
    </row>
    <row r="205">
      <c r="A205" s="41" t="s">
        <v>5080</v>
      </c>
      <c r="B205" s="41" t="s">
        <v>5350</v>
      </c>
      <c r="C205" s="41" t="s">
        <v>909</v>
      </c>
      <c r="D205" s="41" t="s">
        <v>2111</v>
      </c>
      <c r="E205" s="46">
        <v>1.05E-7</v>
      </c>
      <c r="F205" s="30" t="s">
        <v>25</v>
      </c>
      <c r="G205" s="44" t="s">
        <v>19</v>
      </c>
      <c r="H205" s="37" t="s">
        <v>5083</v>
      </c>
    </row>
    <row r="206">
      <c r="A206" s="41" t="s">
        <v>5080</v>
      </c>
      <c r="B206" s="41" t="s">
        <v>5351</v>
      </c>
      <c r="C206" s="41" t="s">
        <v>909</v>
      </c>
      <c r="D206" s="41" t="s">
        <v>1904</v>
      </c>
      <c r="E206" s="46">
        <v>9.64E-8</v>
      </c>
      <c r="F206" s="30" t="s">
        <v>25</v>
      </c>
      <c r="G206" s="44" t="s">
        <v>19</v>
      </c>
      <c r="H206" s="37" t="s">
        <v>5083</v>
      </c>
    </row>
    <row r="207">
      <c r="A207" s="41" t="s">
        <v>5080</v>
      </c>
      <c r="B207" s="41" t="s">
        <v>5352</v>
      </c>
      <c r="C207" s="41" t="s">
        <v>909</v>
      </c>
      <c r="D207" s="41" t="s">
        <v>2257</v>
      </c>
      <c r="E207" s="46">
        <v>9.07E-8</v>
      </c>
      <c r="F207" s="30" t="s">
        <v>25</v>
      </c>
      <c r="G207" s="44" t="s">
        <v>19</v>
      </c>
      <c r="H207" s="37" t="s">
        <v>5083</v>
      </c>
    </row>
    <row r="208">
      <c r="A208" s="41" t="s">
        <v>5080</v>
      </c>
      <c r="B208" s="41" t="s">
        <v>5353</v>
      </c>
      <c r="C208" s="41" t="s">
        <v>909</v>
      </c>
      <c r="D208" s="41" t="s">
        <v>4586</v>
      </c>
      <c r="E208" s="46">
        <v>8.95E-8</v>
      </c>
      <c r="F208" s="30" t="s">
        <v>25</v>
      </c>
      <c r="G208" s="44" t="s">
        <v>19</v>
      </c>
      <c r="H208" s="37" t="s">
        <v>5083</v>
      </c>
    </row>
    <row r="209">
      <c r="A209" s="41" t="s">
        <v>5080</v>
      </c>
      <c r="B209" s="41" t="s">
        <v>5354</v>
      </c>
      <c r="C209" s="41" t="s">
        <v>909</v>
      </c>
      <c r="D209" s="41" t="s">
        <v>5355</v>
      </c>
      <c r="E209" s="46">
        <v>8.87E-8</v>
      </c>
      <c r="F209" s="30" t="s">
        <v>25</v>
      </c>
      <c r="G209" s="44" t="s">
        <v>19</v>
      </c>
      <c r="H209" s="37" t="s">
        <v>5083</v>
      </c>
    </row>
    <row r="210">
      <c r="A210" s="41" t="s">
        <v>5080</v>
      </c>
      <c r="B210" s="41" t="s">
        <v>5356</v>
      </c>
      <c r="C210" s="41" t="s">
        <v>909</v>
      </c>
      <c r="D210" s="41" t="s">
        <v>4519</v>
      </c>
      <c r="E210" s="46">
        <v>8.46E-8</v>
      </c>
      <c r="F210" s="30" t="s">
        <v>25</v>
      </c>
      <c r="G210" s="44" t="s">
        <v>19</v>
      </c>
      <c r="H210" s="37" t="s">
        <v>5083</v>
      </c>
    </row>
    <row r="211">
      <c r="A211" s="41" t="s">
        <v>5080</v>
      </c>
      <c r="B211" s="41" t="s">
        <v>5357</v>
      </c>
      <c r="C211" s="41" t="s">
        <v>909</v>
      </c>
      <c r="D211" s="41" t="s">
        <v>5358</v>
      </c>
      <c r="E211" s="46">
        <v>7.44E-8</v>
      </c>
      <c r="F211" s="30" t="s">
        <v>25</v>
      </c>
      <c r="G211" s="44" t="s">
        <v>19</v>
      </c>
      <c r="H211" s="37" t="s">
        <v>5083</v>
      </c>
    </row>
    <row r="212">
      <c r="A212" s="41" t="s">
        <v>5080</v>
      </c>
      <c r="B212" s="41" t="s">
        <v>5359</v>
      </c>
      <c r="C212" s="41" t="s">
        <v>909</v>
      </c>
      <c r="D212" s="41" t="s">
        <v>5360</v>
      </c>
      <c r="E212" s="46">
        <v>7.44E-8</v>
      </c>
      <c r="F212" s="30" t="s">
        <v>25</v>
      </c>
      <c r="G212" s="44" t="s">
        <v>19</v>
      </c>
      <c r="H212" s="37" t="s">
        <v>5083</v>
      </c>
    </row>
    <row r="213">
      <c r="A213" s="41" t="s">
        <v>5080</v>
      </c>
      <c r="B213" s="41" t="s">
        <v>5361</v>
      </c>
      <c r="C213" s="41" t="s">
        <v>909</v>
      </c>
      <c r="D213" s="41" t="s">
        <v>5362</v>
      </c>
      <c r="E213" s="46">
        <v>7.39E-8</v>
      </c>
      <c r="F213" s="30" t="s">
        <v>25</v>
      </c>
      <c r="G213" s="44" t="s">
        <v>19</v>
      </c>
      <c r="H213" s="37" t="s">
        <v>5083</v>
      </c>
    </row>
    <row r="214">
      <c r="A214" s="41" t="s">
        <v>5080</v>
      </c>
      <c r="B214" s="41" t="s">
        <v>5363</v>
      </c>
      <c r="C214" s="41" t="s">
        <v>909</v>
      </c>
      <c r="D214" s="41" t="s">
        <v>5069</v>
      </c>
      <c r="E214" s="46">
        <v>7.19E-8</v>
      </c>
      <c r="F214" s="30" t="s">
        <v>25</v>
      </c>
      <c r="G214" s="44" t="s">
        <v>19</v>
      </c>
      <c r="H214" s="37" t="s">
        <v>5083</v>
      </c>
    </row>
    <row r="215">
      <c r="A215" s="41" t="s">
        <v>5080</v>
      </c>
      <c r="B215" s="41" t="s">
        <v>5364</v>
      </c>
      <c r="C215" s="41" t="s">
        <v>909</v>
      </c>
      <c r="D215" s="41" t="s">
        <v>2959</v>
      </c>
      <c r="E215" s="46">
        <v>7.16E-8</v>
      </c>
      <c r="F215" s="30" t="s">
        <v>25</v>
      </c>
      <c r="G215" s="44" t="s">
        <v>19</v>
      </c>
      <c r="H215" s="37" t="s">
        <v>5083</v>
      </c>
    </row>
    <row r="216">
      <c r="A216" s="41" t="s">
        <v>5080</v>
      </c>
      <c r="B216" s="41" t="s">
        <v>5365</v>
      </c>
      <c r="C216" s="41" t="s">
        <v>909</v>
      </c>
      <c r="D216" s="41" t="s">
        <v>5366</v>
      </c>
      <c r="E216" s="46">
        <v>6.98E-8</v>
      </c>
      <c r="F216" s="30" t="s">
        <v>25</v>
      </c>
      <c r="G216" s="44" t="s">
        <v>19</v>
      </c>
      <c r="H216" s="37" t="s">
        <v>5083</v>
      </c>
    </row>
    <row r="217">
      <c r="A217" s="41" t="s">
        <v>5080</v>
      </c>
      <c r="B217" s="41" t="s">
        <v>5367</v>
      </c>
      <c r="C217" s="41" t="s">
        <v>909</v>
      </c>
      <c r="D217" s="41" t="s">
        <v>5368</v>
      </c>
      <c r="E217" s="46">
        <v>6.79E-8</v>
      </c>
      <c r="F217" s="30" t="s">
        <v>25</v>
      </c>
      <c r="G217" s="44" t="s">
        <v>19</v>
      </c>
      <c r="H217" s="37" t="s">
        <v>5083</v>
      </c>
    </row>
    <row r="218">
      <c r="A218" s="41" t="s">
        <v>5080</v>
      </c>
      <c r="B218" s="41" t="s">
        <v>5369</v>
      </c>
      <c r="C218" s="41" t="s">
        <v>909</v>
      </c>
      <c r="D218" s="41" t="s">
        <v>3814</v>
      </c>
      <c r="E218" s="46">
        <v>6.44E-8</v>
      </c>
      <c r="F218" s="30" t="s">
        <v>25</v>
      </c>
      <c r="G218" s="44" t="s">
        <v>19</v>
      </c>
      <c r="H218" s="37" t="s">
        <v>5083</v>
      </c>
    </row>
    <row r="219">
      <c r="A219" s="41" t="s">
        <v>5080</v>
      </c>
      <c r="B219" s="41" t="s">
        <v>5370</v>
      </c>
      <c r="C219" s="41" t="s">
        <v>909</v>
      </c>
      <c r="D219" s="41" t="s">
        <v>5371</v>
      </c>
      <c r="E219" s="46">
        <v>5.7E-8</v>
      </c>
      <c r="F219" s="30" t="s">
        <v>25</v>
      </c>
      <c r="G219" s="44" t="s">
        <v>19</v>
      </c>
      <c r="H219" s="37" t="s">
        <v>5083</v>
      </c>
    </row>
    <row r="220">
      <c r="A220" s="41" t="s">
        <v>5080</v>
      </c>
      <c r="B220" s="41" t="s">
        <v>5372</v>
      </c>
      <c r="C220" s="41" t="s">
        <v>909</v>
      </c>
      <c r="D220" s="41" t="s">
        <v>5373</v>
      </c>
      <c r="E220" s="46">
        <v>4.84E-8</v>
      </c>
      <c r="F220" s="30" t="s">
        <v>25</v>
      </c>
      <c r="G220" s="44" t="s">
        <v>19</v>
      </c>
      <c r="H220" s="37" t="s">
        <v>5083</v>
      </c>
    </row>
    <row r="221">
      <c r="A221" s="41" t="s">
        <v>5080</v>
      </c>
      <c r="B221" s="41" t="s">
        <v>5374</v>
      </c>
      <c r="C221" s="41" t="s">
        <v>909</v>
      </c>
      <c r="D221" s="41" t="s">
        <v>2892</v>
      </c>
      <c r="E221" s="46">
        <v>4.75E-8</v>
      </c>
      <c r="F221" s="30" t="s">
        <v>25</v>
      </c>
      <c r="G221" s="44" t="s">
        <v>19</v>
      </c>
      <c r="H221" s="37" t="s">
        <v>5083</v>
      </c>
    </row>
    <row r="222">
      <c r="A222" s="41" t="s">
        <v>5080</v>
      </c>
      <c r="B222" s="41" t="s">
        <v>5375</v>
      </c>
      <c r="C222" s="41" t="s">
        <v>909</v>
      </c>
      <c r="D222" s="41" t="s">
        <v>5376</v>
      </c>
      <c r="E222" s="46">
        <v>4.74E-8</v>
      </c>
      <c r="F222" s="30" t="s">
        <v>25</v>
      </c>
      <c r="G222" s="44" t="s">
        <v>19</v>
      </c>
      <c r="H222" s="37" t="s">
        <v>5083</v>
      </c>
    </row>
    <row r="223">
      <c r="A223" s="41" t="s">
        <v>5080</v>
      </c>
      <c r="B223" s="41" t="s">
        <v>5377</v>
      </c>
      <c r="C223" s="41" t="s">
        <v>909</v>
      </c>
      <c r="D223" s="41" t="s">
        <v>3084</v>
      </c>
      <c r="E223" s="46">
        <v>4.19E-8</v>
      </c>
      <c r="F223" s="30" t="s">
        <v>25</v>
      </c>
      <c r="G223" s="44" t="s">
        <v>19</v>
      </c>
      <c r="H223" s="37" t="s">
        <v>5083</v>
      </c>
    </row>
    <row r="224">
      <c r="A224" s="41" t="s">
        <v>5080</v>
      </c>
      <c r="B224" s="41" t="s">
        <v>5378</v>
      </c>
      <c r="C224" s="41" t="s">
        <v>909</v>
      </c>
      <c r="D224" s="41" t="s">
        <v>3068</v>
      </c>
      <c r="E224" s="46">
        <v>3.77E-8</v>
      </c>
      <c r="F224" s="30" t="s">
        <v>25</v>
      </c>
      <c r="G224" s="44" t="s">
        <v>19</v>
      </c>
      <c r="H224" s="37" t="s">
        <v>5083</v>
      </c>
    </row>
    <row r="225">
      <c r="A225" s="41" t="s">
        <v>5080</v>
      </c>
      <c r="B225" s="41" t="s">
        <v>5379</v>
      </c>
      <c r="C225" s="41" t="s">
        <v>909</v>
      </c>
      <c r="D225" s="41" t="s">
        <v>5380</v>
      </c>
      <c r="E225" s="46">
        <v>3.58E-8</v>
      </c>
      <c r="F225" s="30" t="s">
        <v>25</v>
      </c>
      <c r="G225" s="44" t="s">
        <v>19</v>
      </c>
      <c r="H225" s="37" t="s">
        <v>5083</v>
      </c>
    </row>
    <row r="226">
      <c r="A226" s="41" t="s">
        <v>5080</v>
      </c>
      <c r="B226" s="41" t="s">
        <v>5381</v>
      </c>
      <c r="C226" s="41" t="s">
        <v>909</v>
      </c>
      <c r="D226" s="41" t="s">
        <v>2379</v>
      </c>
      <c r="E226" s="46">
        <v>3.58E-8</v>
      </c>
      <c r="F226" s="30" t="s">
        <v>25</v>
      </c>
      <c r="G226" s="44" t="s">
        <v>19</v>
      </c>
      <c r="H226" s="37" t="s">
        <v>5083</v>
      </c>
    </row>
    <row r="227">
      <c r="A227" s="41" t="s">
        <v>5080</v>
      </c>
      <c r="B227" s="41" t="s">
        <v>5382</v>
      </c>
      <c r="C227" s="41" t="s">
        <v>909</v>
      </c>
      <c r="D227" s="41" t="s">
        <v>5383</v>
      </c>
      <c r="E227" s="46">
        <v>3.57E-8</v>
      </c>
      <c r="F227" s="30" t="s">
        <v>25</v>
      </c>
      <c r="G227" s="44" t="s">
        <v>19</v>
      </c>
      <c r="H227" s="37" t="s">
        <v>5083</v>
      </c>
    </row>
    <row r="228">
      <c r="A228" s="41" t="s">
        <v>5080</v>
      </c>
      <c r="B228" s="41" t="s">
        <v>5384</v>
      </c>
      <c r="C228" s="41" t="s">
        <v>909</v>
      </c>
      <c r="D228" s="41" t="s">
        <v>5385</v>
      </c>
      <c r="E228" s="46">
        <v>3.17E-8</v>
      </c>
      <c r="F228" s="30" t="s">
        <v>25</v>
      </c>
      <c r="G228" s="44" t="s">
        <v>19</v>
      </c>
      <c r="H228" s="37" t="s">
        <v>5083</v>
      </c>
    </row>
    <row r="229">
      <c r="A229" s="41" t="s">
        <v>5080</v>
      </c>
      <c r="B229" s="41" t="s">
        <v>5386</v>
      </c>
      <c r="C229" s="41" t="s">
        <v>909</v>
      </c>
      <c r="D229" s="41" t="s">
        <v>5387</v>
      </c>
      <c r="E229" s="46">
        <v>2.98E-8</v>
      </c>
      <c r="F229" s="30" t="s">
        <v>25</v>
      </c>
      <c r="G229" s="44" t="s">
        <v>19</v>
      </c>
      <c r="H229" s="37" t="s">
        <v>5083</v>
      </c>
    </row>
    <row r="230">
      <c r="A230" s="41" t="s">
        <v>5080</v>
      </c>
      <c r="B230" s="41" t="s">
        <v>5388</v>
      </c>
      <c r="C230" s="41" t="s">
        <v>909</v>
      </c>
      <c r="D230" s="41" t="s">
        <v>5065</v>
      </c>
      <c r="E230" s="46">
        <v>2.85E-8</v>
      </c>
      <c r="F230" s="30" t="s">
        <v>25</v>
      </c>
      <c r="G230" s="44" t="s">
        <v>19</v>
      </c>
      <c r="H230" s="37" t="s">
        <v>5083</v>
      </c>
    </row>
    <row r="231">
      <c r="A231" s="41" t="s">
        <v>5080</v>
      </c>
      <c r="B231" s="41" t="s">
        <v>5389</v>
      </c>
      <c r="C231" s="41" t="s">
        <v>909</v>
      </c>
      <c r="D231" s="41" t="s">
        <v>5390</v>
      </c>
      <c r="E231" s="46">
        <v>2.84E-8</v>
      </c>
      <c r="F231" s="30" t="s">
        <v>25</v>
      </c>
      <c r="G231" s="44" t="s">
        <v>19</v>
      </c>
      <c r="H231" s="37" t="s">
        <v>5083</v>
      </c>
    </row>
    <row r="232">
      <c r="A232" s="41" t="s">
        <v>5080</v>
      </c>
      <c r="B232" s="41" t="s">
        <v>5391</v>
      </c>
      <c r="C232" s="41" t="s">
        <v>909</v>
      </c>
      <c r="D232" s="41" t="s">
        <v>1457</v>
      </c>
      <c r="E232" s="46">
        <v>2.69E-8</v>
      </c>
      <c r="F232" s="30" t="s">
        <v>25</v>
      </c>
      <c r="G232" s="44" t="s">
        <v>19</v>
      </c>
      <c r="H232" s="37" t="s">
        <v>5083</v>
      </c>
    </row>
    <row r="233">
      <c r="A233" s="41" t="s">
        <v>5080</v>
      </c>
      <c r="B233" s="41" t="s">
        <v>5392</v>
      </c>
      <c r="C233" s="41" t="s">
        <v>909</v>
      </c>
      <c r="D233" s="41" t="s">
        <v>5393</v>
      </c>
      <c r="E233" s="46">
        <v>2.58E-8</v>
      </c>
      <c r="F233" s="30" t="s">
        <v>25</v>
      </c>
      <c r="G233" s="44" t="s">
        <v>19</v>
      </c>
      <c r="H233" s="37" t="s">
        <v>5083</v>
      </c>
    </row>
    <row r="234">
      <c r="A234" s="41" t="s">
        <v>5080</v>
      </c>
      <c r="B234" s="41" t="s">
        <v>5394</v>
      </c>
      <c r="C234" s="41" t="s">
        <v>909</v>
      </c>
      <c r="D234" s="41" t="s">
        <v>1135</v>
      </c>
      <c r="E234" s="46">
        <v>2.54E-8</v>
      </c>
      <c r="F234" s="30" t="s">
        <v>25</v>
      </c>
      <c r="G234" s="44" t="s">
        <v>19</v>
      </c>
      <c r="H234" s="37" t="s">
        <v>5083</v>
      </c>
    </row>
    <row r="235">
      <c r="A235" s="41" t="s">
        <v>5080</v>
      </c>
      <c r="B235" s="41" t="s">
        <v>5395</v>
      </c>
      <c r="C235" s="41" t="s">
        <v>909</v>
      </c>
      <c r="D235" s="41" t="s">
        <v>5396</v>
      </c>
      <c r="E235" s="46">
        <v>2.51E-8</v>
      </c>
      <c r="F235" s="30" t="s">
        <v>25</v>
      </c>
      <c r="G235" s="44" t="s">
        <v>19</v>
      </c>
      <c r="H235" s="37" t="s">
        <v>5083</v>
      </c>
    </row>
    <row r="236">
      <c r="A236" s="41" t="s">
        <v>5080</v>
      </c>
      <c r="B236" s="41" t="s">
        <v>5397</v>
      </c>
      <c r="C236" s="41" t="s">
        <v>909</v>
      </c>
      <c r="D236" s="41" t="s">
        <v>5398</v>
      </c>
      <c r="E236" s="46">
        <v>2.34E-8</v>
      </c>
      <c r="F236" s="30" t="s">
        <v>25</v>
      </c>
      <c r="G236" s="44" t="s">
        <v>19</v>
      </c>
      <c r="H236" s="37" t="s">
        <v>5083</v>
      </c>
    </row>
    <row r="237">
      <c r="A237" s="41" t="s">
        <v>5080</v>
      </c>
      <c r="B237" s="41" t="s">
        <v>5399</v>
      </c>
      <c r="C237" s="41" t="s">
        <v>909</v>
      </c>
      <c r="D237" s="41" t="s">
        <v>4742</v>
      </c>
      <c r="E237" s="46">
        <v>2.25E-8</v>
      </c>
      <c r="F237" s="30" t="s">
        <v>25</v>
      </c>
      <c r="G237" s="44" t="s">
        <v>19</v>
      </c>
      <c r="H237" s="37" t="s">
        <v>5083</v>
      </c>
    </row>
    <row r="238">
      <c r="A238" s="41" t="s">
        <v>5080</v>
      </c>
      <c r="B238" s="41" t="s">
        <v>5400</v>
      </c>
      <c r="C238" s="41" t="s">
        <v>909</v>
      </c>
      <c r="D238" s="41" t="s">
        <v>4392</v>
      </c>
      <c r="E238" s="46">
        <v>2.04E-8</v>
      </c>
      <c r="F238" s="30" t="s">
        <v>25</v>
      </c>
      <c r="G238" s="44" t="s">
        <v>19</v>
      </c>
      <c r="H238" s="37" t="s">
        <v>5083</v>
      </c>
    </row>
    <row r="239">
      <c r="A239" s="41" t="s">
        <v>5080</v>
      </c>
      <c r="B239" s="41" t="s">
        <v>5401</v>
      </c>
      <c r="C239" s="41" t="s">
        <v>909</v>
      </c>
      <c r="D239" s="41" t="s">
        <v>3849</v>
      </c>
      <c r="E239" s="46">
        <v>2.03E-8</v>
      </c>
      <c r="F239" s="30" t="s">
        <v>25</v>
      </c>
      <c r="G239" s="44" t="s">
        <v>19</v>
      </c>
      <c r="H239" s="37" t="s">
        <v>5083</v>
      </c>
    </row>
    <row r="240">
      <c r="A240" s="41" t="s">
        <v>5080</v>
      </c>
      <c r="B240" s="41" t="s">
        <v>5402</v>
      </c>
      <c r="C240" s="41" t="s">
        <v>909</v>
      </c>
      <c r="D240" s="41" t="s">
        <v>5403</v>
      </c>
      <c r="E240" s="46">
        <v>1.98E-8</v>
      </c>
      <c r="F240" s="30" t="s">
        <v>25</v>
      </c>
      <c r="G240" s="44" t="s">
        <v>19</v>
      </c>
      <c r="H240" s="37" t="s">
        <v>5083</v>
      </c>
    </row>
    <row r="241">
      <c r="A241" s="41" t="s">
        <v>5080</v>
      </c>
      <c r="B241" s="41" t="s">
        <v>5404</v>
      </c>
      <c r="C241" s="41" t="s">
        <v>909</v>
      </c>
      <c r="D241" s="41" t="s">
        <v>5405</v>
      </c>
      <c r="E241" s="46">
        <v>1.95E-8</v>
      </c>
      <c r="F241" s="30" t="s">
        <v>25</v>
      </c>
      <c r="G241" s="44" t="s">
        <v>19</v>
      </c>
      <c r="H241" s="37" t="s">
        <v>5083</v>
      </c>
    </row>
    <row r="242">
      <c r="A242" s="41" t="s">
        <v>5080</v>
      </c>
      <c r="B242" s="41" t="s">
        <v>5406</v>
      </c>
      <c r="C242" s="41" t="s">
        <v>909</v>
      </c>
      <c r="D242" s="41" t="s">
        <v>5407</v>
      </c>
      <c r="E242" s="46">
        <v>1.94E-8</v>
      </c>
      <c r="F242" s="30" t="s">
        <v>25</v>
      </c>
      <c r="G242" s="44" t="s">
        <v>19</v>
      </c>
      <c r="H242" s="37" t="s">
        <v>5083</v>
      </c>
    </row>
    <row r="243">
      <c r="A243" s="41" t="s">
        <v>5080</v>
      </c>
      <c r="B243" s="41" t="s">
        <v>5408</v>
      </c>
      <c r="C243" s="41" t="s">
        <v>909</v>
      </c>
      <c r="D243" s="41" t="s">
        <v>1249</v>
      </c>
      <c r="E243" s="46">
        <v>1.92E-8</v>
      </c>
      <c r="F243" s="30" t="s">
        <v>25</v>
      </c>
      <c r="G243" s="44" t="s">
        <v>19</v>
      </c>
      <c r="H243" s="37" t="s">
        <v>5083</v>
      </c>
    </row>
    <row r="244">
      <c r="A244" s="41" t="s">
        <v>5080</v>
      </c>
      <c r="B244" s="41" t="s">
        <v>5409</v>
      </c>
      <c r="C244" s="41" t="s">
        <v>909</v>
      </c>
      <c r="D244" s="41" t="s">
        <v>2880</v>
      </c>
      <c r="E244" s="46">
        <v>1.88E-8</v>
      </c>
      <c r="F244" s="30" t="s">
        <v>25</v>
      </c>
      <c r="G244" s="44" t="s">
        <v>19</v>
      </c>
      <c r="H244" s="37" t="s">
        <v>5083</v>
      </c>
    </row>
    <row r="245">
      <c r="A245" s="41" t="s">
        <v>5080</v>
      </c>
      <c r="B245" s="41" t="s">
        <v>5410</v>
      </c>
      <c r="C245" s="41" t="s">
        <v>909</v>
      </c>
      <c r="D245" s="41" t="s">
        <v>5411</v>
      </c>
      <c r="E245" s="46">
        <v>1.83E-8</v>
      </c>
      <c r="F245" s="30" t="s">
        <v>25</v>
      </c>
      <c r="G245" s="44" t="s">
        <v>19</v>
      </c>
      <c r="H245" s="37" t="s">
        <v>5083</v>
      </c>
    </row>
    <row r="246">
      <c r="A246" s="41" t="s">
        <v>5080</v>
      </c>
      <c r="B246" s="41" t="s">
        <v>5412</v>
      </c>
      <c r="C246" s="41" t="s">
        <v>909</v>
      </c>
      <c r="D246" s="41" t="s">
        <v>5413</v>
      </c>
      <c r="E246" s="46">
        <v>1.75E-8</v>
      </c>
      <c r="F246" s="30" t="s">
        <v>25</v>
      </c>
      <c r="G246" s="44" t="s">
        <v>19</v>
      </c>
      <c r="H246" s="37" t="s">
        <v>5083</v>
      </c>
    </row>
    <row r="247">
      <c r="A247" s="41" t="s">
        <v>5080</v>
      </c>
      <c r="B247" s="41" t="s">
        <v>5414</v>
      </c>
      <c r="C247" s="41" t="s">
        <v>909</v>
      </c>
      <c r="D247" s="41" t="s">
        <v>5415</v>
      </c>
      <c r="E247" s="46">
        <v>1.68E-8</v>
      </c>
      <c r="F247" s="30" t="s">
        <v>25</v>
      </c>
      <c r="G247" s="44" t="s">
        <v>19</v>
      </c>
      <c r="H247" s="37" t="s">
        <v>5083</v>
      </c>
    </row>
    <row r="248">
      <c r="A248" s="41" t="s">
        <v>5080</v>
      </c>
      <c r="B248" s="41" t="s">
        <v>5416</v>
      </c>
      <c r="C248" s="41" t="s">
        <v>909</v>
      </c>
      <c r="D248" s="41" t="s">
        <v>4707</v>
      </c>
      <c r="E248" s="46">
        <v>1.6E-8</v>
      </c>
      <c r="F248" s="30" t="s">
        <v>25</v>
      </c>
      <c r="G248" s="44" t="s">
        <v>19</v>
      </c>
      <c r="H248" s="37" t="s">
        <v>5083</v>
      </c>
    </row>
    <row r="249">
      <c r="A249" s="41" t="s">
        <v>5080</v>
      </c>
      <c r="B249" s="41" t="s">
        <v>5417</v>
      </c>
      <c r="C249" s="41" t="s">
        <v>909</v>
      </c>
      <c r="D249" s="41" t="s">
        <v>5418</v>
      </c>
      <c r="E249" s="46">
        <v>1.6E-8</v>
      </c>
      <c r="F249" s="30" t="s">
        <v>25</v>
      </c>
      <c r="G249" s="44" t="s">
        <v>19</v>
      </c>
      <c r="H249" s="37" t="s">
        <v>5083</v>
      </c>
    </row>
    <row r="250">
      <c r="A250" s="41" t="s">
        <v>5080</v>
      </c>
      <c r="B250" s="41" t="s">
        <v>5419</v>
      </c>
      <c r="C250" s="41" t="s">
        <v>909</v>
      </c>
      <c r="D250" s="41" t="s">
        <v>5420</v>
      </c>
      <c r="E250" s="46">
        <v>1.57E-8</v>
      </c>
      <c r="F250" s="30" t="s">
        <v>25</v>
      </c>
      <c r="G250" s="44" t="s">
        <v>19</v>
      </c>
      <c r="H250" s="37" t="s">
        <v>5083</v>
      </c>
    </row>
    <row r="251">
      <c r="A251" s="41" t="s">
        <v>5080</v>
      </c>
      <c r="B251" s="41" t="s">
        <v>5421</v>
      </c>
      <c r="C251" s="41" t="s">
        <v>909</v>
      </c>
      <c r="D251" s="41" t="s">
        <v>5422</v>
      </c>
      <c r="E251" s="46">
        <v>1.46E-8</v>
      </c>
      <c r="F251" s="30" t="s">
        <v>25</v>
      </c>
      <c r="G251" s="44" t="s">
        <v>19</v>
      </c>
      <c r="H251" s="37" t="s">
        <v>5083</v>
      </c>
    </row>
    <row r="252">
      <c r="A252" s="41" t="s">
        <v>5080</v>
      </c>
      <c r="B252" s="41" t="s">
        <v>5423</v>
      </c>
      <c r="C252" s="41" t="s">
        <v>909</v>
      </c>
      <c r="D252" s="41" t="s">
        <v>4752</v>
      </c>
      <c r="E252" s="46">
        <v>1.44E-8</v>
      </c>
      <c r="F252" s="30" t="s">
        <v>25</v>
      </c>
      <c r="G252" s="44" t="s">
        <v>19</v>
      </c>
      <c r="H252" s="37" t="s">
        <v>5083</v>
      </c>
    </row>
    <row r="253">
      <c r="A253" s="41" t="s">
        <v>5080</v>
      </c>
      <c r="B253" s="41" t="s">
        <v>5424</v>
      </c>
      <c r="C253" s="41" t="s">
        <v>909</v>
      </c>
      <c r="D253" s="41" t="s">
        <v>1231</v>
      </c>
      <c r="E253" s="46">
        <v>1.42E-8</v>
      </c>
      <c r="F253" s="30" t="s">
        <v>25</v>
      </c>
      <c r="G253" s="44" t="s">
        <v>19</v>
      </c>
      <c r="H253" s="37" t="s">
        <v>5083</v>
      </c>
    </row>
    <row r="254">
      <c r="A254" s="41" t="s">
        <v>5080</v>
      </c>
      <c r="B254" s="41" t="s">
        <v>5425</v>
      </c>
      <c r="C254" s="41" t="s">
        <v>909</v>
      </c>
      <c r="D254" s="41" t="s">
        <v>4319</v>
      </c>
      <c r="E254" s="46">
        <v>1.41E-8</v>
      </c>
      <c r="F254" s="30" t="s">
        <v>25</v>
      </c>
      <c r="G254" s="44" t="s">
        <v>19</v>
      </c>
      <c r="H254" s="37" t="s">
        <v>5083</v>
      </c>
    </row>
    <row r="255">
      <c r="A255" s="41" t="s">
        <v>5080</v>
      </c>
      <c r="B255" s="41" t="s">
        <v>5426</v>
      </c>
      <c r="C255" s="41" t="s">
        <v>909</v>
      </c>
      <c r="D255" s="41" t="s">
        <v>5427</v>
      </c>
      <c r="E255" s="46">
        <v>1.39E-8</v>
      </c>
      <c r="F255" s="30" t="s">
        <v>25</v>
      </c>
      <c r="G255" s="44" t="s">
        <v>19</v>
      </c>
      <c r="H255" s="37" t="s">
        <v>5083</v>
      </c>
    </row>
    <row r="256">
      <c r="A256" s="41" t="s">
        <v>5080</v>
      </c>
      <c r="B256" s="41" t="s">
        <v>5428</v>
      </c>
      <c r="C256" s="41" t="s">
        <v>909</v>
      </c>
      <c r="D256" s="41" t="s">
        <v>4740</v>
      </c>
      <c r="E256" s="46">
        <v>1.38E-8</v>
      </c>
      <c r="F256" s="30" t="s">
        <v>25</v>
      </c>
      <c r="G256" s="44" t="s">
        <v>19</v>
      </c>
      <c r="H256" s="37" t="s">
        <v>5083</v>
      </c>
    </row>
    <row r="257">
      <c r="A257" s="41" t="s">
        <v>5080</v>
      </c>
      <c r="B257" s="41" t="s">
        <v>5429</v>
      </c>
      <c r="C257" s="41" t="s">
        <v>909</v>
      </c>
      <c r="D257" s="41" t="s">
        <v>5430</v>
      </c>
      <c r="E257" s="46">
        <v>1.38E-8</v>
      </c>
      <c r="F257" s="30" t="s">
        <v>25</v>
      </c>
      <c r="G257" s="44" t="s">
        <v>19</v>
      </c>
      <c r="H257" s="37" t="s">
        <v>5083</v>
      </c>
    </row>
    <row r="258">
      <c r="A258" s="41" t="s">
        <v>5080</v>
      </c>
      <c r="B258" s="41" t="s">
        <v>5431</v>
      </c>
      <c r="C258" s="41" t="s">
        <v>909</v>
      </c>
      <c r="D258" s="41" t="s">
        <v>4858</v>
      </c>
      <c r="E258" s="46">
        <v>1.34E-8</v>
      </c>
      <c r="F258" s="30" t="s">
        <v>25</v>
      </c>
      <c r="G258" s="44" t="s">
        <v>19</v>
      </c>
      <c r="H258" s="37" t="s">
        <v>5083</v>
      </c>
    </row>
    <row r="259">
      <c r="A259" s="41" t="s">
        <v>5080</v>
      </c>
      <c r="B259" s="41" t="s">
        <v>5432</v>
      </c>
      <c r="C259" s="41" t="s">
        <v>909</v>
      </c>
      <c r="D259" s="41" t="s">
        <v>4521</v>
      </c>
      <c r="E259" s="46">
        <v>1.34E-8</v>
      </c>
      <c r="F259" s="30" t="s">
        <v>25</v>
      </c>
      <c r="G259" s="44" t="s">
        <v>19</v>
      </c>
      <c r="H259" s="37" t="s">
        <v>5083</v>
      </c>
    </row>
    <row r="260">
      <c r="A260" s="41" t="s">
        <v>5080</v>
      </c>
      <c r="B260" s="41" t="s">
        <v>5433</v>
      </c>
      <c r="C260" s="41" t="s">
        <v>909</v>
      </c>
      <c r="D260" s="41" t="s">
        <v>2147</v>
      </c>
      <c r="E260" s="46">
        <v>1.34E-8</v>
      </c>
      <c r="F260" s="30" t="s">
        <v>25</v>
      </c>
      <c r="G260" s="44" t="s">
        <v>19</v>
      </c>
      <c r="H260" s="37" t="s">
        <v>5083</v>
      </c>
    </row>
    <row r="261">
      <c r="A261" s="41" t="s">
        <v>5080</v>
      </c>
      <c r="B261" s="41" t="s">
        <v>5434</v>
      </c>
      <c r="C261" s="41" t="s">
        <v>909</v>
      </c>
      <c r="D261" s="41" t="s">
        <v>5435</v>
      </c>
      <c r="E261" s="46">
        <v>1.29E-8</v>
      </c>
      <c r="F261" s="30" t="s">
        <v>25</v>
      </c>
      <c r="G261" s="44" t="s">
        <v>19</v>
      </c>
      <c r="H261" s="37" t="s">
        <v>5083</v>
      </c>
    </row>
    <row r="262">
      <c r="A262" s="41" t="s">
        <v>5080</v>
      </c>
      <c r="B262" s="41" t="s">
        <v>5436</v>
      </c>
      <c r="C262" s="41" t="s">
        <v>909</v>
      </c>
      <c r="D262" s="41" t="s">
        <v>2840</v>
      </c>
      <c r="E262" s="46">
        <v>1.28E-8</v>
      </c>
      <c r="F262" s="30" t="s">
        <v>25</v>
      </c>
      <c r="G262" s="44" t="s">
        <v>19</v>
      </c>
      <c r="H262" s="37" t="s">
        <v>5083</v>
      </c>
    </row>
    <row r="263">
      <c r="A263" s="41" t="s">
        <v>5080</v>
      </c>
      <c r="B263" s="41" t="s">
        <v>5437</v>
      </c>
      <c r="C263" s="41" t="s">
        <v>909</v>
      </c>
      <c r="D263" s="41" t="s">
        <v>4879</v>
      </c>
      <c r="E263" s="46">
        <v>1.22E-8</v>
      </c>
      <c r="F263" s="30" t="s">
        <v>25</v>
      </c>
      <c r="G263" s="44" t="s">
        <v>19</v>
      </c>
      <c r="H263" s="37" t="s">
        <v>5083</v>
      </c>
    </row>
    <row r="264">
      <c r="A264" s="41" t="s">
        <v>5080</v>
      </c>
      <c r="B264" s="41" t="s">
        <v>5438</v>
      </c>
      <c r="C264" s="41" t="s">
        <v>909</v>
      </c>
      <c r="D264" s="41" t="s">
        <v>2209</v>
      </c>
      <c r="E264" s="46">
        <v>1.21E-8</v>
      </c>
      <c r="F264" s="30" t="s">
        <v>25</v>
      </c>
      <c r="G264" s="44" t="s">
        <v>19</v>
      </c>
      <c r="H264" s="37" t="s">
        <v>5083</v>
      </c>
    </row>
    <row r="265">
      <c r="A265" s="41" t="s">
        <v>5080</v>
      </c>
      <c r="B265" s="41" t="s">
        <v>5439</v>
      </c>
      <c r="C265" s="41" t="s">
        <v>909</v>
      </c>
      <c r="D265" s="41" t="s">
        <v>1170</v>
      </c>
      <c r="E265" s="46">
        <v>1.18E-8</v>
      </c>
      <c r="F265" s="30" t="s">
        <v>25</v>
      </c>
      <c r="G265" s="44" t="s">
        <v>19</v>
      </c>
      <c r="H265" s="37" t="s">
        <v>5083</v>
      </c>
    </row>
    <row r="266">
      <c r="A266" s="41" t="s">
        <v>5080</v>
      </c>
      <c r="B266" s="41" t="s">
        <v>5440</v>
      </c>
      <c r="C266" s="41" t="s">
        <v>909</v>
      </c>
      <c r="D266" s="41" t="s">
        <v>2433</v>
      </c>
      <c r="E266" s="46">
        <v>8.06E-9</v>
      </c>
      <c r="F266" s="30" t="s">
        <v>25</v>
      </c>
      <c r="G266" s="44" t="s">
        <v>19</v>
      </c>
      <c r="H266" s="37" t="s">
        <v>5083</v>
      </c>
    </row>
    <row r="267">
      <c r="A267" s="41" t="s">
        <v>5080</v>
      </c>
      <c r="B267" s="41" t="s">
        <v>5441</v>
      </c>
      <c r="C267" s="41" t="s">
        <v>909</v>
      </c>
      <c r="D267" s="41" t="s">
        <v>5442</v>
      </c>
      <c r="E267" s="46">
        <v>7.58E-9</v>
      </c>
      <c r="F267" s="30" t="s">
        <v>25</v>
      </c>
      <c r="G267" s="44" t="s">
        <v>19</v>
      </c>
      <c r="H267" s="37" t="s">
        <v>5083</v>
      </c>
    </row>
    <row r="268">
      <c r="A268" s="41" t="s">
        <v>5080</v>
      </c>
      <c r="B268" s="41" t="s">
        <v>5443</v>
      </c>
      <c r="C268" s="41" t="s">
        <v>909</v>
      </c>
      <c r="D268" s="41" t="s">
        <v>5444</v>
      </c>
      <c r="E268" s="46">
        <v>6.66E-9</v>
      </c>
      <c r="F268" s="30" t="s">
        <v>25</v>
      </c>
      <c r="G268" s="44" t="s">
        <v>19</v>
      </c>
      <c r="H268" s="37" t="s">
        <v>5083</v>
      </c>
    </row>
    <row r="269">
      <c r="A269" s="41" t="s">
        <v>5080</v>
      </c>
      <c r="B269" s="41" t="s">
        <v>5445</v>
      </c>
      <c r="C269" s="41" t="s">
        <v>909</v>
      </c>
      <c r="D269" s="41" t="s">
        <v>4901</v>
      </c>
      <c r="E269" s="46">
        <v>6.25E-9</v>
      </c>
      <c r="F269" s="30" t="s">
        <v>25</v>
      </c>
      <c r="G269" s="44" t="s">
        <v>19</v>
      </c>
      <c r="H269" s="37" t="s">
        <v>5083</v>
      </c>
    </row>
    <row r="270">
      <c r="A270" s="41" t="s">
        <v>5080</v>
      </c>
      <c r="B270" s="41" t="s">
        <v>5446</v>
      </c>
      <c r="C270" s="41" t="s">
        <v>909</v>
      </c>
      <c r="D270" s="41" t="s">
        <v>5447</v>
      </c>
      <c r="E270" s="46">
        <v>5.49E-9</v>
      </c>
      <c r="F270" s="30" t="s">
        <v>25</v>
      </c>
      <c r="G270" s="44" t="s">
        <v>19</v>
      </c>
      <c r="H270" s="37" t="s">
        <v>5083</v>
      </c>
    </row>
    <row r="271">
      <c r="A271" s="41" t="s">
        <v>5080</v>
      </c>
      <c r="B271" s="41" t="s">
        <v>5448</v>
      </c>
      <c r="C271" s="41" t="s">
        <v>909</v>
      </c>
      <c r="D271" s="41" t="s">
        <v>1225</v>
      </c>
      <c r="E271" s="46">
        <v>5.36E-9</v>
      </c>
      <c r="F271" s="30" t="s">
        <v>25</v>
      </c>
      <c r="G271" s="44" t="s">
        <v>19</v>
      </c>
      <c r="H271" s="37" t="s">
        <v>5083</v>
      </c>
    </row>
    <row r="272">
      <c r="A272" s="41" t="s">
        <v>5080</v>
      </c>
      <c r="B272" s="41" t="s">
        <v>5449</v>
      </c>
      <c r="C272" s="41" t="s">
        <v>909</v>
      </c>
      <c r="D272" s="41" t="s">
        <v>5450</v>
      </c>
      <c r="E272" s="46">
        <v>5.21E-9</v>
      </c>
      <c r="F272" s="30" t="s">
        <v>25</v>
      </c>
      <c r="G272" s="44" t="s">
        <v>19</v>
      </c>
      <c r="H272" s="37" t="s">
        <v>5083</v>
      </c>
    </row>
    <row r="273">
      <c r="A273" s="41" t="s">
        <v>5080</v>
      </c>
      <c r="B273" s="41" t="s">
        <v>5451</v>
      </c>
      <c r="C273" s="41" t="s">
        <v>909</v>
      </c>
      <c r="D273" s="41" t="s">
        <v>5452</v>
      </c>
      <c r="E273" s="46">
        <v>4.95E-9</v>
      </c>
      <c r="F273" s="30" t="s">
        <v>25</v>
      </c>
      <c r="G273" s="44" t="s">
        <v>19</v>
      </c>
      <c r="H273" s="37" t="s">
        <v>5083</v>
      </c>
    </row>
    <row r="274">
      <c r="A274" s="41" t="s">
        <v>5080</v>
      </c>
      <c r="B274" s="41" t="s">
        <v>5453</v>
      </c>
      <c r="C274" s="41" t="s">
        <v>909</v>
      </c>
      <c r="D274" s="41" t="s">
        <v>3446</v>
      </c>
      <c r="E274" s="46">
        <v>4.84E-9</v>
      </c>
      <c r="F274" s="30" t="s">
        <v>25</v>
      </c>
      <c r="G274" s="44" t="s">
        <v>19</v>
      </c>
      <c r="H274" s="37" t="s">
        <v>5083</v>
      </c>
    </row>
    <row r="275">
      <c r="A275" s="41" t="s">
        <v>5080</v>
      </c>
      <c r="B275" s="41" t="s">
        <v>5454</v>
      </c>
      <c r="C275" s="41" t="s">
        <v>909</v>
      </c>
      <c r="D275" s="41" t="s">
        <v>1027</v>
      </c>
      <c r="E275" s="46">
        <v>4.8E-9</v>
      </c>
      <c r="F275" s="30" t="s">
        <v>25</v>
      </c>
      <c r="G275" s="44" t="s">
        <v>19</v>
      </c>
      <c r="H275" s="37" t="s">
        <v>5083</v>
      </c>
    </row>
    <row r="276">
      <c r="A276" s="41" t="s">
        <v>5080</v>
      </c>
      <c r="B276" s="41" t="s">
        <v>5455</v>
      </c>
      <c r="C276" s="41" t="s">
        <v>909</v>
      </c>
      <c r="D276" s="41" t="s">
        <v>5456</v>
      </c>
      <c r="E276" s="46">
        <v>4.48E-9</v>
      </c>
      <c r="F276" s="30" t="s">
        <v>25</v>
      </c>
      <c r="G276" s="44" t="s">
        <v>19</v>
      </c>
      <c r="H276" s="37" t="s">
        <v>5083</v>
      </c>
    </row>
    <row r="277">
      <c r="A277" s="41" t="s">
        <v>5080</v>
      </c>
      <c r="B277" s="41" t="s">
        <v>5457</v>
      </c>
      <c r="C277" s="41" t="s">
        <v>909</v>
      </c>
      <c r="D277" s="41" t="s">
        <v>5458</v>
      </c>
      <c r="E277" s="46">
        <v>4.43E-9</v>
      </c>
      <c r="F277" s="30" t="s">
        <v>25</v>
      </c>
      <c r="G277" s="44" t="s">
        <v>19</v>
      </c>
      <c r="H277" s="37" t="s">
        <v>5083</v>
      </c>
    </row>
    <row r="278">
      <c r="A278" s="41" t="s">
        <v>5080</v>
      </c>
      <c r="B278" s="41" t="s">
        <v>5459</v>
      </c>
      <c r="C278" s="41" t="s">
        <v>909</v>
      </c>
      <c r="D278" s="41" t="s">
        <v>5460</v>
      </c>
      <c r="E278" s="46">
        <v>4.25E-9</v>
      </c>
      <c r="F278" s="30" t="s">
        <v>25</v>
      </c>
      <c r="G278" s="44" t="s">
        <v>19</v>
      </c>
      <c r="H278" s="37" t="s">
        <v>5083</v>
      </c>
    </row>
    <row r="279">
      <c r="A279" s="41" t="s">
        <v>5080</v>
      </c>
      <c r="B279" s="41" t="s">
        <v>5461</v>
      </c>
      <c r="C279" s="41" t="s">
        <v>909</v>
      </c>
      <c r="D279" s="41" t="s">
        <v>5462</v>
      </c>
      <c r="E279" s="46">
        <v>3.6E-9</v>
      </c>
      <c r="F279" s="30" t="s">
        <v>25</v>
      </c>
      <c r="G279" s="44" t="s">
        <v>19</v>
      </c>
      <c r="H279" s="37" t="s">
        <v>5083</v>
      </c>
    </row>
    <row r="280">
      <c r="A280" s="41" t="s">
        <v>5080</v>
      </c>
      <c r="B280" s="41" t="s">
        <v>5463</v>
      </c>
      <c r="C280" s="41" t="s">
        <v>909</v>
      </c>
      <c r="D280" s="41" t="s">
        <v>1876</v>
      </c>
      <c r="E280" s="46">
        <v>3.58E-9</v>
      </c>
      <c r="F280" s="30" t="s">
        <v>25</v>
      </c>
      <c r="G280" s="44" t="s">
        <v>19</v>
      </c>
      <c r="H280" s="37" t="s">
        <v>5083</v>
      </c>
    </row>
    <row r="281">
      <c r="A281" s="41" t="s">
        <v>5080</v>
      </c>
      <c r="B281" s="41" t="s">
        <v>5464</v>
      </c>
      <c r="C281" s="41" t="s">
        <v>909</v>
      </c>
      <c r="D281" s="41" t="s">
        <v>2211</v>
      </c>
      <c r="E281" s="46">
        <v>3.29E-9</v>
      </c>
      <c r="F281" s="30" t="s">
        <v>25</v>
      </c>
      <c r="G281" s="44" t="s">
        <v>19</v>
      </c>
      <c r="H281" s="37" t="s">
        <v>5083</v>
      </c>
    </row>
    <row r="282">
      <c r="A282" s="41" t="s">
        <v>5080</v>
      </c>
      <c r="B282" s="41" t="s">
        <v>5465</v>
      </c>
      <c r="C282" s="41" t="s">
        <v>909</v>
      </c>
      <c r="D282" s="41" t="s">
        <v>5466</v>
      </c>
      <c r="E282" s="46">
        <v>3.22E-9</v>
      </c>
      <c r="F282" s="30" t="s">
        <v>25</v>
      </c>
      <c r="G282" s="44" t="s">
        <v>19</v>
      </c>
      <c r="H282" s="37" t="s">
        <v>5083</v>
      </c>
    </row>
    <row r="283">
      <c r="A283" s="41" t="s">
        <v>5080</v>
      </c>
      <c r="B283" s="41" t="s">
        <v>5467</v>
      </c>
      <c r="C283" s="41" t="s">
        <v>909</v>
      </c>
      <c r="D283" s="41" t="s">
        <v>5468</v>
      </c>
      <c r="E283" s="46">
        <v>3.2E-9</v>
      </c>
      <c r="F283" s="30" t="s">
        <v>25</v>
      </c>
      <c r="G283" s="44" t="s">
        <v>19</v>
      </c>
      <c r="H283" s="37" t="s">
        <v>5083</v>
      </c>
    </row>
    <row r="284">
      <c r="A284" s="41" t="s">
        <v>5080</v>
      </c>
      <c r="B284" s="41" t="s">
        <v>5469</v>
      </c>
      <c r="C284" s="41" t="s">
        <v>909</v>
      </c>
      <c r="D284" s="41" t="s">
        <v>4086</v>
      </c>
      <c r="E284" s="46">
        <v>2.98E-9</v>
      </c>
      <c r="F284" s="30" t="s">
        <v>25</v>
      </c>
      <c r="G284" s="44" t="s">
        <v>19</v>
      </c>
      <c r="H284" s="37" t="s">
        <v>5083</v>
      </c>
    </row>
    <row r="285">
      <c r="A285" s="41" t="s">
        <v>5080</v>
      </c>
      <c r="B285" s="41" t="s">
        <v>5470</v>
      </c>
      <c r="C285" s="41" t="s">
        <v>909</v>
      </c>
      <c r="D285" s="41" t="s">
        <v>5471</v>
      </c>
      <c r="E285" s="46">
        <v>2.97E-9</v>
      </c>
      <c r="F285" s="30" t="s">
        <v>25</v>
      </c>
      <c r="G285" s="44" t="s">
        <v>19</v>
      </c>
      <c r="H285" s="37" t="s">
        <v>5083</v>
      </c>
    </row>
    <row r="286">
      <c r="A286" s="41" t="s">
        <v>5080</v>
      </c>
      <c r="B286" s="41" t="s">
        <v>5472</v>
      </c>
      <c r="C286" s="41" t="s">
        <v>909</v>
      </c>
      <c r="D286" s="41" t="s">
        <v>2650</v>
      </c>
      <c r="E286" s="46">
        <v>2.7E-9</v>
      </c>
      <c r="F286" s="30" t="s">
        <v>25</v>
      </c>
      <c r="G286" s="44" t="s">
        <v>19</v>
      </c>
      <c r="H286" s="37" t="s">
        <v>5083</v>
      </c>
    </row>
    <row r="287">
      <c r="A287" s="41" t="s">
        <v>5080</v>
      </c>
      <c r="B287" s="41" t="s">
        <v>5473</v>
      </c>
      <c r="C287" s="41" t="s">
        <v>909</v>
      </c>
      <c r="D287" s="41" t="s">
        <v>5474</v>
      </c>
      <c r="E287" s="46">
        <v>2.53E-9</v>
      </c>
      <c r="F287" s="30" t="s">
        <v>25</v>
      </c>
      <c r="G287" s="44" t="s">
        <v>19</v>
      </c>
      <c r="H287" s="37" t="s">
        <v>5083</v>
      </c>
    </row>
    <row r="288">
      <c r="A288" s="41" t="s">
        <v>5080</v>
      </c>
      <c r="B288" s="41" t="s">
        <v>5475</v>
      </c>
      <c r="C288" s="41" t="s">
        <v>909</v>
      </c>
      <c r="D288" s="41" t="s">
        <v>5476</v>
      </c>
      <c r="E288" s="46">
        <v>2.45E-9</v>
      </c>
      <c r="F288" s="30" t="s">
        <v>25</v>
      </c>
      <c r="G288" s="44" t="s">
        <v>19</v>
      </c>
      <c r="H288" s="37" t="s">
        <v>5083</v>
      </c>
    </row>
    <row r="289">
      <c r="A289" s="41" t="s">
        <v>5080</v>
      </c>
      <c r="B289" s="41" t="s">
        <v>5477</v>
      </c>
      <c r="C289" s="41" t="s">
        <v>909</v>
      </c>
      <c r="D289" s="41" t="s">
        <v>5478</v>
      </c>
      <c r="E289" s="46">
        <v>2.09E-9</v>
      </c>
      <c r="F289" s="30" t="s">
        <v>25</v>
      </c>
      <c r="G289" s="44" t="s">
        <v>19</v>
      </c>
      <c r="H289" s="37" t="s">
        <v>5083</v>
      </c>
    </row>
    <row r="290">
      <c r="A290" s="41" t="s">
        <v>5080</v>
      </c>
      <c r="B290" s="41" t="s">
        <v>5479</v>
      </c>
      <c r="C290" s="41" t="s">
        <v>909</v>
      </c>
      <c r="D290" s="41" t="s">
        <v>4198</v>
      </c>
      <c r="E290" s="46">
        <v>2.08E-9</v>
      </c>
      <c r="F290" s="30" t="s">
        <v>25</v>
      </c>
      <c r="G290" s="44" t="s">
        <v>19</v>
      </c>
      <c r="H290" s="37" t="s">
        <v>5083</v>
      </c>
    </row>
    <row r="291">
      <c r="A291" s="41" t="s">
        <v>5080</v>
      </c>
      <c r="B291" s="41" t="s">
        <v>5480</v>
      </c>
      <c r="C291" s="41" t="s">
        <v>909</v>
      </c>
      <c r="D291" s="41" t="s">
        <v>5481</v>
      </c>
      <c r="E291" s="46">
        <v>1.94E-9</v>
      </c>
      <c r="F291" s="30" t="s">
        <v>25</v>
      </c>
      <c r="G291" s="44" t="s">
        <v>19</v>
      </c>
      <c r="H291" s="37" t="s">
        <v>5083</v>
      </c>
    </row>
    <row r="292">
      <c r="A292" s="41" t="s">
        <v>5080</v>
      </c>
      <c r="B292" s="41" t="s">
        <v>5482</v>
      </c>
      <c r="C292" s="41" t="s">
        <v>909</v>
      </c>
      <c r="D292" s="41" t="s">
        <v>5483</v>
      </c>
      <c r="E292" s="46">
        <v>1.66E-9</v>
      </c>
      <c r="F292" s="30" t="s">
        <v>25</v>
      </c>
      <c r="G292" s="44" t="s">
        <v>19</v>
      </c>
      <c r="H292" s="37" t="s">
        <v>5083</v>
      </c>
    </row>
    <row r="293">
      <c r="A293" s="41" t="s">
        <v>5080</v>
      </c>
      <c r="B293" s="41" t="s">
        <v>5484</v>
      </c>
      <c r="C293" s="41" t="s">
        <v>909</v>
      </c>
      <c r="D293" s="41" t="s">
        <v>5485</v>
      </c>
      <c r="E293" s="46">
        <v>1.55E-9</v>
      </c>
      <c r="F293" s="30" t="s">
        <v>25</v>
      </c>
      <c r="G293" s="44" t="s">
        <v>19</v>
      </c>
      <c r="H293" s="37" t="s">
        <v>5083</v>
      </c>
    </row>
    <row r="294">
      <c r="A294" s="41" t="s">
        <v>5080</v>
      </c>
      <c r="B294" s="41" t="s">
        <v>5486</v>
      </c>
      <c r="C294" s="41" t="s">
        <v>909</v>
      </c>
      <c r="D294" s="41" t="s">
        <v>4360</v>
      </c>
      <c r="E294" s="46">
        <v>1.41E-9</v>
      </c>
      <c r="F294" s="30" t="s">
        <v>25</v>
      </c>
      <c r="G294" s="44" t="s">
        <v>19</v>
      </c>
      <c r="H294" s="37" t="s">
        <v>5083</v>
      </c>
    </row>
    <row r="295">
      <c r="A295" s="41" t="s">
        <v>5080</v>
      </c>
      <c r="B295" s="41" t="s">
        <v>5487</v>
      </c>
      <c r="C295" s="41" t="s">
        <v>909</v>
      </c>
      <c r="D295" s="41" t="s">
        <v>975</v>
      </c>
      <c r="E295" s="46">
        <v>1.3E-9</v>
      </c>
      <c r="F295" s="30" t="s">
        <v>25</v>
      </c>
      <c r="G295" s="44" t="s">
        <v>19</v>
      </c>
      <c r="H295" s="37" t="s">
        <v>5083</v>
      </c>
    </row>
    <row r="296">
      <c r="A296" s="41" t="s">
        <v>5080</v>
      </c>
      <c r="B296" s="41" t="s">
        <v>5488</v>
      </c>
      <c r="C296" s="41" t="s">
        <v>909</v>
      </c>
      <c r="D296" s="41" t="s">
        <v>2602</v>
      </c>
      <c r="E296" s="46">
        <v>1.24E-9</v>
      </c>
      <c r="F296" s="30" t="s">
        <v>25</v>
      </c>
      <c r="G296" s="44" t="s">
        <v>19</v>
      </c>
      <c r="H296" s="37" t="s">
        <v>5083</v>
      </c>
    </row>
    <row r="297">
      <c r="A297" s="41" t="s">
        <v>5080</v>
      </c>
      <c r="B297" s="41" t="s">
        <v>5489</v>
      </c>
      <c r="C297" s="41" t="s">
        <v>909</v>
      </c>
      <c r="D297" s="41" t="s">
        <v>5490</v>
      </c>
      <c r="E297" s="46">
        <v>1.02E-9</v>
      </c>
      <c r="F297" s="30" t="s">
        <v>25</v>
      </c>
      <c r="G297" s="44" t="s">
        <v>19</v>
      </c>
      <c r="H297" s="37" t="s">
        <v>5083</v>
      </c>
    </row>
    <row r="298">
      <c r="A298" s="41" t="s">
        <v>5080</v>
      </c>
      <c r="B298" s="41" t="s">
        <v>5491</v>
      </c>
      <c r="C298" s="41" t="s">
        <v>909</v>
      </c>
      <c r="D298" s="41" t="s">
        <v>5492</v>
      </c>
      <c r="E298" s="46">
        <v>9.98E-10</v>
      </c>
      <c r="F298" s="30" t="s">
        <v>25</v>
      </c>
      <c r="G298" s="44" t="s">
        <v>19</v>
      </c>
      <c r="H298" s="37" t="s">
        <v>5083</v>
      </c>
    </row>
    <row r="299">
      <c r="A299" s="41" t="s">
        <v>5080</v>
      </c>
      <c r="B299" s="41" t="s">
        <v>5493</v>
      </c>
      <c r="C299" s="41" t="s">
        <v>909</v>
      </c>
      <c r="D299" s="41" t="s">
        <v>4885</v>
      </c>
      <c r="E299" s="46">
        <v>9.93E-10</v>
      </c>
      <c r="F299" s="30" t="s">
        <v>25</v>
      </c>
      <c r="G299" s="44" t="s">
        <v>19</v>
      </c>
      <c r="H299" s="37" t="s">
        <v>5083</v>
      </c>
    </row>
    <row r="300">
      <c r="A300" s="41" t="s">
        <v>5080</v>
      </c>
      <c r="B300" s="41" t="s">
        <v>5494</v>
      </c>
      <c r="C300" s="41" t="s">
        <v>909</v>
      </c>
      <c r="D300" s="41" t="s">
        <v>4912</v>
      </c>
      <c r="E300" s="46">
        <v>9.93E-10</v>
      </c>
      <c r="F300" s="30" t="s">
        <v>25</v>
      </c>
      <c r="G300" s="44" t="s">
        <v>19</v>
      </c>
      <c r="H300" s="37" t="s">
        <v>5083</v>
      </c>
    </row>
    <row r="301">
      <c r="A301" s="41" t="s">
        <v>5080</v>
      </c>
      <c r="B301" s="41" t="s">
        <v>5495</v>
      </c>
      <c r="C301" s="41" t="s">
        <v>909</v>
      </c>
      <c r="D301" s="41" t="s">
        <v>3062</v>
      </c>
      <c r="E301" s="46">
        <v>7.92E-10</v>
      </c>
      <c r="F301" s="30" t="s">
        <v>25</v>
      </c>
      <c r="G301" s="44" t="s">
        <v>19</v>
      </c>
      <c r="H301" s="37" t="s">
        <v>5083</v>
      </c>
    </row>
    <row r="302">
      <c r="A302" s="41" t="s">
        <v>5080</v>
      </c>
      <c r="B302" s="41" t="s">
        <v>5496</v>
      </c>
      <c r="C302" s="41" t="s">
        <v>909</v>
      </c>
      <c r="D302" s="41" t="s">
        <v>4121</v>
      </c>
      <c r="E302" s="46">
        <v>7.23E-10</v>
      </c>
      <c r="F302" s="30" t="s">
        <v>25</v>
      </c>
      <c r="G302" s="44" t="s">
        <v>19</v>
      </c>
      <c r="H302" s="37" t="s">
        <v>5083</v>
      </c>
    </row>
    <row r="303">
      <c r="A303" s="41" t="s">
        <v>5080</v>
      </c>
      <c r="B303" s="41" t="s">
        <v>5497</v>
      </c>
      <c r="C303" s="41" t="s">
        <v>909</v>
      </c>
      <c r="D303" s="41" t="s">
        <v>3979</v>
      </c>
      <c r="E303" s="46">
        <v>5.86E-10</v>
      </c>
      <c r="F303" s="30" t="s">
        <v>25</v>
      </c>
      <c r="G303" s="44" t="s">
        <v>19</v>
      </c>
      <c r="H303" s="37" t="s">
        <v>5083</v>
      </c>
    </row>
    <row r="304">
      <c r="A304" s="41" t="s">
        <v>5080</v>
      </c>
      <c r="B304" s="41" t="s">
        <v>5498</v>
      </c>
      <c r="C304" s="41" t="s">
        <v>909</v>
      </c>
      <c r="D304" s="41" t="s">
        <v>3985</v>
      </c>
      <c r="E304" s="46">
        <v>5.86E-10</v>
      </c>
      <c r="F304" s="30" t="s">
        <v>25</v>
      </c>
      <c r="G304" s="44" t="s">
        <v>19</v>
      </c>
      <c r="H304" s="37" t="s">
        <v>5083</v>
      </c>
    </row>
    <row r="305">
      <c r="A305" s="41" t="s">
        <v>5080</v>
      </c>
      <c r="B305" s="41" t="s">
        <v>5499</v>
      </c>
      <c r="C305" s="41" t="s">
        <v>909</v>
      </c>
      <c r="D305" s="41" t="s">
        <v>5500</v>
      </c>
      <c r="E305" s="46">
        <v>5.19E-10</v>
      </c>
      <c r="F305" s="30" t="s">
        <v>25</v>
      </c>
      <c r="G305" s="44" t="s">
        <v>19</v>
      </c>
      <c r="H305" s="37" t="s">
        <v>5083</v>
      </c>
    </row>
    <row r="306">
      <c r="A306" s="41" t="s">
        <v>5080</v>
      </c>
      <c r="B306" s="41" t="s">
        <v>5501</v>
      </c>
      <c r="C306" s="41" t="s">
        <v>909</v>
      </c>
      <c r="D306" s="41" t="s">
        <v>4834</v>
      </c>
      <c r="E306" s="46">
        <v>2.4E-10</v>
      </c>
      <c r="F306" s="30" t="s">
        <v>25</v>
      </c>
      <c r="G306" s="44" t="s">
        <v>19</v>
      </c>
      <c r="H306" s="37" t="s">
        <v>5083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</hyperlinks>
  <drawing r:id="rId30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5.57"/>
    <col customWidth="1" min="4" max="4" width="44.43"/>
    <col customWidth="1" min="5" max="5" width="7.57"/>
    <col customWidth="1" min="6" max="6" width="7.0"/>
    <col customWidth="1" min="7" max="7" width="7.57"/>
    <col customWidth="1" min="8" max="8" width="8.86"/>
    <col customWidth="1" min="9" max="9" width="7.57"/>
    <col customWidth="1" min="10" max="10" width="35.86"/>
    <col customWidth="1" min="11" max="11" width="62.0"/>
  </cols>
  <sheetData>
    <row r="1">
      <c r="A1" s="47" t="s">
        <v>5502</v>
      </c>
      <c r="B1" s="47" t="s">
        <v>32</v>
      </c>
      <c r="C1" s="47" t="s">
        <v>5503</v>
      </c>
      <c r="D1" s="47" t="s">
        <v>34</v>
      </c>
      <c r="E1" s="47" t="s">
        <v>44</v>
      </c>
      <c r="F1" s="47" t="s">
        <v>46</v>
      </c>
      <c r="G1" s="47" t="s">
        <v>5504</v>
      </c>
      <c r="H1" s="47" t="s">
        <v>48</v>
      </c>
      <c r="I1" s="48" t="s">
        <v>36</v>
      </c>
      <c r="J1" s="1" t="s">
        <v>38</v>
      </c>
      <c r="K1" s="1" t="s">
        <v>40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49" t="s">
        <v>5505</v>
      </c>
      <c r="B2" s="49" t="s">
        <v>108</v>
      </c>
      <c r="C2" s="49" t="s">
        <v>5506</v>
      </c>
      <c r="D2" s="49" t="s">
        <v>5507</v>
      </c>
      <c r="E2" s="50">
        <v>-0.1185</v>
      </c>
      <c r="F2" s="50">
        <v>0.0279</v>
      </c>
      <c r="G2" s="50">
        <v>-4.2404</v>
      </c>
      <c r="H2" s="51">
        <v>2.23E-5</v>
      </c>
      <c r="I2" s="52">
        <f t="shared" ref="I2:I123" si="1">E2</f>
        <v>-0.1185</v>
      </c>
      <c r="J2" s="53" t="s">
        <v>27</v>
      </c>
      <c r="K2" s="54" t="s">
        <v>5508</v>
      </c>
    </row>
    <row r="3">
      <c r="A3" s="49" t="s">
        <v>5505</v>
      </c>
      <c r="B3" s="49" t="s">
        <v>108</v>
      </c>
      <c r="C3" s="55" t="s">
        <v>5509</v>
      </c>
      <c r="D3" s="49" t="s">
        <v>5510</v>
      </c>
      <c r="E3" s="50">
        <v>-0.1122</v>
      </c>
      <c r="F3" s="50">
        <v>0.0301</v>
      </c>
      <c r="G3" s="50">
        <v>-3.723</v>
      </c>
      <c r="H3" s="50">
        <v>2.0E-4</v>
      </c>
      <c r="I3" s="52">
        <f t="shared" si="1"/>
        <v>-0.1122</v>
      </c>
      <c r="J3" s="53" t="s">
        <v>27</v>
      </c>
      <c r="K3" s="54" t="s">
        <v>5511</v>
      </c>
    </row>
    <row r="4">
      <c r="A4" s="49" t="s">
        <v>5505</v>
      </c>
      <c r="B4" s="49" t="s">
        <v>108</v>
      </c>
      <c r="C4" s="49" t="s">
        <v>5512</v>
      </c>
      <c r="D4" s="49" t="s">
        <v>5513</v>
      </c>
      <c r="E4" s="50">
        <v>-0.11</v>
      </c>
      <c r="F4" s="50">
        <v>0.0298</v>
      </c>
      <c r="G4" s="50">
        <v>-3.6898</v>
      </c>
      <c r="H4" s="50">
        <v>2.0E-4</v>
      </c>
      <c r="I4" s="52">
        <f t="shared" si="1"/>
        <v>-0.11</v>
      </c>
      <c r="J4" s="53" t="s">
        <v>27</v>
      </c>
      <c r="K4" s="54" t="s">
        <v>5514</v>
      </c>
    </row>
    <row r="5">
      <c r="A5" s="49" t="s">
        <v>5505</v>
      </c>
      <c r="B5" s="49" t="s">
        <v>108</v>
      </c>
      <c r="C5" s="49" t="s">
        <v>5515</v>
      </c>
      <c r="D5" s="49" t="s">
        <v>5516</v>
      </c>
      <c r="E5" s="50">
        <v>0.1112</v>
      </c>
      <c r="F5" s="50">
        <v>0.0304</v>
      </c>
      <c r="G5" s="50">
        <v>3.6522</v>
      </c>
      <c r="H5" s="50">
        <v>3.0E-4</v>
      </c>
      <c r="I5" s="52">
        <f t="shared" si="1"/>
        <v>0.1112</v>
      </c>
      <c r="J5" s="53" t="s">
        <v>27</v>
      </c>
      <c r="K5" s="54" t="s">
        <v>5517</v>
      </c>
    </row>
    <row r="6">
      <c r="A6" s="49" t="s">
        <v>5505</v>
      </c>
      <c r="B6" s="49" t="s">
        <v>108</v>
      </c>
      <c r="C6" s="49" t="s">
        <v>5518</v>
      </c>
      <c r="D6" s="49" t="s">
        <v>866</v>
      </c>
      <c r="E6" s="50">
        <v>-0.1396</v>
      </c>
      <c r="F6" s="50">
        <v>0.039</v>
      </c>
      <c r="G6" s="50">
        <v>-3.5739</v>
      </c>
      <c r="H6" s="50">
        <v>4.0E-4</v>
      </c>
      <c r="I6" s="52">
        <f t="shared" si="1"/>
        <v>-0.1396</v>
      </c>
      <c r="J6" s="53" t="s">
        <v>27</v>
      </c>
      <c r="K6" s="54" t="s">
        <v>5519</v>
      </c>
    </row>
    <row r="7">
      <c r="A7" s="49" t="s">
        <v>5505</v>
      </c>
      <c r="B7" s="49" t="s">
        <v>108</v>
      </c>
      <c r="C7" s="49" t="s">
        <v>5520</v>
      </c>
      <c r="D7" s="49" t="s">
        <v>5521</v>
      </c>
      <c r="E7" s="50">
        <v>-0.1106</v>
      </c>
      <c r="F7" s="50">
        <v>0.0311</v>
      </c>
      <c r="G7" s="50">
        <v>-3.5553</v>
      </c>
      <c r="H7" s="50">
        <v>4.0E-4</v>
      </c>
      <c r="I7" s="52">
        <f t="shared" si="1"/>
        <v>-0.1106</v>
      </c>
      <c r="J7" s="53" t="s">
        <v>27</v>
      </c>
      <c r="K7" s="54" t="s">
        <v>5522</v>
      </c>
    </row>
    <row r="8">
      <c r="A8" s="49" t="s">
        <v>5505</v>
      </c>
      <c r="B8" s="49" t="s">
        <v>108</v>
      </c>
      <c r="C8" s="49" t="s">
        <v>5523</v>
      </c>
      <c r="D8" s="49" t="s">
        <v>5524</v>
      </c>
      <c r="E8" s="50">
        <v>-0.1085</v>
      </c>
      <c r="F8" s="50">
        <v>0.0309</v>
      </c>
      <c r="G8" s="50">
        <v>-3.5047</v>
      </c>
      <c r="H8" s="50">
        <v>5.0E-4</v>
      </c>
      <c r="I8" s="52">
        <f t="shared" si="1"/>
        <v>-0.1085</v>
      </c>
      <c r="J8" s="53" t="s">
        <v>27</v>
      </c>
      <c r="K8" s="54" t="s">
        <v>5525</v>
      </c>
    </row>
    <row r="9">
      <c r="A9" s="49" t="s">
        <v>5505</v>
      </c>
      <c r="B9" s="49" t="s">
        <v>108</v>
      </c>
      <c r="C9" s="49" t="s">
        <v>5526</v>
      </c>
      <c r="D9" s="49" t="s">
        <v>5527</v>
      </c>
      <c r="E9" s="50">
        <v>0.1249</v>
      </c>
      <c r="F9" s="50">
        <v>0.0365</v>
      </c>
      <c r="G9" s="50">
        <v>3.4259</v>
      </c>
      <c r="H9" s="50">
        <v>6.0E-4</v>
      </c>
      <c r="I9" s="52">
        <f t="shared" si="1"/>
        <v>0.1249</v>
      </c>
      <c r="J9" s="53" t="s">
        <v>27</v>
      </c>
      <c r="K9" s="54" t="s">
        <v>5528</v>
      </c>
    </row>
    <row r="10">
      <c r="A10" s="49" t="s">
        <v>5505</v>
      </c>
      <c r="B10" s="49" t="s">
        <v>108</v>
      </c>
      <c r="C10" s="49" t="s">
        <v>5529</v>
      </c>
      <c r="D10" s="49" t="s">
        <v>5530</v>
      </c>
      <c r="E10" s="50">
        <v>-0.1013</v>
      </c>
      <c r="F10" s="50">
        <v>0.0307</v>
      </c>
      <c r="G10" s="50">
        <v>-3.3019</v>
      </c>
      <c r="H10" s="50">
        <v>0.001</v>
      </c>
      <c r="I10" s="52">
        <f t="shared" si="1"/>
        <v>-0.1013</v>
      </c>
      <c r="J10" s="53" t="s">
        <v>27</v>
      </c>
      <c r="K10" s="54" t="s">
        <v>5531</v>
      </c>
    </row>
    <row r="11">
      <c r="A11" s="49" t="s">
        <v>5505</v>
      </c>
      <c r="B11" s="49" t="s">
        <v>108</v>
      </c>
      <c r="C11" s="49" t="s">
        <v>5532</v>
      </c>
      <c r="D11" s="49" t="s">
        <v>5533</v>
      </c>
      <c r="E11" s="50">
        <v>-0.1026</v>
      </c>
      <c r="F11" s="50">
        <v>0.0312</v>
      </c>
      <c r="G11" s="50">
        <v>-3.2824</v>
      </c>
      <c r="H11" s="50">
        <v>0.001</v>
      </c>
      <c r="I11" s="52">
        <f t="shared" si="1"/>
        <v>-0.1026</v>
      </c>
      <c r="J11" s="53" t="s">
        <v>27</v>
      </c>
      <c r="K11" s="54" t="s">
        <v>5534</v>
      </c>
    </row>
    <row r="12">
      <c r="A12" s="49" t="s">
        <v>5505</v>
      </c>
      <c r="B12" s="49" t="s">
        <v>108</v>
      </c>
      <c r="C12" s="49" t="s">
        <v>5535</v>
      </c>
      <c r="D12" s="49" t="s">
        <v>5536</v>
      </c>
      <c r="E12" s="50">
        <v>-0.0997</v>
      </c>
      <c r="F12" s="50">
        <v>0.0305</v>
      </c>
      <c r="G12" s="50">
        <v>-3.2676</v>
      </c>
      <c r="H12" s="50">
        <v>0.0011</v>
      </c>
      <c r="I12" s="52">
        <f t="shared" si="1"/>
        <v>-0.0997</v>
      </c>
      <c r="J12" s="53" t="s">
        <v>27</v>
      </c>
      <c r="K12" s="54" t="s">
        <v>5537</v>
      </c>
    </row>
    <row r="13">
      <c r="A13" s="49" t="s">
        <v>5505</v>
      </c>
      <c r="B13" s="49" t="s">
        <v>108</v>
      </c>
      <c r="C13" s="55" t="s">
        <v>5538</v>
      </c>
      <c r="D13" s="49" t="s">
        <v>5539</v>
      </c>
      <c r="E13" s="50">
        <v>-0.1275</v>
      </c>
      <c r="F13" s="50">
        <v>0.0393</v>
      </c>
      <c r="G13" s="50">
        <v>-3.2427</v>
      </c>
      <c r="H13" s="50">
        <v>0.0012</v>
      </c>
      <c r="I13" s="52">
        <f t="shared" si="1"/>
        <v>-0.1275</v>
      </c>
      <c r="J13" s="53" t="s">
        <v>27</v>
      </c>
      <c r="K13" s="54" t="s">
        <v>5540</v>
      </c>
    </row>
    <row r="14">
      <c r="A14" s="49" t="s">
        <v>5505</v>
      </c>
      <c r="B14" s="49" t="s">
        <v>108</v>
      </c>
      <c r="C14" s="49" t="s">
        <v>5541</v>
      </c>
      <c r="D14" s="49" t="s">
        <v>5542</v>
      </c>
      <c r="E14" s="50">
        <v>-0.0987</v>
      </c>
      <c r="F14" s="50">
        <v>0.0312</v>
      </c>
      <c r="G14" s="50">
        <v>-3.1579</v>
      </c>
      <c r="H14" s="50">
        <v>0.0016</v>
      </c>
      <c r="I14" s="52">
        <f t="shared" si="1"/>
        <v>-0.0987</v>
      </c>
      <c r="J14" s="53" t="s">
        <v>27</v>
      </c>
      <c r="K14" s="54" t="s">
        <v>5543</v>
      </c>
    </row>
    <row r="15">
      <c r="A15" s="49" t="s">
        <v>5505</v>
      </c>
      <c r="B15" s="49" t="s">
        <v>108</v>
      </c>
      <c r="C15" s="49" t="s">
        <v>5544</v>
      </c>
      <c r="D15" s="49" t="s">
        <v>5545</v>
      </c>
      <c r="E15" s="50">
        <v>-0.0978</v>
      </c>
      <c r="F15" s="50">
        <v>0.0316</v>
      </c>
      <c r="G15" s="50">
        <v>-3.0934</v>
      </c>
      <c r="H15" s="50">
        <v>0.002</v>
      </c>
      <c r="I15" s="52">
        <f t="shared" si="1"/>
        <v>-0.0978</v>
      </c>
      <c r="J15" s="53" t="s">
        <v>27</v>
      </c>
      <c r="K15" s="54" t="s">
        <v>5546</v>
      </c>
    </row>
    <row r="16">
      <c r="A16" s="49" t="s">
        <v>5505</v>
      </c>
      <c r="B16" s="49" t="s">
        <v>108</v>
      </c>
      <c r="C16" s="49" t="s">
        <v>5547</v>
      </c>
      <c r="D16" s="49" t="s">
        <v>656</v>
      </c>
      <c r="E16" s="50">
        <v>-0.0983</v>
      </c>
      <c r="F16" s="50">
        <v>0.0324</v>
      </c>
      <c r="G16" s="50">
        <v>-3.0363</v>
      </c>
      <c r="H16" s="50">
        <v>0.0024</v>
      </c>
      <c r="I16" s="52">
        <f t="shared" si="1"/>
        <v>-0.0983</v>
      </c>
      <c r="J16" s="53" t="s">
        <v>27</v>
      </c>
      <c r="K16" s="54" t="s">
        <v>5548</v>
      </c>
    </row>
    <row r="17">
      <c r="A17" s="49" t="s">
        <v>5505</v>
      </c>
      <c r="B17" s="49" t="s">
        <v>108</v>
      </c>
      <c r="C17" s="49" t="s">
        <v>5549</v>
      </c>
      <c r="D17" s="49" t="s">
        <v>5550</v>
      </c>
      <c r="E17" s="50">
        <v>-0.0931</v>
      </c>
      <c r="F17" s="50">
        <v>0.0312</v>
      </c>
      <c r="G17" s="50">
        <v>-2.9836</v>
      </c>
      <c r="H17" s="50">
        <v>0.0028</v>
      </c>
      <c r="I17" s="52">
        <f t="shared" si="1"/>
        <v>-0.0931</v>
      </c>
      <c r="J17" s="53" t="s">
        <v>27</v>
      </c>
      <c r="K17" s="54" t="s">
        <v>5551</v>
      </c>
    </row>
    <row r="18">
      <c r="A18" s="49" t="s">
        <v>5505</v>
      </c>
      <c r="B18" s="49" t="s">
        <v>108</v>
      </c>
      <c r="C18" s="49" t="s">
        <v>5552</v>
      </c>
      <c r="D18" s="49" t="s">
        <v>95</v>
      </c>
      <c r="E18" s="50">
        <v>0.106</v>
      </c>
      <c r="F18" s="50">
        <v>0.0378</v>
      </c>
      <c r="G18" s="50">
        <v>2.8033</v>
      </c>
      <c r="H18" s="50">
        <v>0.0051</v>
      </c>
      <c r="I18" s="52">
        <f t="shared" si="1"/>
        <v>0.106</v>
      </c>
      <c r="J18" s="53" t="s">
        <v>27</v>
      </c>
      <c r="K18" s="54" t="s">
        <v>5553</v>
      </c>
    </row>
    <row r="19">
      <c r="A19" s="49" t="s">
        <v>5505</v>
      </c>
      <c r="B19" s="49" t="s">
        <v>108</v>
      </c>
      <c r="C19" s="49" t="s">
        <v>5554</v>
      </c>
      <c r="D19" s="49" t="s">
        <v>5555</v>
      </c>
      <c r="E19" s="50">
        <v>-0.0945</v>
      </c>
      <c r="F19" s="50">
        <v>0.0352</v>
      </c>
      <c r="G19" s="50">
        <v>-2.6829</v>
      </c>
      <c r="H19" s="50">
        <v>0.0073</v>
      </c>
      <c r="I19" s="52">
        <f t="shared" si="1"/>
        <v>-0.0945</v>
      </c>
      <c r="J19" s="53" t="s">
        <v>27</v>
      </c>
      <c r="K19" s="54" t="s">
        <v>5556</v>
      </c>
    </row>
    <row r="20">
      <c r="A20" s="49" t="s">
        <v>5505</v>
      </c>
      <c r="B20" s="49" t="s">
        <v>108</v>
      </c>
      <c r="C20" s="55" t="s">
        <v>5557</v>
      </c>
      <c r="D20" s="49" t="s">
        <v>753</v>
      </c>
      <c r="E20" s="50">
        <v>-0.0824</v>
      </c>
      <c r="F20" s="50">
        <v>0.0325</v>
      </c>
      <c r="G20" s="50">
        <v>-2.5343</v>
      </c>
      <c r="H20" s="50">
        <v>0.0113</v>
      </c>
      <c r="I20" s="52">
        <f t="shared" si="1"/>
        <v>-0.0824</v>
      </c>
      <c r="J20" s="53" t="s">
        <v>27</v>
      </c>
      <c r="K20" s="54" t="s">
        <v>5558</v>
      </c>
    </row>
    <row r="21">
      <c r="A21" s="49" t="s">
        <v>5505</v>
      </c>
      <c r="B21" s="49" t="s">
        <v>108</v>
      </c>
      <c r="C21" s="49" t="s">
        <v>5559</v>
      </c>
      <c r="D21" s="49" t="s">
        <v>342</v>
      </c>
      <c r="E21" s="50">
        <v>0.083</v>
      </c>
      <c r="F21" s="50">
        <v>0.0336</v>
      </c>
      <c r="G21" s="50">
        <v>2.4711</v>
      </c>
      <c r="H21" s="50">
        <v>0.0135</v>
      </c>
      <c r="I21" s="52">
        <f t="shared" si="1"/>
        <v>0.083</v>
      </c>
      <c r="J21" s="53" t="s">
        <v>27</v>
      </c>
      <c r="K21" s="54" t="s">
        <v>5560</v>
      </c>
    </row>
    <row r="22">
      <c r="A22" s="49" t="s">
        <v>5505</v>
      </c>
      <c r="B22" s="49" t="s">
        <v>108</v>
      </c>
      <c r="C22" s="49" t="s">
        <v>5561</v>
      </c>
      <c r="D22" s="49" t="s">
        <v>5562</v>
      </c>
      <c r="E22" s="50">
        <v>-0.0703</v>
      </c>
      <c r="F22" s="50">
        <v>0.0286</v>
      </c>
      <c r="G22" s="50">
        <v>-2.4572</v>
      </c>
      <c r="H22" s="50">
        <v>0.014</v>
      </c>
      <c r="I22" s="52">
        <f t="shared" si="1"/>
        <v>-0.0703</v>
      </c>
      <c r="J22" s="53" t="s">
        <v>27</v>
      </c>
      <c r="K22" s="54" t="s">
        <v>5563</v>
      </c>
    </row>
    <row r="23">
      <c r="A23" s="49" t="s">
        <v>5505</v>
      </c>
      <c r="B23" s="49" t="s">
        <v>108</v>
      </c>
      <c r="C23" s="55" t="s">
        <v>5564</v>
      </c>
      <c r="D23" s="49" t="s">
        <v>5565</v>
      </c>
      <c r="E23" s="50">
        <v>0.0631</v>
      </c>
      <c r="F23" s="50">
        <v>0.0257</v>
      </c>
      <c r="G23" s="50">
        <v>2.4494</v>
      </c>
      <c r="H23" s="50">
        <v>0.0143</v>
      </c>
      <c r="I23" s="52">
        <f t="shared" si="1"/>
        <v>0.0631</v>
      </c>
      <c r="J23" s="53" t="s">
        <v>27</v>
      </c>
      <c r="K23" s="54" t="s">
        <v>5566</v>
      </c>
    </row>
    <row r="24">
      <c r="A24" s="49" t="s">
        <v>5505</v>
      </c>
      <c r="B24" s="49" t="s">
        <v>108</v>
      </c>
      <c r="C24" s="49" t="s">
        <v>5567</v>
      </c>
      <c r="D24" s="49" t="s">
        <v>468</v>
      </c>
      <c r="E24" s="50">
        <v>0.0908</v>
      </c>
      <c r="F24" s="50">
        <v>0.0375</v>
      </c>
      <c r="G24" s="50">
        <v>2.4211</v>
      </c>
      <c r="H24" s="50">
        <v>0.0155</v>
      </c>
      <c r="I24" s="52">
        <f t="shared" si="1"/>
        <v>0.0908</v>
      </c>
      <c r="J24" s="53" t="s">
        <v>27</v>
      </c>
      <c r="K24" s="54" t="s">
        <v>5568</v>
      </c>
    </row>
    <row r="25">
      <c r="A25" s="49" t="s">
        <v>5505</v>
      </c>
      <c r="B25" s="49" t="s">
        <v>108</v>
      </c>
      <c r="C25" s="49" t="s">
        <v>5569</v>
      </c>
      <c r="D25" s="49" t="s">
        <v>5570</v>
      </c>
      <c r="E25" s="50">
        <v>-0.0705</v>
      </c>
      <c r="F25" s="50">
        <v>0.0293</v>
      </c>
      <c r="G25" s="50">
        <v>-2.406</v>
      </c>
      <c r="H25" s="50">
        <v>0.0161</v>
      </c>
      <c r="I25" s="52">
        <f t="shared" si="1"/>
        <v>-0.0705</v>
      </c>
      <c r="J25" s="53" t="s">
        <v>27</v>
      </c>
      <c r="K25" s="54" t="s">
        <v>5571</v>
      </c>
    </row>
    <row r="26">
      <c r="A26" s="49" t="s">
        <v>5505</v>
      </c>
      <c r="B26" s="49" t="s">
        <v>108</v>
      </c>
      <c r="C26" s="49" t="s">
        <v>5572</v>
      </c>
      <c r="D26" s="49" t="s">
        <v>630</v>
      </c>
      <c r="E26" s="50">
        <v>-0.0795</v>
      </c>
      <c r="F26" s="50">
        <v>0.0332</v>
      </c>
      <c r="G26" s="50">
        <v>-2.3991</v>
      </c>
      <c r="H26" s="50">
        <v>0.0164</v>
      </c>
      <c r="I26" s="52">
        <f t="shared" si="1"/>
        <v>-0.0795</v>
      </c>
      <c r="J26" s="53" t="s">
        <v>27</v>
      </c>
      <c r="K26" s="54" t="s">
        <v>5573</v>
      </c>
    </row>
    <row r="27">
      <c r="A27" s="49" t="s">
        <v>5505</v>
      </c>
      <c r="B27" s="49" t="s">
        <v>108</v>
      </c>
      <c r="C27" s="49" t="s">
        <v>5574</v>
      </c>
      <c r="D27" s="49" t="s">
        <v>5575</v>
      </c>
      <c r="E27" s="50">
        <v>0.0606</v>
      </c>
      <c r="F27" s="50">
        <v>0.0258</v>
      </c>
      <c r="G27" s="50">
        <v>2.3493</v>
      </c>
      <c r="H27" s="50">
        <v>0.0188</v>
      </c>
      <c r="I27" s="52">
        <f t="shared" si="1"/>
        <v>0.0606</v>
      </c>
      <c r="J27" s="53" t="s">
        <v>27</v>
      </c>
      <c r="K27" s="54" t="s">
        <v>5576</v>
      </c>
    </row>
    <row r="28">
      <c r="A28" s="49" t="s">
        <v>5505</v>
      </c>
      <c r="B28" s="49" t="s">
        <v>108</v>
      </c>
      <c r="C28" s="49" t="s">
        <v>5577</v>
      </c>
      <c r="D28" s="49" t="s">
        <v>5578</v>
      </c>
      <c r="E28" s="50">
        <v>-0.1348</v>
      </c>
      <c r="F28" s="50">
        <v>0.0584</v>
      </c>
      <c r="G28" s="50">
        <v>-2.3105</v>
      </c>
      <c r="H28" s="50">
        <v>0.0209</v>
      </c>
      <c r="I28" s="52">
        <f t="shared" si="1"/>
        <v>-0.1348</v>
      </c>
      <c r="J28" s="53" t="s">
        <v>27</v>
      </c>
      <c r="K28" s="54" t="s">
        <v>5579</v>
      </c>
    </row>
    <row r="29">
      <c r="A29" s="49" t="s">
        <v>5505</v>
      </c>
      <c r="B29" s="49" t="s">
        <v>108</v>
      </c>
      <c r="C29" s="49" t="s">
        <v>5580</v>
      </c>
      <c r="D29" s="49" t="s">
        <v>5581</v>
      </c>
      <c r="E29" s="50">
        <v>-0.1199</v>
      </c>
      <c r="F29" s="50">
        <v>0.0524</v>
      </c>
      <c r="G29" s="50">
        <v>-2.2884</v>
      </c>
      <c r="H29" s="50">
        <v>0.0221</v>
      </c>
      <c r="I29" s="52">
        <f t="shared" si="1"/>
        <v>-0.1199</v>
      </c>
      <c r="J29" s="53" t="s">
        <v>27</v>
      </c>
      <c r="K29" s="54" t="s">
        <v>5582</v>
      </c>
    </row>
    <row r="30">
      <c r="A30" s="49" t="s">
        <v>5505</v>
      </c>
      <c r="B30" s="49" t="s">
        <v>108</v>
      </c>
      <c r="C30" s="49" t="s">
        <v>5583</v>
      </c>
      <c r="D30" s="49" t="s">
        <v>5584</v>
      </c>
      <c r="E30" s="50">
        <v>0.0714</v>
      </c>
      <c r="F30" s="50">
        <v>0.0318</v>
      </c>
      <c r="G30" s="50">
        <v>2.2458</v>
      </c>
      <c r="H30" s="50">
        <v>0.0247</v>
      </c>
      <c r="I30" s="52">
        <f t="shared" si="1"/>
        <v>0.0714</v>
      </c>
      <c r="J30" s="53" t="s">
        <v>27</v>
      </c>
      <c r="K30" s="54" t="s">
        <v>5585</v>
      </c>
    </row>
    <row r="31">
      <c r="A31" s="49" t="s">
        <v>5505</v>
      </c>
      <c r="B31" s="49" t="s">
        <v>108</v>
      </c>
      <c r="C31" s="55" t="s">
        <v>5586</v>
      </c>
      <c r="D31" s="49" t="s">
        <v>5587</v>
      </c>
      <c r="E31" s="50">
        <v>0.0908</v>
      </c>
      <c r="F31" s="50">
        <v>0.0407</v>
      </c>
      <c r="G31" s="50">
        <v>2.2333</v>
      </c>
      <c r="H31" s="50">
        <v>0.0255</v>
      </c>
      <c r="I31" s="52">
        <f t="shared" si="1"/>
        <v>0.0908</v>
      </c>
      <c r="J31" s="53" t="s">
        <v>27</v>
      </c>
      <c r="K31" s="54" t="s">
        <v>5588</v>
      </c>
    </row>
    <row r="32">
      <c r="A32" s="49" t="s">
        <v>5505</v>
      </c>
      <c r="B32" s="49" t="s">
        <v>108</v>
      </c>
      <c r="C32" s="49" t="s">
        <v>5589</v>
      </c>
      <c r="D32" s="49" t="s">
        <v>5590</v>
      </c>
      <c r="E32" s="50">
        <v>0.0929</v>
      </c>
      <c r="F32" s="50">
        <v>0.0416</v>
      </c>
      <c r="G32" s="50">
        <v>2.2299</v>
      </c>
      <c r="H32" s="50">
        <v>0.0258</v>
      </c>
      <c r="I32" s="52">
        <f t="shared" si="1"/>
        <v>0.0929</v>
      </c>
      <c r="J32" s="53" t="s">
        <v>27</v>
      </c>
      <c r="K32" s="54" t="s">
        <v>5591</v>
      </c>
    </row>
    <row r="33">
      <c r="A33" s="49" t="s">
        <v>5505</v>
      </c>
      <c r="B33" s="49" t="s">
        <v>108</v>
      </c>
      <c r="C33" s="49" t="s">
        <v>5592</v>
      </c>
      <c r="D33" s="49" t="s">
        <v>5593</v>
      </c>
      <c r="E33" s="50">
        <v>-0.0648</v>
      </c>
      <c r="F33" s="50">
        <v>0.0293</v>
      </c>
      <c r="G33" s="50">
        <v>-2.2121</v>
      </c>
      <c r="H33" s="50">
        <v>0.027</v>
      </c>
      <c r="I33" s="52">
        <f t="shared" si="1"/>
        <v>-0.0648</v>
      </c>
      <c r="J33" s="53" t="s">
        <v>27</v>
      </c>
      <c r="K33" s="54" t="s">
        <v>5594</v>
      </c>
    </row>
    <row r="34">
      <c r="A34" s="49" t="s">
        <v>5505</v>
      </c>
      <c r="B34" s="49" t="s">
        <v>108</v>
      </c>
      <c r="C34" s="49" t="s">
        <v>5595</v>
      </c>
      <c r="D34" s="49" t="s">
        <v>5596</v>
      </c>
      <c r="E34" s="50">
        <v>-0.0639</v>
      </c>
      <c r="F34" s="50">
        <v>0.0291</v>
      </c>
      <c r="G34" s="50">
        <v>-2.1966</v>
      </c>
      <c r="H34" s="50">
        <v>0.028</v>
      </c>
      <c r="I34" s="52">
        <f t="shared" si="1"/>
        <v>-0.0639</v>
      </c>
      <c r="J34" s="53" t="s">
        <v>27</v>
      </c>
      <c r="K34" s="54" t="s">
        <v>5597</v>
      </c>
    </row>
    <row r="35">
      <c r="A35" s="49" t="s">
        <v>5505</v>
      </c>
      <c r="B35" s="49" t="s">
        <v>108</v>
      </c>
      <c r="C35" s="49" t="s">
        <v>5598</v>
      </c>
      <c r="D35" s="49" t="s">
        <v>5599</v>
      </c>
      <c r="E35" s="50">
        <v>-0.0638</v>
      </c>
      <c r="F35" s="50">
        <v>0.0293</v>
      </c>
      <c r="G35" s="50">
        <v>-2.1778</v>
      </c>
      <c r="H35" s="50">
        <v>0.0294</v>
      </c>
      <c r="I35" s="52">
        <f t="shared" si="1"/>
        <v>-0.0638</v>
      </c>
      <c r="J35" s="53" t="s">
        <v>27</v>
      </c>
      <c r="K35" s="54" t="s">
        <v>5600</v>
      </c>
    </row>
    <row r="36">
      <c r="A36" s="49" t="s">
        <v>5505</v>
      </c>
      <c r="B36" s="49" t="s">
        <v>108</v>
      </c>
      <c r="C36" s="49" t="s">
        <v>5601</v>
      </c>
      <c r="D36" s="49" t="s">
        <v>5602</v>
      </c>
      <c r="E36" s="50">
        <v>-0.063</v>
      </c>
      <c r="F36" s="50">
        <v>0.029</v>
      </c>
      <c r="G36" s="50">
        <v>-2.1721</v>
      </c>
      <c r="H36" s="50">
        <v>0.0298</v>
      </c>
      <c r="I36" s="52">
        <f t="shared" si="1"/>
        <v>-0.063</v>
      </c>
      <c r="J36" s="53" t="s">
        <v>27</v>
      </c>
      <c r="K36" s="54" t="s">
        <v>5603</v>
      </c>
    </row>
    <row r="37">
      <c r="A37" s="49" t="s">
        <v>5505</v>
      </c>
      <c r="B37" s="49" t="s">
        <v>108</v>
      </c>
      <c r="C37" s="49" t="s">
        <v>5604</v>
      </c>
      <c r="D37" s="49" t="s">
        <v>759</v>
      </c>
      <c r="E37" s="50">
        <v>-0.0821</v>
      </c>
      <c r="F37" s="50">
        <v>0.0392</v>
      </c>
      <c r="G37" s="50">
        <v>-2.0965</v>
      </c>
      <c r="H37" s="50">
        <v>0.036</v>
      </c>
      <c r="I37" s="52">
        <f t="shared" si="1"/>
        <v>-0.0821</v>
      </c>
      <c r="J37" s="53" t="s">
        <v>27</v>
      </c>
      <c r="K37" s="54" t="s">
        <v>5605</v>
      </c>
    </row>
    <row r="38">
      <c r="A38" s="49" t="s">
        <v>5505</v>
      </c>
      <c r="B38" s="49" t="s">
        <v>108</v>
      </c>
      <c r="C38" s="49" t="s">
        <v>5606</v>
      </c>
      <c r="D38" s="49" t="s">
        <v>5607</v>
      </c>
      <c r="E38" s="50">
        <v>-0.0623</v>
      </c>
      <c r="F38" s="50">
        <v>0.0312</v>
      </c>
      <c r="G38" s="50">
        <v>-1.9968</v>
      </c>
      <c r="H38" s="50">
        <v>0.0458</v>
      </c>
      <c r="I38" s="52">
        <f t="shared" si="1"/>
        <v>-0.0623</v>
      </c>
      <c r="J38" s="53" t="s">
        <v>27</v>
      </c>
      <c r="K38" s="54" t="s">
        <v>5608</v>
      </c>
    </row>
    <row r="39">
      <c r="A39" s="49" t="s">
        <v>5505</v>
      </c>
      <c r="B39" s="49" t="s">
        <v>108</v>
      </c>
      <c r="C39" s="49" t="s">
        <v>5609</v>
      </c>
      <c r="D39" s="49" t="s">
        <v>5610</v>
      </c>
      <c r="E39" s="50">
        <v>-0.0655</v>
      </c>
      <c r="F39" s="50">
        <v>0.0333</v>
      </c>
      <c r="G39" s="50">
        <v>-1.9661</v>
      </c>
      <c r="H39" s="50">
        <v>0.0493</v>
      </c>
      <c r="I39" s="52">
        <f t="shared" si="1"/>
        <v>-0.0655</v>
      </c>
      <c r="J39" s="53" t="s">
        <v>27</v>
      </c>
      <c r="K39" s="54" t="s">
        <v>5611</v>
      </c>
    </row>
    <row r="40">
      <c r="A40" s="49" t="s">
        <v>5505</v>
      </c>
      <c r="B40" s="49" t="s">
        <v>108</v>
      </c>
      <c r="C40" s="49" t="s">
        <v>5612</v>
      </c>
      <c r="D40" s="49" t="s">
        <v>5613</v>
      </c>
      <c r="E40" s="50">
        <v>-0.0832</v>
      </c>
      <c r="F40" s="50">
        <v>0.0427</v>
      </c>
      <c r="G40" s="50">
        <v>-1.9478</v>
      </c>
      <c r="H40" s="50">
        <v>0.0514</v>
      </c>
      <c r="I40" s="52">
        <f t="shared" si="1"/>
        <v>-0.0832</v>
      </c>
      <c r="J40" s="53" t="s">
        <v>27</v>
      </c>
      <c r="K40" s="54" t="s">
        <v>5614</v>
      </c>
    </row>
    <row r="41">
      <c r="A41" s="49" t="s">
        <v>5505</v>
      </c>
      <c r="B41" s="49" t="s">
        <v>108</v>
      </c>
      <c r="C41" s="49" t="s">
        <v>5615</v>
      </c>
      <c r="D41" s="49" t="s">
        <v>2581</v>
      </c>
      <c r="E41" s="50">
        <v>0.0733</v>
      </c>
      <c r="F41" s="50">
        <v>0.038</v>
      </c>
      <c r="G41" s="50">
        <v>1.9269</v>
      </c>
      <c r="H41" s="50">
        <v>0.054</v>
      </c>
      <c r="I41" s="52">
        <f t="shared" si="1"/>
        <v>0.0733</v>
      </c>
      <c r="J41" s="53" t="s">
        <v>27</v>
      </c>
      <c r="K41" s="54" t="s">
        <v>5616</v>
      </c>
    </row>
    <row r="42">
      <c r="A42" s="49" t="s">
        <v>5505</v>
      </c>
      <c r="B42" s="49" t="s">
        <v>108</v>
      </c>
      <c r="C42" s="49" t="s">
        <v>5617</v>
      </c>
      <c r="D42" s="49" t="s">
        <v>5618</v>
      </c>
      <c r="E42" s="50">
        <v>0.0917</v>
      </c>
      <c r="F42" s="50">
        <v>0.0479</v>
      </c>
      <c r="G42" s="50">
        <v>1.9147</v>
      </c>
      <c r="H42" s="50">
        <v>0.0555</v>
      </c>
      <c r="I42" s="52">
        <f t="shared" si="1"/>
        <v>0.0917</v>
      </c>
      <c r="J42" s="53" t="s">
        <v>27</v>
      </c>
      <c r="K42" s="54" t="s">
        <v>5619</v>
      </c>
    </row>
    <row r="43">
      <c r="A43" s="49" t="s">
        <v>5505</v>
      </c>
      <c r="B43" s="49" t="s">
        <v>108</v>
      </c>
      <c r="C43" s="49" t="s">
        <v>5620</v>
      </c>
      <c r="D43" s="49" t="s">
        <v>5621</v>
      </c>
      <c r="E43" s="50">
        <v>-0.1349</v>
      </c>
      <c r="F43" s="50">
        <v>0.0707</v>
      </c>
      <c r="G43" s="50">
        <v>-1.9073</v>
      </c>
      <c r="H43" s="50">
        <v>0.0565</v>
      </c>
      <c r="I43" s="52">
        <f t="shared" si="1"/>
        <v>-0.1349</v>
      </c>
      <c r="J43" s="53" t="s">
        <v>27</v>
      </c>
      <c r="K43" s="54" t="s">
        <v>5622</v>
      </c>
    </row>
    <row r="44">
      <c r="A44" s="49" t="s">
        <v>5505</v>
      </c>
      <c r="B44" s="49" t="s">
        <v>108</v>
      </c>
      <c r="C44" s="49" t="s">
        <v>5623</v>
      </c>
      <c r="D44" s="49" t="s">
        <v>5624</v>
      </c>
      <c r="E44" s="50">
        <v>0.0793</v>
      </c>
      <c r="F44" s="50">
        <v>0.0417</v>
      </c>
      <c r="G44" s="50">
        <v>1.9034</v>
      </c>
      <c r="H44" s="50">
        <v>0.057</v>
      </c>
      <c r="I44" s="52">
        <f t="shared" si="1"/>
        <v>0.0793</v>
      </c>
      <c r="J44" s="53" t="s">
        <v>27</v>
      </c>
      <c r="K44" s="54" t="s">
        <v>5625</v>
      </c>
    </row>
    <row r="45">
      <c r="A45" s="49" t="s">
        <v>5505</v>
      </c>
      <c r="B45" s="49" t="s">
        <v>108</v>
      </c>
      <c r="C45" s="49" t="s">
        <v>5626</v>
      </c>
      <c r="D45" s="49" t="s">
        <v>5627</v>
      </c>
      <c r="E45" s="50">
        <v>0.0893</v>
      </c>
      <c r="F45" s="50">
        <v>0.0476</v>
      </c>
      <c r="G45" s="50">
        <v>1.8781</v>
      </c>
      <c r="H45" s="50">
        <v>0.0604</v>
      </c>
      <c r="I45" s="52">
        <f t="shared" si="1"/>
        <v>0.0893</v>
      </c>
      <c r="J45" s="53" t="s">
        <v>27</v>
      </c>
      <c r="K45" s="54" t="s">
        <v>5628</v>
      </c>
    </row>
    <row r="46">
      <c r="A46" s="49" t="s">
        <v>5505</v>
      </c>
      <c r="B46" s="49" t="s">
        <v>108</v>
      </c>
      <c r="C46" s="49" t="s">
        <v>5629</v>
      </c>
      <c r="D46" s="49" t="s">
        <v>5507</v>
      </c>
      <c r="E46" s="50">
        <v>0.0558</v>
      </c>
      <c r="F46" s="50">
        <v>0.0307</v>
      </c>
      <c r="G46" s="50">
        <v>1.8218</v>
      </c>
      <c r="H46" s="50">
        <v>0.0685</v>
      </c>
      <c r="I46" s="52">
        <f t="shared" si="1"/>
        <v>0.0558</v>
      </c>
      <c r="J46" s="53" t="s">
        <v>27</v>
      </c>
      <c r="K46" s="54" t="s">
        <v>5630</v>
      </c>
    </row>
    <row r="47">
      <c r="A47" s="49" t="s">
        <v>5505</v>
      </c>
      <c r="B47" s="49" t="s">
        <v>108</v>
      </c>
      <c r="C47" s="49" t="s">
        <v>5631</v>
      </c>
      <c r="D47" s="49" t="s">
        <v>3566</v>
      </c>
      <c r="E47" s="50">
        <v>0.0719</v>
      </c>
      <c r="F47" s="50">
        <v>0.0396</v>
      </c>
      <c r="G47" s="50">
        <v>1.814</v>
      </c>
      <c r="H47" s="50">
        <v>0.0697</v>
      </c>
      <c r="I47" s="52">
        <f t="shared" si="1"/>
        <v>0.0719</v>
      </c>
      <c r="J47" s="53" t="s">
        <v>27</v>
      </c>
      <c r="K47" s="54" t="s">
        <v>5632</v>
      </c>
    </row>
    <row r="48">
      <c r="A48" s="49" t="s">
        <v>5505</v>
      </c>
      <c r="B48" s="49" t="s">
        <v>108</v>
      </c>
      <c r="C48" s="49" t="s">
        <v>5633</v>
      </c>
      <c r="D48" s="49" t="s">
        <v>5634</v>
      </c>
      <c r="E48" s="50">
        <v>0.0553</v>
      </c>
      <c r="F48" s="50">
        <v>0.0315</v>
      </c>
      <c r="G48" s="50">
        <v>1.7524</v>
      </c>
      <c r="H48" s="50">
        <v>0.0797</v>
      </c>
      <c r="I48" s="52">
        <f t="shared" si="1"/>
        <v>0.0553</v>
      </c>
      <c r="J48" s="53" t="s">
        <v>27</v>
      </c>
      <c r="K48" s="54" t="s">
        <v>5635</v>
      </c>
    </row>
    <row r="49">
      <c r="A49" s="49" t="s">
        <v>5505</v>
      </c>
      <c r="B49" s="49" t="s">
        <v>108</v>
      </c>
      <c r="C49" s="49" t="s">
        <v>5636</v>
      </c>
      <c r="D49" s="49" t="s">
        <v>5637</v>
      </c>
      <c r="E49" s="50">
        <v>-0.0509</v>
      </c>
      <c r="F49" s="50">
        <v>0.0296</v>
      </c>
      <c r="G49" s="50">
        <v>-1.7198</v>
      </c>
      <c r="H49" s="50">
        <v>0.0855</v>
      </c>
      <c r="I49" s="52">
        <f t="shared" si="1"/>
        <v>-0.0509</v>
      </c>
      <c r="J49" s="53" t="s">
        <v>27</v>
      </c>
      <c r="K49" s="54" t="s">
        <v>5638</v>
      </c>
    </row>
    <row r="50">
      <c r="A50" s="49" t="s">
        <v>5505</v>
      </c>
      <c r="B50" s="49" t="s">
        <v>108</v>
      </c>
      <c r="C50" s="49" t="s">
        <v>5639</v>
      </c>
      <c r="D50" s="49" t="s">
        <v>89</v>
      </c>
      <c r="E50" s="50">
        <v>0.0529</v>
      </c>
      <c r="F50" s="50">
        <v>0.0317</v>
      </c>
      <c r="G50" s="50">
        <v>1.6702</v>
      </c>
      <c r="H50" s="50">
        <v>0.0949</v>
      </c>
      <c r="I50" s="52">
        <f t="shared" si="1"/>
        <v>0.0529</v>
      </c>
      <c r="J50" s="53" t="s">
        <v>27</v>
      </c>
      <c r="K50" s="54" t="s">
        <v>5640</v>
      </c>
    </row>
    <row r="51">
      <c r="A51" s="49" t="s">
        <v>5505</v>
      </c>
      <c r="B51" s="49" t="s">
        <v>108</v>
      </c>
      <c r="C51" s="49" t="s">
        <v>5641</v>
      </c>
      <c r="D51" s="49" t="s">
        <v>567</v>
      </c>
      <c r="E51" s="50">
        <v>-0.0572</v>
      </c>
      <c r="F51" s="50">
        <v>0.0345</v>
      </c>
      <c r="G51" s="50">
        <v>-1.6578</v>
      </c>
      <c r="H51" s="50">
        <v>0.0974</v>
      </c>
      <c r="I51" s="52">
        <f t="shared" si="1"/>
        <v>-0.0572</v>
      </c>
      <c r="J51" s="53" t="s">
        <v>27</v>
      </c>
      <c r="K51" s="54" t="s">
        <v>5642</v>
      </c>
    </row>
    <row r="52">
      <c r="A52" s="49" t="s">
        <v>5505</v>
      </c>
      <c r="B52" s="49" t="s">
        <v>108</v>
      </c>
      <c r="C52" s="49" t="s">
        <v>5643</v>
      </c>
      <c r="D52" s="49" t="s">
        <v>105</v>
      </c>
      <c r="E52" s="50">
        <v>-0.0576</v>
      </c>
      <c r="F52" s="50">
        <v>0.0362</v>
      </c>
      <c r="G52" s="50">
        <v>-1.5924</v>
      </c>
      <c r="H52" s="50">
        <v>0.1113</v>
      </c>
      <c r="I52" s="52">
        <f t="shared" si="1"/>
        <v>-0.0576</v>
      </c>
      <c r="J52" s="53" t="s">
        <v>27</v>
      </c>
      <c r="K52" s="54" t="s">
        <v>5644</v>
      </c>
    </row>
    <row r="53">
      <c r="A53" s="49" t="s">
        <v>5505</v>
      </c>
      <c r="B53" s="49" t="s">
        <v>108</v>
      </c>
      <c r="C53" s="49" t="s">
        <v>5645</v>
      </c>
      <c r="D53" s="49" t="s">
        <v>5646</v>
      </c>
      <c r="E53" s="50">
        <v>-0.2069</v>
      </c>
      <c r="F53" s="50">
        <v>0.13</v>
      </c>
      <c r="G53" s="50">
        <v>-1.5907</v>
      </c>
      <c r="H53" s="50">
        <v>0.1117</v>
      </c>
      <c r="I53" s="52">
        <f t="shared" si="1"/>
        <v>-0.2069</v>
      </c>
      <c r="J53" s="53" t="s">
        <v>27</v>
      </c>
      <c r="K53" s="54" t="s">
        <v>5647</v>
      </c>
    </row>
    <row r="54">
      <c r="A54" s="49" t="s">
        <v>5505</v>
      </c>
      <c r="B54" s="49" t="s">
        <v>108</v>
      </c>
      <c r="C54" s="49" t="s">
        <v>5648</v>
      </c>
      <c r="D54" s="49" t="s">
        <v>5649</v>
      </c>
      <c r="E54" s="50">
        <v>0.0513</v>
      </c>
      <c r="F54" s="50">
        <v>0.0323</v>
      </c>
      <c r="G54" s="50">
        <v>1.587</v>
      </c>
      <c r="H54" s="50">
        <v>0.1125</v>
      </c>
      <c r="I54" s="52">
        <f t="shared" si="1"/>
        <v>0.0513</v>
      </c>
      <c r="J54" s="53" t="s">
        <v>27</v>
      </c>
      <c r="K54" s="54" t="s">
        <v>5650</v>
      </c>
    </row>
    <row r="55">
      <c r="A55" s="49" t="s">
        <v>5505</v>
      </c>
      <c r="B55" s="49" t="s">
        <v>108</v>
      </c>
      <c r="C55" s="55" t="s">
        <v>5651</v>
      </c>
      <c r="D55" s="49" t="s">
        <v>5652</v>
      </c>
      <c r="E55" s="50">
        <v>0.0545</v>
      </c>
      <c r="F55" s="50">
        <v>0.0344</v>
      </c>
      <c r="G55" s="50">
        <v>1.5835</v>
      </c>
      <c r="H55" s="50">
        <v>0.1133</v>
      </c>
      <c r="I55" s="52">
        <f t="shared" si="1"/>
        <v>0.0545</v>
      </c>
      <c r="J55" s="53" t="s">
        <v>27</v>
      </c>
      <c r="K55" s="54" t="s">
        <v>5653</v>
      </c>
    </row>
    <row r="56">
      <c r="A56" s="49" t="s">
        <v>5505</v>
      </c>
      <c r="B56" s="49" t="s">
        <v>108</v>
      </c>
      <c r="C56" s="49" t="s">
        <v>5654</v>
      </c>
      <c r="D56" s="49" t="s">
        <v>430</v>
      </c>
      <c r="E56" s="50">
        <v>0.0413</v>
      </c>
      <c r="F56" s="50">
        <v>0.0267</v>
      </c>
      <c r="G56" s="50">
        <v>1.5478</v>
      </c>
      <c r="H56" s="50">
        <v>0.1217</v>
      </c>
      <c r="I56" s="52">
        <f t="shared" si="1"/>
        <v>0.0413</v>
      </c>
      <c r="J56" s="53" t="s">
        <v>27</v>
      </c>
      <c r="K56" s="54" t="s">
        <v>5655</v>
      </c>
    </row>
    <row r="57">
      <c r="A57" s="49" t="s">
        <v>5505</v>
      </c>
      <c r="B57" s="49" t="s">
        <v>108</v>
      </c>
      <c r="C57" s="49" t="s">
        <v>5656</v>
      </c>
      <c r="D57" s="49" t="s">
        <v>5657</v>
      </c>
      <c r="E57" s="50">
        <v>0.0572</v>
      </c>
      <c r="F57" s="50">
        <v>0.037</v>
      </c>
      <c r="G57" s="50">
        <v>1.5461</v>
      </c>
      <c r="H57" s="50">
        <v>0.1221</v>
      </c>
      <c r="I57" s="52">
        <f t="shared" si="1"/>
        <v>0.0572</v>
      </c>
      <c r="J57" s="53" t="s">
        <v>27</v>
      </c>
      <c r="K57" s="54" t="s">
        <v>5658</v>
      </c>
    </row>
    <row r="58">
      <c r="A58" s="49" t="s">
        <v>5505</v>
      </c>
      <c r="B58" s="49" t="s">
        <v>108</v>
      </c>
      <c r="C58" s="55" t="s">
        <v>5659</v>
      </c>
      <c r="D58" s="49" t="s">
        <v>5660</v>
      </c>
      <c r="E58" s="50">
        <v>0.043</v>
      </c>
      <c r="F58" s="50">
        <v>0.0279</v>
      </c>
      <c r="G58" s="50">
        <v>1.5389</v>
      </c>
      <c r="H58" s="50">
        <v>0.1238</v>
      </c>
      <c r="I58" s="52">
        <f t="shared" si="1"/>
        <v>0.043</v>
      </c>
      <c r="J58" s="53" t="s">
        <v>27</v>
      </c>
      <c r="K58" s="54" t="s">
        <v>5661</v>
      </c>
    </row>
    <row r="59">
      <c r="A59" s="49" t="s">
        <v>5505</v>
      </c>
      <c r="B59" s="49" t="s">
        <v>108</v>
      </c>
      <c r="C59" s="49" t="s">
        <v>5662</v>
      </c>
      <c r="D59" s="49" t="s">
        <v>5663</v>
      </c>
      <c r="E59" s="50">
        <v>0.0793</v>
      </c>
      <c r="F59" s="50">
        <v>0.0524</v>
      </c>
      <c r="G59" s="50">
        <v>1.5149</v>
      </c>
      <c r="H59" s="50">
        <v>0.1298</v>
      </c>
      <c r="I59" s="52">
        <f t="shared" si="1"/>
        <v>0.0793</v>
      </c>
      <c r="J59" s="53" t="s">
        <v>27</v>
      </c>
      <c r="K59" s="54" t="s">
        <v>5664</v>
      </c>
    </row>
    <row r="60">
      <c r="A60" s="49" t="s">
        <v>5505</v>
      </c>
      <c r="B60" s="49" t="s">
        <v>108</v>
      </c>
      <c r="C60" s="49" t="s">
        <v>5665</v>
      </c>
      <c r="D60" s="49" t="s">
        <v>3306</v>
      </c>
      <c r="E60" s="50">
        <v>0.0308</v>
      </c>
      <c r="F60" s="50">
        <v>0.0211</v>
      </c>
      <c r="G60" s="50">
        <v>1.4601</v>
      </c>
      <c r="H60" s="50">
        <v>0.1443</v>
      </c>
      <c r="I60" s="52">
        <f t="shared" si="1"/>
        <v>0.0308</v>
      </c>
      <c r="J60" s="53" t="s">
        <v>27</v>
      </c>
      <c r="K60" s="54" t="s">
        <v>5666</v>
      </c>
    </row>
    <row r="61">
      <c r="A61" s="49" t="s">
        <v>5505</v>
      </c>
      <c r="B61" s="49" t="s">
        <v>108</v>
      </c>
      <c r="C61" s="49" t="s">
        <v>5667</v>
      </c>
      <c r="D61" s="49" t="s">
        <v>5668</v>
      </c>
      <c r="E61" s="50">
        <v>-0.0794</v>
      </c>
      <c r="F61" s="50">
        <v>0.0544</v>
      </c>
      <c r="G61" s="50">
        <v>-1.4587</v>
      </c>
      <c r="H61" s="50">
        <v>0.1447</v>
      </c>
      <c r="I61" s="52">
        <f t="shared" si="1"/>
        <v>-0.0794</v>
      </c>
      <c r="J61" s="53" t="s">
        <v>27</v>
      </c>
      <c r="K61" s="54" t="s">
        <v>5669</v>
      </c>
    </row>
    <row r="62">
      <c r="A62" s="49" t="s">
        <v>5505</v>
      </c>
      <c r="B62" s="49" t="s">
        <v>108</v>
      </c>
      <c r="C62" s="49" t="s">
        <v>5670</v>
      </c>
      <c r="D62" s="49" t="s">
        <v>254</v>
      </c>
      <c r="E62" s="50">
        <v>0.07</v>
      </c>
      <c r="F62" s="50">
        <v>0.0483</v>
      </c>
      <c r="G62" s="50">
        <v>1.4486</v>
      </c>
      <c r="H62" s="50">
        <v>0.1474</v>
      </c>
      <c r="I62" s="52">
        <f t="shared" si="1"/>
        <v>0.07</v>
      </c>
      <c r="J62" s="53" t="s">
        <v>27</v>
      </c>
      <c r="K62" s="54" t="s">
        <v>5671</v>
      </c>
    </row>
    <row r="63">
      <c r="A63" s="49" t="s">
        <v>5505</v>
      </c>
      <c r="B63" s="49" t="s">
        <v>108</v>
      </c>
      <c r="C63" s="49" t="s">
        <v>5672</v>
      </c>
      <c r="D63" s="49" t="s">
        <v>332</v>
      </c>
      <c r="E63" s="50">
        <v>0.076</v>
      </c>
      <c r="F63" s="50">
        <v>0.0542</v>
      </c>
      <c r="G63" s="50">
        <v>1.4014</v>
      </c>
      <c r="H63" s="50">
        <v>0.1611</v>
      </c>
      <c r="I63" s="52">
        <f t="shared" si="1"/>
        <v>0.076</v>
      </c>
      <c r="J63" s="53" t="s">
        <v>27</v>
      </c>
      <c r="K63" s="54" t="s">
        <v>5673</v>
      </c>
    </row>
    <row r="64">
      <c r="A64" s="49" t="s">
        <v>5505</v>
      </c>
      <c r="B64" s="49" t="s">
        <v>108</v>
      </c>
      <c r="C64" s="49" t="s">
        <v>5674</v>
      </c>
      <c r="D64" s="49" t="s">
        <v>5675</v>
      </c>
      <c r="E64" s="50">
        <v>0.043</v>
      </c>
      <c r="F64" s="50">
        <v>0.0315</v>
      </c>
      <c r="G64" s="50">
        <v>1.3668</v>
      </c>
      <c r="H64" s="50">
        <v>0.1717</v>
      </c>
      <c r="I64" s="52">
        <f t="shared" si="1"/>
        <v>0.043</v>
      </c>
      <c r="J64" s="53" t="s">
        <v>27</v>
      </c>
      <c r="K64" s="54" t="s">
        <v>5676</v>
      </c>
    </row>
    <row r="65">
      <c r="A65" s="49" t="s">
        <v>5505</v>
      </c>
      <c r="B65" s="49" t="s">
        <v>108</v>
      </c>
      <c r="C65" s="49" t="s">
        <v>5677</v>
      </c>
      <c r="D65" s="49" t="s">
        <v>355</v>
      </c>
      <c r="E65" s="50">
        <v>0.0644</v>
      </c>
      <c r="F65" s="50">
        <v>0.0475</v>
      </c>
      <c r="G65" s="50">
        <v>1.3552</v>
      </c>
      <c r="H65" s="50">
        <v>0.1753</v>
      </c>
      <c r="I65" s="52">
        <f t="shared" si="1"/>
        <v>0.0644</v>
      </c>
      <c r="J65" s="53" t="s">
        <v>27</v>
      </c>
      <c r="K65" s="54" t="s">
        <v>5678</v>
      </c>
    </row>
    <row r="66">
      <c r="A66" s="49" t="s">
        <v>5505</v>
      </c>
      <c r="B66" s="49" t="s">
        <v>108</v>
      </c>
      <c r="C66" s="49" t="s">
        <v>5679</v>
      </c>
      <c r="D66" s="49" t="s">
        <v>599</v>
      </c>
      <c r="E66" s="50">
        <v>-0.0613</v>
      </c>
      <c r="F66" s="50">
        <v>0.0455</v>
      </c>
      <c r="G66" s="50">
        <v>-1.3466</v>
      </c>
      <c r="H66" s="50">
        <v>0.1781</v>
      </c>
      <c r="I66" s="52">
        <f t="shared" si="1"/>
        <v>-0.0613</v>
      </c>
      <c r="J66" s="53" t="s">
        <v>27</v>
      </c>
      <c r="K66" s="54" t="s">
        <v>5680</v>
      </c>
    </row>
    <row r="67">
      <c r="A67" s="49" t="s">
        <v>5505</v>
      </c>
      <c r="B67" s="49" t="s">
        <v>108</v>
      </c>
      <c r="C67" s="49" t="s">
        <v>5681</v>
      </c>
      <c r="D67" s="49" t="s">
        <v>5682</v>
      </c>
      <c r="E67" s="50">
        <v>-0.0459</v>
      </c>
      <c r="F67" s="50">
        <v>0.0342</v>
      </c>
      <c r="G67" s="50">
        <v>-1.3408</v>
      </c>
      <c r="H67" s="50">
        <v>0.18</v>
      </c>
      <c r="I67" s="52">
        <f t="shared" si="1"/>
        <v>-0.0459</v>
      </c>
      <c r="J67" s="53" t="s">
        <v>27</v>
      </c>
      <c r="K67" s="54" t="s">
        <v>5683</v>
      </c>
    </row>
    <row r="68">
      <c r="A68" s="49" t="s">
        <v>5505</v>
      </c>
      <c r="B68" s="49" t="s">
        <v>108</v>
      </c>
      <c r="C68" s="49" t="s">
        <v>5684</v>
      </c>
      <c r="D68" s="49" t="s">
        <v>5685</v>
      </c>
      <c r="E68" s="50">
        <v>0.1124</v>
      </c>
      <c r="F68" s="50">
        <v>0.0839</v>
      </c>
      <c r="G68" s="50">
        <v>1.3398</v>
      </c>
      <c r="H68" s="50">
        <v>0.1803</v>
      </c>
      <c r="I68" s="52">
        <f t="shared" si="1"/>
        <v>0.1124</v>
      </c>
      <c r="J68" s="53" t="s">
        <v>27</v>
      </c>
      <c r="K68" s="54" t="s">
        <v>5686</v>
      </c>
    </row>
    <row r="69">
      <c r="A69" s="49" t="s">
        <v>5505</v>
      </c>
      <c r="B69" s="49" t="s">
        <v>108</v>
      </c>
      <c r="C69" s="49" t="s">
        <v>5687</v>
      </c>
      <c r="D69" s="49" t="s">
        <v>5688</v>
      </c>
      <c r="E69" s="50">
        <v>-0.0542</v>
      </c>
      <c r="F69" s="50">
        <v>0.041</v>
      </c>
      <c r="G69" s="50">
        <v>-1.3219</v>
      </c>
      <c r="H69" s="50">
        <v>0.1862</v>
      </c>
      <c r="I69" s="52">
        <f t="shared" si="1"/>
        <v>-0.0542</v>
      </c>
      <c r="J69" s="53" t="s">
        <v>27</v>
      </c>
      <c r="K69" s="54" t="s">
        <v>5689</v>
      </c>
    </row>
    <row r="70">
      <c r="A70" s="49" t="s">
        <v>5505</v>
      </c>
      <c r="B70" s="49" t="s">
        <v>108</v>
      </c>
      <c r="C70" s="49" t="s">
        <v>5690</v>
      </c>
      <c r="D70" s="49" t="s">
        <v>5691</v>
      </c>
      <c r="E70" s="50">
        <v>0.0928</v>
      </c>
      <c r="F70" s="50">
        <v>0.0718</v>
      </c>
      <c r="G70" s="50">
        <v>1.2923</v>
      </c>
      <c r="H70" s="50">
        <v>0.1963</v>
      </c>
      <c r="I70" s="52">
        <f t="shared" si="1"/>
        <v>0.0928</v>
      </c>
      <c r="J70" s="53" t="s">
        <v>27</v>
      </c>
      <c r="K70" s="54" t="s">
        <v>5692</v>
      </c>
    </row>
    <row r="71">
      <c r="A71" s="49" t="s">
        <v>5505</v>
      </c>
      <c r="B71" s="49" t="s">
        <v>108</v>
      </c>
      <c r="C71" s="49" t="s">
        <v>5693</v>
      </c>
      <c r="D71" s="49" t="s">
        <v>313</v>
      </c>
      <c r="E71" s="50">
        <v>0.0811</v>
      </c>
      <c r="F71" s="50">
        <v>0.0633</v>
      </c>
      <c r="G71" s="50">
        <v>1.2796</v>
      </c>
      <c r="H71" s="50">
        <v>0.2007</v>
      </c>
      <c r="I71" s="52">
        <f t="shared" si="1"/>
        <v>0.0811</v>
      </c>
      <c r="J71" s="53" t="s">
        <v>27</v>
      </c>
      <c r="K71" s="54" t="s">
        <v>5694</v>
      </c>
    </row>
    <row r="72">
      <c r="A72" s="49" t="s">
        <v>5505</v>
      </c>
      <c r="B72" s="49" t="s">
        <v>108</v>
      </c>
      <c r="C72" s="49" t="s">
        <v>5695</v>
      </c>
      <c r="D72" s="49" t="s">
        <v>5696</v>
      </c>
      <c r="E72" s="50">
        <v>-0.0498</v>
      </c>
      <c r="F72" s="50">
        <v>0.0391</v>
      </c>
      <c r="G72" s="50">
        <v>-1.2732</v>
      </c>
      <c r="H72" s="50">
        <v>0.2029</v>
      </c>
      <c r="I72" s="52">
        <f t="shared" si="1"/>
        <v>-0.0498</v>
      </c>
      <c r="J72" s="53" t="s">
        <v>27</v>
      </c>
      <c r="K72" s="54" t="s">
        <v>5697</v>
      </c>
    </row>
    <row r="73">
      <c r="A73" s="49" t="s">
        <v>5505</v>
      </c>
      <c r="B73" s="49" t="s">
        <v>108</v>
      </c>
      <c r="C73" s="49" t="s">
        <v>5698</v>
      </c>
      <c r="D73" s="49" t="s">
        <v>5699</v>
      </c>
      <c r="E73" s="50">
        <v>-0.0611</v>
      </c>
      <c r="F73" s="50">
        <v>0.0492</v>
      </c>
      <c r="G73" s="50">
        <v>-1.2424</v>
      </c>
      <c r="H73" s="50">
        <v>0.2141</v>
      </c>
      <c r="I73" s="52">
        <f t="shared" si="1"/>
        <v>-0.0611</v>
      </c>
      <c r="J73" s="53" t="s">
        <v>27</v>
      </c>
      <c r="K73" s="54" t="s">
        <v>5700</v>
      </c>
    </row>
    <row r="74">
      <c r="A74" s="49" t="s">
        <v>5505</v>
      </c>
      <c r="B74" s="49" t="s">
        <v>108</v>
      </c>
      <c r="C74" s="55" t="s">
        <v>5701</v>
      </c>
      <c r="D74" s="49" t="s">
        <v>5702</v>
      </c>
      <c r="E74" s="50">
        <v>-0.0735</v>
      </c>
      <c r="F74" s="50">
        <v>0.0601</v>
      </c>
      <c r="G74" s="50">
        <v>-1.2216</v>
      </c>
      <c r="H74" s="50">
        <v>0.2218</v>
      </c>
      <c r="I74" s="52">
        <f t="shared" si="1"/>
        <v>-0.0735</v>
      </c>
      <c r="J74" s="53" t="s">
        <v>27</v>
      </c>
      <c r="K74" s="54" t="s">
        <v>5703</v>
      </c>
    </row>
    <row r="75">
      <c r="A75" s="49" t="s">
        <v>5505</v>
      </c>
      <c r="B75" s="49" t="s">
        <v>108</v>
      </c>
      <c r="C75" s="55" t="s">
        <v>5704</v>
      </c>
      <c r="D75" s="49" t="s">
        <v>5705</v>
      </c>
      <c r="E75" s="50">
        <v>0.0507</v>
      </c>
      <c r="F75" s="50">
        <v>0.0417</v>
      </c>
      <c r="G75" s="50">
        <v>1.2161</v>
      </c>
      <c r="H75" s="50">
        <v>0.2239</v>
      </c>
      <c r="I75" s="52">
        <f t="shared" si="1"/>
        <v>0.0507</v>
      </c>
      <c r="J75" s="53" t="s">
        <v>27</v>
      </c>
      <c r="K75" s="54" t="s">
        <v>5706</v>
      </c>
    </row>
    <row r="76">
      <c r="A76" s="49" t="s">
        <v>5505</v>
      </c>
      <c r="B76" s="49" t="s">
        <v>108</v>
      </c>
      <c r="C76" s="49" t="s">
        <v>5707</v>
      </c>
      <c r="D76" s="49" t="s">
        <v>5708</v>
      </c>
      <c r="E76" s="50">
        <v>0.0419</v>
      </c>
      <c r="F76" s="50">
        <v>0.0353</v>
      </c>
      <c r="G76" s="50">
        <v>1.1874</v>
      </c>
      <c r="H76" s="50">
        <v>0.2351</v>
      </c>
      <c r="I76" s="52">
        <f t="shared" si="1"/>
        <v>0.0419</v>
      </c>
      <c r="J76" s="53" t="s">
        <v>27</v>
      </c>
      <c r="K76" s="54" t="s">
        <v>5709</v>
      </c>
    </row>
    <row r="77">
      <c r="A77" s="49" t="s">
        <v>5505</v>
      </c>
      <c r="B77" s="49" t="s">
        <v>108</v>
      </c>
      <c r="C77" s="49" t="s">
        <v>5710</v>
      </c>
      <c r="D77" s="49" t="s">
        <v>5711</v>
      </c>
      <c r="E77" s="50">
        <v>0.074</v>
      </c>
      <c r="F77" s="50">
        <v>0.0654</v>
      </c>
      <c r="G77" s="50">
        <v>1.1312</v>
      </c>
      <c r="H77" s="50">
        <v>0.258</v>
      </c>
      <c r="I77" s="52">
        <f t="shared" si="1"/>
        <v>0.074</v>
      </c>
      <c r="J77" s="53" t="s">
        <v>27</v>
      </c>
      <c r="K77" s="54" t="s">
        <v>5712</v>
      </c>
    </row>
    <row r="78">
      <c r="A78" s="49" t="s">
        <v>5505</v>
      </c>
      <c r="B78" s="49" t="s">
        <v>108</v>
      </c>
      <c r="C78" s="49" t="s">
        <v>5713</v>
      </c>
      <c r="D78" s="49" t="s">
        <v>5714</v>
      </c>
      <c r="E78" s="50">
        <v>-0.0515</v>
      </c>
      <c r="F78" s="50">
        <v>0.0478</v>
      </c>
      <c r="G78" s="50">
        <v>-1.0769</v>
      </c>
      <c r="H78" s="50">
        <v>0.2815</v>
      </c>
      <c r="I78" s="52">
        <f t="shared" si="1"/>
        <v>-0.0515</v>
      </c>
      <c r="J78" s="53" t="s">
        <v>27</v>
      </c>
      <c r="K78" s="54" t="s">
        <v>5715</v>
      </c>
    </row>
    <row r="79">
      <c r="A79" s="49" t="s">
        <v>5505</v>
      </c>
      <c r="B79" s="49" t="s">
        <v>108</v>
      </c>
      <c r="C79" s="49" t="s">
        <v>5716</v>
      </c>
      <c r="D79" s="49" t="s">
        <v>5717</v>
      </c>
      <c r="E79" s="50">
        <v>-0.0331</v>
      </c>
      <c r="F79" s="50">
        <v>0.0313</v>
      </c>
      <c r="G79" s="50">
        <v>-1.0572</v>
      </c>
      <c r="H79" s="50">
        <v>0.2904</v>
      </c>
      <c r="I79" s="52">
        <f t="shared" si="1"/>
        <v>-0.0331</v>
      </c>
      <c r="J79" s="53" t="s">
        <v>27</v>
      </c>
      <c r="K79" s="54" t="s">
        <v>5718</v>
      </c>
    </row>
    <row r="80">
      <c r="A80" s="49" t="s">
        <v>5505</v>
      </c>
      <c r="B80" s="49" t="s">
        <v>108</v>
      </c>
      <c r="C80" s="55" t="s">
        <v>5719</v>
      </c>
      <c r="D80" s="49" t="s">
        <v>5720</v>
      </c>
      <c r="E80" s="50">
        <v>0.0386</v>
      </c>
      <c r="F80" s="50">
        <v>0.0369</v>
      </c>
      <c r="G80" s="50">
        <v>1.0446</v>
      </c>
      <c r="H80" s="50">
        <v>0.2962</v>
      </c>
      <c r="I80" s="52">
        <f t="shared" si="1"/>
        <v>0.0386</v>
      </c>
      <c r="J80" s="53" t="s">
        <v>27</v>
      </c>
      <c r="K80" s="54" t="s">
        <v>5721</v>
      </c>
    </row>
    <row r="81">
      <c r="A81" s="49" t="s">
        <v>5505</v>
      </c>
      <c r="B81" s="49" t="s">
        <v>108</v>
      </c>
      <c r="C81" s="49" t="s">
        <v>5722</v>
      </c>
      <c r="D81" s="49" t="s">
        <v>5723</v>
      </c>
      <c r="E81" s="50">
        <v>-0.0513</v>
      </c>
      <c r="F81" s="50">
        <v>0.0495</v>
      </c>
      <c r="G81" s="50">
        <v>-1.0373</v>
      </c>
      <c r="H81" s="50">
        <v>0.2996</v>
      </c>
      <c r="I81" s="52">
        <f t="shared" si="1"/>
        <v>-0.0513</v>
      </c>
      <c r="J81" s="53" t="s">
        <v>27</v>
      </c>
      <c r="K81" s="54" t="s">
        <v>5724</v>
      </c>
    </row>
    <row r="82">
      <c r="A82" s="49" t="s">
        <v>5505</v>
      </c>
      <c r="B82" s="49" t="s">
        <v>108</v>
      </c>
      <c r="C82" s="49" t="s">
        <v>5725</v>
      </c>
      <c r="D82" s="49" t="s">
        <v>5726</v>
      </c>
      <c r="E82" s="50">
        <v>-0.0359</v>
      </c>
      <c r="F82" s="50">
        <v>0.0348</v>
      </c>
      <c r="G82" s="50">
        <v>-1.0309</v>
      </c>
      <c r="H82" s="50">
        <v>0.3026</v>
      </c>
      <c r="I82" s="52">
        <f t="shared" si="1"/>
        <v>-0.0359</v>
      </c>
      <c r="J82" s="53" t="s">
        <v>27</v>
      </c>
      <c r="K82" s="54" t="s">
        <v>5727</v>
      </c>
    </row>
    <row r="83">
      <c r="A83" s="49" t="s">
        <v>5505</v>
      </c>
      <c r="B83" s="49" t="s">
        <v>108</v>
      </c>
      <c r="C83" s="49" t="s">
        <v>5728</v>
      </c>
      <c r="D83" s="49" t="s">
        <v>443</v>
      </c>
      <c r="E83" s="50">
        <v>-0.0295</v>
      </c>
      <c r="F83" s="50">
        <v>0.0301</v>
      </c>
      <c r="G83" s="50">
        <v>-0.982</v>
      </c>
      <c r="H83" s="50">
        <v>0.3261</v>
      </c>
      <c r="I83" s="52">
        <f t="shared" si="1"/>
        <v>-0.0295</v>
      </c>
      <c r="J83" s="53" t="s">
        <v>27</v>
      </c>
      <c r="K83" s="54" t="s">
        <v>5729</v>
      </c>
    </row>
    <row r="84">
      <c r="A84" s="49" t="s">
        <v>5505</v>
      </c>
      <c r="B84" s="49" t="s">
        <v>108</v>
      </c>
      <c r="C84" s="49" t="s">
        <v>5730</v>
      </c>
      <c r="D84" s="49" t="s">
        <v>5731</v>
      </c>
      <c r="E84" s="50">
        <v>-0.0778</v>
      </c>
      <c r="F84" s="50">
        <v>0.0792</v>
      </c>
      <c r="G84" s="50">
        <v>-0.9814</v>
      </c>
      <c r="H84" s="50">
        <v>0.3264</v>
      </c>
      <c r="I84" s="52">
        <f t="shared" si="1"/>
        <v>-0.0778</v>
      </c>
      <c r="J84" s="53" t="s">
        <v>27</v>
      </c>
      <c r="K84" s="54" t="s">
        <v>5732</v>
      </c>
    </row>
    <row r="85">
      <c r="A85" s="49" t="s">
        <v>5505</v>
      </c>
      <c r="B85" s="49" t="s">
        <v>108</v>
      </c>
      <c r="C85" s="49" t="s">
        <v>5733</v>
      </c>
      <c r="D85" s="49" t="s">
        <v>5734</v>
      </c>
      <c r="E85" s="50">
        <v>-0.0279</v>
      </c>
      <c r="F85" s="50">
        <v>0.0289</v>
      </c>
      <c r="G85" s="50">
        <v>-0.9656</v>
      </c>
      <c r="H85" s="50">
        <v>0.3342</v>
      </c>
      <c r="I85" s="52">
        <f t="shared" si="1"/>
        <v>-0.0279</v>
      </c>
      <c r="J85" s="53" t="s">
        <v>27</v>
      </c>
      <c r="K85" s="54" t="s">
        <v>5735</v>
      </c>
    </row>
    <row r="86">
      <c r="A86" s="49" t="s">
        <v>5505</v>
      </c>
      <c r="B86" s="49" t="s">
        <v>108</v>
      </c>
      <c r="C86" s="49" t="s">
        <v>5736</v>
      </c>
      <c r="D86" s="49" t="s">
        <v>2228</v>
      </c>
      <c r="E86" s="50">
        <v>-0.0356</v>
      </c>
      <c r="F86" s="50">
        <v>0.0394</v>
      </c>
      <c r="G86" s="50">
        <v>-0.9033</v>
      </c>
      <c r="H86" s="50">
        <v>0.3664</v>
      </c>
      <c r="I86" s="52">
        <f t="shared" si="1"/>
        <v>-0.0356</v>
      </c>
      <c r="J86" s="53" t="s">
        <v>27</v>
      </c>
      <c r="K86" s="54" t="s">
        <v>5737</v>
      </c>
    </row>
    <row r="87">
      <c r="A87" s="49" t="s">
        <v>5505</v>
      </c>
      <c r="B87" s="49" t="s">
        <v>108</v>
      </c>
      <c r="C87" s="49" t="s">
        <v>5738</v>
      </c>
      <c r="D87" s="49" t="s">
        <v>5739</v>
      </c>
      <c r="E87" s="50">
        <v>-0.0336</v>
      </c>
      <c r="F87" s="50">
        <v>0.0372</v>
      </c>
      <c r="G87" s="50">
        <v>-0.9017</v>
      </c>
      <c r="H87" s="50">
        <v>0.3672</v>
      </c>
      <c r="I87" s="52">
        <f t="shared" si="1"/>
        <v>-0.0336</v>
      </c>
      <c r="J87" s="53" t="s">
        <v>27</v>
      </c>
      <c r="K87" s="54" t="s">
        <v>5740</v>
      </c>
    </row>
    <row r="88">
      <c r="A88" s="49" t="s">
        <v>5505</v>
      </c>
      <c r="B88" s="49" t="s">
        <v>108</v>
      </c>
      <c r="C88" s="49" t="s">
        <v>5741</v>
      </c>
      <c r="D88" s="49" t="s">
        <v>5742</v>
      </c>
      <c r="E88" s="50">
        <v>0.0334</v>
      </c>
      <c r="F88" s="50">
        <v>0.0392</v>
      </c>
      <c r="G88" s="50">
        <v>0.851</v>
      </c>
      <c r="H88" s="50">
        <v>0.3948</v>
      </c>
      <c r="I88" s="52">
        <f t="shared" si="1"/>
        <v>0.0334</v>
      </c>
      <c r="J88" s="53" t="s">
        <v>27</v>
      </c>
      <c r="K88" s="54" t="s">
        <v>5743</v>
      </c>
    </row>
    <row r="89">
      <c r="A89" s="49" t="s">
        <v>5505</v>
      </c>
      <c r="B89" s="49" t="s">
        <v>108</v>
      </c>
      <c r="C89" s="49" t="s">
        <v>5744</v>
      </c>
      <c r="D89" s="49" t="s">
        <v>369</v>
      </c>
      <c r="E89" s="50">
        <v>0.0495</v>
      </c>
      <c r="F89" s="50">
        <v>0.0585</v>
      </c>
      <c r="G89" s="50">
        <v>0.8451</v>
      </c>
      <c r="H89" s="50">
        <v>0.398</v>
      </c>
      <c r="I89" s="52">
        <f t="shared" si="1"/>
        <v>0.0495</v>
      </c>
      <c r="J89" s="53" t="s">
        <v>27</v>
      </c>
      <c r="K89" s="54" t="s">
        <v>5745</v>
      </c>
    </row>
    <row r="90">
      <c r="A90" s="49" t="s">
        <v>5505</v>
      </c>
      <c r="B90" s="49" t="s">
        <v>108</v>
      </c>
      <c r="C90" s="49" t="s">
        <v>5746</v>
      </c>
      <c r="D90" s="49" t="s">
        <v>5747</v>
      </c>
      <c r="E90" s="50">
        <v>-0.032</v>
      </c>
      <c r="F90" s="50">
        <v>0.038</v>
      </c>
      <c r="G90" s="50">
        <v>-0.8417</v>
      </c>
      <c r="H90" s="50">
        <v>0.4</v>
      </c>
      <c r="I90" s="52">
        <f t="shared" si="1"/>
        <v>-0.032</v>
      </c>
      <c r="J90" s="53" t="s">
        <v>27</v>
      </c>
      <c r="K90" s="54" t="s">
        <v>5748</v>
      </c>
    </row>
    <row r="91">
      <c r="A91" s="49" t="s">
        <v>5505</v>
      </c>
      <c r="B91" s="49" t="s">
        <v>108</v>
      </c>
      <c r="C91" s="49" t="s">
        <v>5749</v>
      </c>
      <c r="D91" s="49" t="s">
        <v>5750</v>
      </c>
      <c r="E91" s="50">
        <v>0.0515</v>
      </c>
      <c r="F91" s="50">
        <v>0.0623</v>
      </c>
      <c r="G91" s="50">
        <v>0.8271</v>
      </c>
      <c r="H91" s="50">
        <v>0.4082</v>
      </c>
      <c r="I91" s="52">
        <f t="shared" si="1"/>
        <v>0.0515</v>
      </c>
      <c r="J91" s="53" t="s">
        <v>27</v>
      </c>
      <c r="K91" s="54" t="s">
        <v>5751</v>
      </c>
    </row>
    <row r="92">
      <c r="A92" s="49" t="s">
        <v>5505</v>
      </c>
      <c r="B92" s="49" t="s">
        <v>108</v>
      </c>
      <c r="C92" s="49" t="s">
        <v>5752</v>
      </c>
      <c r="D92" s="49" t="s">
        <v>396</v>
      </c>
      <c r="E92" s="50">
        <v>0.0354</v>
      </c>
      <c r="F92" s="50">
        <v>0.0435</v>
      </c>
      <c r="G92" s="50">
        <v>0.8138</v>
      </c>
      <c r="H92" s="50">
        <v>0.4157</v>
      </c>
      <c r="I92" s="52">
        <f t="shared" si="1"/>
        <v>0.0354</v>
      </c>
      <c r="J92" s="53" t="s">
        <v>27</v>
      </c>
      <c r="K92" s="54" t="s">
        <v>5753</v>
      </c>
    </row>
    <row r="93">
      <c r="A93" s="49" t="s">
        <v>5505</v>
      </c>
      <c r="B93" s="49" t="s">
        <v>108</v>
      </c>
      <c r="C93" s="49" t="s">
        <v>5754</v>
      </c>
      <c r="D93" s="49" t="s">
        <v>5755</v>
      </c>
      <c r="E93" s="50">
        <v>-0.0353</v>
      </c>
      <c r="F93" s="50">
        <v>0.0442</v>
      </c>
      <c r="G93" s="50">
        <v>-0.799</v>
      </c>
      <c r="H93" s="50">
        <v>0.4243</v>
      </c>
      <c r="I93" s="52">
        <f t="shared" si="1"/>
        <v>-0.0353</v>
      </c>
      <c r="J93" s="53" t="s">
        <v>27</v>
      </c>
      <c r="K93" s="54" t="s">
        <v>5756</v>
      </c>
    </row>
    <row r="94">
      <c r="A94" s="49" t="s">
        <v>5505</v>
      </c>
      <c r="B94" s="49" t="s">
        <v>108</v>
      </c>
      <c r="C94" s="49" t="s">
        <v>5757</v>
      </c>
      <c r="D94" s="49" t="s">
        <v>5758</v>
      </c>
      <c r="E94" s="50">
        <v>-0.0254</v>
      </c>
      <c r="F94" s="50">
        <v>0.0322</v>
      </c>
      <c r="G94" s="50">
        <v>-0.7888</v>
      </c>
      <c r="H94" s="50">
        <v>0.4302</v>
      </c>
      <c r="I94" s="52">
        <f t="shared" si="1"/>
        <v>-0.0254</v>
      </c>
      <c r="J94" s="53" t="s">
        <v>27</v>
      </c>
      <c r="K94" s="54" t="s">
        <v>5759</v>
      </c>
    </row>
    <row r="95">
      <c r="A95" s="49" t="s">
        <v>5505</v>
      </c>
      <c r="B95" s="49" t="s">
        <v>108</v>
      </c>
      <c r="C95" s="55" t="s">
        <v>5760</v>
      </c>
      <c r="D95" s="49" t="s">
        <v>5761</v>
      </c>
      <c r="E95" s="50">
        <v>0.0374</v>
      </c>
      <c r="F95" s="50">
        <v>0.0474</v>
      </c>
      <c r="G95" s="50">
        <v>0.7881</v>
      </c>
      <c r="H95" s="50">
        <v>0.4306</v>
      </c>
      <c r="I95" s="52">
        <f t="shared" si="1"/>
        <v>0.0374</v>
      </c>
      <c r="J95" s="53" t="s">
        <v>27</v>
      </c>
      <c r="K95" s="54" t="s">
        <v>5762</v>
      </c>
    </row>
    <row r="96">
      <c r="A96" s="49" t="s">
        <v>5505</v>
      </c>
      <c r="B96" s="49" t="s">
        <v>108</v>
      </c>
      <c r="C96" s="49" t="s">
        <v>5763</v>
      </c>
      <c r="D96" s="49" t="s">
        <v>519</v>
      </c>
      <c r="E96" s="50">
        <v>0.0522</v>
      </c>
      <c r="F96" s="50">
        <v>0.0678</v>
      </c>
      <c r="G96" s="50">
        <v>0.7702</v>
      </c>
      <c r="H96" s="50">
        <v>0.4412</v>
      </c>
      <c r="I96" s="52">
        <f t="shared" si="1"/>
        <v>0.0522</v>
      </c>
      <c r="J96" s="53" t="s">
        <v>27</v>
      </c>
      <c r="K96" s="54" t="s">
        <v>5764</v>
      </c>
    </row>
    <row r="97">
      <c r="A97" s="49" t="s">
        <v>5505</v>
      </c>
      <c r="B97" s="49" t="s">
        <v>108</v>
      </c>
      <c r="C97" s="49" t="s">
        <v>5765</v>
      </c>
      <c r="D97" s="49" t="s">
        <v>5766</v>
      </c>
      <c r="E97" s="50">
        <v>-0.0207</v>
      </c>
      <c r="F97" s="50">
        <v>0.0281</v>
      </c>
      <c r="G97" s="50">
        <v>-0.7376</v>
      </c>
      <c r="H97" s="50">
        <v>0.4608</v>
      </c>
      <c r="I97" s="52">
        <f t="shared" si="1"/>
        <v>-0.0207</v>
      </c>
      <c r="J97" s="53" t="s">
        <v>27</v>
      </c>
      <c r="K97" s="54" t="s">
        <v>5767</v>
      </c>
    </row>
    <row r="98">
      <c r="A98" s="49" t="s">
        <v>5505</v>
      </c>
      <c r="B98" s="49" t="s">
        <v>108</v>
      </c>
      <c r="C98" s="49" t="s">
        <v>5768</v>
      </c>
      <c r="D98" s="49" t="s">
        <v>5769</v>
      </c>
      <c r="E98" s="50">
        <v>-0.0537</v>
      </c>
      <c r="F98" s="50">
        <v>0.0749</v>
      </c>
      <c r="G98" s="50">
        <v>-0.7173</v>
      </c>
      <c r="H98" s="50">
        <v>0.4732</v>
      </c>
      <c r="I98" s="52">
        <f t="shared" si="1"/>
        <v>-0.0537</v>
      </c>
      <c r="J98" s="53" t="s">
        <v>27</v>
      </c>
      <c r="K98" s="54" t="s">
        <v>5770</v>
      </c>
    </row>
    <row r="99">
      <c r="A99" s="49" t="s">
        <v>5505</v>
      </c>
      <c r="B99" s="49" t="s">
        <v>108</v>
      </c>
      <c r="C99" s="49" t="s">
        <v>5526</v>
      </c>
      <c r="D99" s="49" t="s">
        <v>88</v>
      </c>
      <c r="E99" s="50">
        <v>-0.0178</v>
      </c>
      <c r="F99" s="50">
        <v>0.026</v>
      </c>
      <c r="G99" s="50">
        <v>-0.6847</v>
      </c>
      <c r="H99" s="50">
        <v>0.4936</v>
      </c>
      <c r="I99" s="52">
        <f t="shared" si="1"/>
        <v>-0.0178</v>
      </c>
      <c r="J99" s="53" t="s">
        <v>27</v>
      </c>
      <c r="K99" s="54" t="s">
        <v>5771</v>
      </c>
    </row>
    <row r="100">
      <c r="A100" s="49" t="s">
        <v>5505</v>
      </c>
      <c r="B100" s="49" t="s">
        <v>108</v>
      </c>
      <c r="C100" s="49" t="s">
        <v>5772</v>
      </c>
      <c r="D100" s="49" t="s">
        <v>607</v>
      </c>
      <c r="E100" s="50">
        <v>-0.0334</v>
      </c>
      <c r="F100" s="50">
        <v>0.0492</v>
      </c>
      <c r="G100" s="50">
        <v>-0.6785</v>
      </c>
      <c r="H100" s="50">
        <v>0.4974</v>
      </c>
      <c r="I100" s="52">
        <f t="shared" si="1"/>
        <v>-0.0334</v>
      </c>
      <c r="J100" s="53" t="s">
        <v>27</v>
      </c>
      <c r="K100" s="54" t="s">
        <v>5773</v>
      </c>
    </row>
    <row r="101">
      <c r="A101" s="49" t="s">
        <v>5505</v>
      </c>
      <c r="B101" s="49" t="s">
        <v>108</v>
      </c>
      <c r="C101" s="49" t="s">
        <v>5774</v>
      </c>
      <c r="D101" s="49" t="s">
        <v>421</v>
      </c>
      <c r="E101" s="50">
        <v>0.0222</v>
      </c>
      <c r="F101" s="50">
        <v>0.0351</v>
      </c>
      <c r="G101" s="50">
        <v>0.6324</v>
      </c>
      <c r="H101" s="50">
        <v>0.5271</v>
      </c>
      <c r="I101" s="52">
        <f t="shared" si="1"/>
        <v>0.0222</v>
      </c>
      <c r="J101" s="53" t="s">
        <v>27</v>
      </c>
      <c r="K101" s="54" t="s">
        <v>5775</v>
      </c>
    </row>
    <row r="102">
      <c r="A102" s="49" t="s">
        <v>5505</v>
      </c>
      <c r="B102" s="49" t="s">
        <v>108</v>
      </c>
      <c r="C102" s="49" t="s">
        <v>5776</v>
      </c>
      <c r="D102" s="49" t="s">
        <v>481</v>
      </c>
      <c r="E102" s="50">
        <v>0.0163</v>
      </c>
      <c r="F102" s="50">
        <v>0.0259</v>
      </c>
      <c r="G102" s="50">
        <v>0.6288</v>
      </c>
      <c r="H102" s="50">
        <v>0.5295</v>
      </c>
      <c r="I102" s="52">
        <f t="shared" si="1"/>
        <v>0.0163</v>
      </c>
      <c r="J102" s="53" t="s">
        <v>27</v>
      </c>
      <c r="K102" s="54" t="s">
        <v>5777</v>
      </c>
    </row>
    <row r="103">
      <c r="A103" s="49" t="s">
        <v>5505</v>
      </c>
      <c r="B103" s="49" t="s">
        <v>108</v>
      </c>
      <c r="C103" s="49" t="s">
        <v>5778</v>
      </c>
      <c r="D103" s="49" t="s">
        <v>5779</v>
      </c>
      <c r="E103" s="50">
        <v>0.0218</v>
      </c>
      <c r="F103" s="50">
        <v>0.036</v>
      </c>
      <c r="G103" s="50">
        <v>0.6054</v>
      </c>
      <c r="H103" s="50">
        <v>0.5449</v>
      </c>
      <c r="I103" s="52">
        <f t="shared" si="1"/>
        <v>0.0218</v>
      </c>
      <c r="J103" s="53" t="s">
        <v>27</v>
      </c>
      <c r="K103" s="54" t="s">
        <v>5780</v>
      </c>
    </row>
    <row r="104">
      <c r="A104" s="49" t="s">
        <v>5505</v>
      </c>
      <c r="B104" s="49" t="s">
        <v>108</v>
      </c>
      <c r="C104" s="49" t="s">
        <v>5781</v>
      </c>
      <c r="D104" s="49" t="s">
        <v>5782</v>
      </c>
      <c r="E104" s="50">
        <v>-0.0286</v>
      </c>
      <c r="F104" s="50">
        <v>0.0482</v>
      </c>
      <c r="G104" s="50">
        <v>-0.5932</v>
      </c>
      <c r="H104" s="50">
        <v>0.5531</v>
      </c>
      <c r="I104" s="52">
        <f t="shared" si="1"/>
        <v>-0.0286</v>
      </c>
      <c r="J104" s="53" t="s">
        <v>27</v>
      </c>
      <c r="K104" s="54" t="s">
        <v>5783</v>
      </c>
    </row>
    <row r="105">
      <c r="A105" s="49" t="s">
        <v>5505</v>
      </c>
      <c r="B105" s="49" t="s">
        <v>108</v>
      </c>
      <c r="C105" s="49" t="s">
        <v>5784</v>
      </c>
      <c r="D105" s="49" t="s">
        <v>5785</v>
      </c>
      <c r="E105" s="50">
        <v>-0.0218</v>
      </c>
      <c r="F105" s="50">
        <v>0.039</v>
      </c>
      <c r="G105" s="50">
        <v>-0.5588</v>
      </c>
      <c r="H105" s="50">
        <v>0.5763</v>
      </c>
      <c r="I105" s="52">
        <f t="shared" si="1"/>
        <v>-0.0218</v>
      </c>
      <c r="J105" s="53" t="s">
        <v>27</v>
      </c>
      <c r="K105" s="54" t="s">
        <v>5786</v>
      </c>
    </row>
    <row r="106">
      <c r="A106" s="49" t="s">
        <v>5505</v>
      </c>
      <c r="B106" s="49" t="s">
        <v>108</v>
      </c>
      <c r="C106" s="55" t="s">
        <v>5787</v>
      </c>
      <c r="D106" s="49" t="s">
        <v>5788</v>
      </c>
      <c r="E106" s="50">
        <v>0.0143</v>
      </c>
      <c r="F106" s="50">
        <v>0.0306</v>
      </c>
      <c r="G106" s="50">
        <v>0.4686</v>
      </c>
      <c r="H106" s="50">
        <v>0.6394</v>
      </c>
      <c r="I106" s="52">
        <f t="shared" si="1"/>
        <v>0.0143</v>
      </c>
      <c r="J106" s="53" t="s">
        <v>27</v>
      </c>
      <c r="K106" s="54" t="s">
        <v>5789</v>
      </c>
    </row>
    <row r="107">
      <c r="A107" s="49" t="s">
        <v>5505</v>
      </c>
      <c r="B107" s="49" t="s">
        <v>108</v>
      </c>
      <c r="C107" s="49" t="s">
        <v>5790</v>
      </c>
      <c r="D107" s="49" t="s">
        <v>5791</v>
      </c>
      <c r="E107" s="50">
        <v>-0.0162</v>
      </c>
      <c r="F107" s="50">
        <v>0.0356</v>
      </c>
      <c r="G107" s="50">
        <v>-0.4558</v>
      </c>
      <c r="H107" s="50">
        <v>0.6485</v>
      </c>
      <c r="I107" s="52">
        <f t="shared" si="1"/>
        <v>-0.0162</v>
      </c>
      <c r="J107" s="53" t="s">
        <v>27</v>
      </c>
      <c r="K107" s="54" t="s">
        <v>5792</v>
      </c>
    </row>
    <row r="108">
      <c r="A108" s="49" t="s">
        <v>5505</v>
      </c>
      <c r="B108" s="49" t="s">
        <v>108</v>
      </c>
      <c r="C108" s="55" t="s">
        <v>5793</v>
      </c>
      <c r="D108" s="49" t="s">
        <v>5794</v>
      </c>
      <c r="E108" s="50">
        <v>-0.0414</v>
      </c>
      <c r="F108" s="50">
        <v>0.0981</v>
      </c>
      <c r="G108" s="50">
        <v>-0.4218</v>
      </c>
      <c r="H108" s="50">
        <v>0.6732</v>
      </c>
      <c r="I108" s="52">
        <f t="shared" si="1"/>
        <v>-0.0414</v>
      </c>
      <c r="J108" s="53" t="s">
        <v>27</v>
      </c>
      <c r="K108" s="54" t="s">
        <v>5795</v>
      </c>
    </row>
    <row r="109">
      <c r="A109" s="49" t="s">
        <v>5505</v>
      </c>
      <c r="B109" s="49" t="s">
        <v>108</v>
      </c>
      <c r="C109" s="49" t="s">
        <v>5796</v>
      </c>
      <c r="D109" s="49" t="s">
        <v>5797</v>
      </c>
      <c r="E109" s="50">
        <v>-0.0157</v>
      </c>
      <c r="F109" s="50">
        <v>0.038</v>
      </c>
      <c r="G109" s="50">
        <v>-0.413</v>
      </c>
      <c r="H109" s="50">
        <v>0.6796</v>
      </c>
      <c r="I109" s="52">
        <f t="shared" si="1"/>
        <v>-0.0157</v>
      </c>
      <c r="J109" s="53" t="s">
        <v>27</v>
      </c>
      <c r="K109" s="54" t="s">
        <v>5798</v>
      </c>
    </row>
    <row r="110">
      <c r="A110" s="49" t="s">
        <v>5505</v>
      </c>
      <c r="B110" s="49" t="s">
        <v>108</v>
      </c>
      <c r="C110" s="49" t="s">
        <v>5799</v>
      </c>
      <c r="D110" s="49" t="s">
        <v>5800</v>
      </c>
      <c r="E110" s="50">
        <v>0.0162</v>
      </c>
      <c r="F110" s="50">
        <v>0.0447</v>
      </c>
      <c r="G110" s="50">
        <v>0.3619</v>
      </c>
      <c r="H110" s="50">
        <v>0.7174</v>
      </c>
      <c r="I110" s="52">
        <f t="shared" si="1"/>
        <v>0.0162</v>
      </c>
      <c r="J110" s="53" t="s">
        <v>27</v>
      </c>
      <c r="K110" s="54" t="s">
        <v>5801</v>
      </c>
    </row>
    <row r="111">
      <c r="A111" s="49" t="s">
        <v>5505</v>
      </c>
      <c r="B111" s="49" t="s">
        <v>108</v>
      </c>
      <c r="C111" s="49" t="s">
        <v>5802</v>
      </c>
      <c r="D111" s="49" t="s">
        <v>5803</v>
      </c>
      <c r="E111" s="50">
        <v>-0.012</v>
      </c>
      <c r="F111" s="50">
        <v>0.0333</v>
      </c>
      <c r="G111" s="50">
        <v>-0.3599</v>
      </c>
      <c r="H111" s="50">
        <v>0.719</v>
      </c>
      <c r="I111" s="52">
        <f t="shared" si="1"/>
        <v>-0.012</v>
      </c>
      <c r="J111" s="53" t="s">
        <v>27</v>
      </c>
      <c r="K111" s="54" t="s">
        <v>5804</v>
      </c>
    </row>
    <row r="112">
      <c r="A112" s="49" t="s">
        <v>5505</v>
      </c>
      <c r="B112" s="49" t="s">
        <v>108</v>
      </c>
      <c r="C112" s="49" t="s">
        <v>5805</v>
      </c>
      <c r="D112" s="49" t="s">
        <v>533</v>
      </c>
      <c r="E112" s="50">
        <v>-0.0162</v>
      </c>
      <c r="F112" s="50">
        <v>0.0472</v>
      </c>
      <c r="G112" s="50">
        <v>-0.344</v>
      </c>
      <c r="H112" s="50">
        <v>0.7308</v>
      </c>
      <c r="I112" s="52">
        <f t="shared" si="1"/>
        <v>-0.0162</v>
      </c>
      <c r="J112" s="53" t="s">
        <v>27</v>
      </c>
      <c r="K112" s="54" t="s">
        <v>5806</v>
      </c>
    </row>
    <row r="113">
      <c r="A113" s="49" t="s">
        <v>5505</v>
      </c>
      <c r="B113" s="49" t="s">
        <v>108</v>
      </c>
      <c r="C113" s="49" t="s">
        <v>5807</v>
      </c>
      <c r="D113" s="49" t="s">
        <v>5808</v>
      </c>
      <c r="E113" s="50">
        <v>0.0295</v>
      </c>
      <c r="F113" s="50">
        <v>0.0948</v>
      </c>
      <c r="G113" s="50">
        <v>0.3116</v>
      </c>
      <c r="H113" s="50">
        <v>0.7554</v>
      </c>
      <c r="I113" s="52">
        <f t="shared" si="1"/>
        <v>0.0295</v>
      </c>
      <c r="J113" s="53" t="s">
        <v>27</v>
      </c>
      <c r="K113" s="54" t="s">
        <v>5809</v>
      </c>
    </row>
    <row r="114">
      <c r="A114" s="49" t="s">
        <v>5505</v>
      </c>
      <c r="B114" s="49" t="s">
        <v>108</v>
      </c>
      <c r="C114" s="49" t="s">
        <v>5810</v>
      </c>
      <c r="D114" s="49" t="s">
        <v>5811</v>
      </c>
      <c r="E114" s="50">
        <v>-0.014</v>
      </c>
      <c r="F114" s="50">
        <v>0.0457</v>
      </c>
      <c r="G114" s="50">
        <v>-0.3059</v>
      </c>
      <c r="H114" s="50">
        <v>0.7596</v>
      </c>
      <c r="I114" s="52">
        <f t="shared" si="1"/>
        <v>-0.014</v>
      </c>
      <c r="J114" s="53" t="s">
        <v>27</v>
      </c>
      <c r="K114" s="54" t="s">
        <v>5812</v>
      </c>
    </row>
    <row r="115">
      <c r="A115" s="49" t="s">
        <v>5505</v>
      </c>
      <c r="B115" s="49" t="s">
        <v>108</v>
      </c>
      <c r="C115" s="49" t="s">
        <v>5813</v>
      </c>
      <c r="D115" s="49" t="s">
        <v>5814</v>
      </c>
      <c r="E115" s="50">
        <v>0.0131</v>
      </c>
      <c r="F115" s="50">
        <v>0.0769</v>
      </c>
      <c r="G115" s="50">
        <v>0.1709</v>
      </c>
      <c r="H115" s="50">
        <v>0.8643</v>
      </c>
      <c r="I115" s="52">
        <f t="shared" si="1"/>
        <v>0.0131</v>
      </c>
      <c r="J115" s="53" t="s">
        <v>27</v>
      </c>
      <c r="K115" s="54" t="s">
        <v>5815</v>
      </c>
    </row>
    <row r="116">
      <c r="A116" s="49" t="s">
        <v>5505</v>
      </c>
      <c r="B116" s="49" t="s">
        <v>108</v>
      </c>
      <c r="C116" s="49" t="s">
        <v>5816</v>
      </c>
      <c r="D116" s="49" t="s">
        <v>5817</v>
      </c>
      <c r="E116" s="50">
        <v>-0.0036</v>
      </c>
      <c r="F116" s="50">
        <v>0.0219</v>
      </c>
      <c r="G116" s="50">
        <v>-0.1641</v>
      </c>
      <c r="H116" s="50">
        <v>0.8696</v>
      </c>
      <c r="I116" s="52">
        <f t="shared" si="1"/>
        <v>-0.0036</v>
      </c>
      <c r="J116" s="53" t="s">
        <v>27</v>
      </c>
      <c r="K116" s="54" t="s">
        <v>5818</v>
      </c>
    </row>
    <row r="117">
      <c r="A117" s="49" t="s">
        <v>5505</v>
      </c>
      <c r="B117" s="49" t="s">
        <v>108</v>
      </c>
      <c r="C117" s="49" t="s">
        <v>5819</v>
      </c>
      <c r="D117" s="49" t="s">
        <v>5820</v>
      </c>
      <c r="E117" s="50">
        <v>0.0124</v>
      </c>
      <c r="F117" s="50">
        <v>0.1072</v>
      </c>
      <c r="G117" s="50">
        <v>0.116</v>
      </c>
      <c r="H117" s="50">
        <v>0.9077</v>
      </c>
      <c r="I117" s="52">
        <f t="shared" si="1"/>
        <v>0.0124</v>
      </c>
      <c r="J117" s="53" t="s">
        <v>27</v>
      </c>
      <c r="K117" s="54" t="s">
        <v>5821</v>
      </c>
    </row>
    <row r="118">
      <c r="A118" s="49" t="s">
        <v>5505</v>
      </c>
      <c r="B118" s="49" t="s">
        <v>108</v>
      </c>
      <c r="C118" s="49" t="s">
        <v>5822</v>
      </c>
      <c r="D118" s="49" t="s">
        <v>447</v>
      </c>
      <c r="E118" s="50">
        <v>-0.0023</v>
      </c>
      <c r="F118" s="50">
        <v>0.0277</v>
      </c>
      <c r="G118" s="50">
        <v>-0.0815</v>
      </c>
      <c r="H118" s="50">
        <v>0.9351</v>
      </c>
      <c r="I118" s="52">
        <f t="shared" si="1"/>
        <v>-0.0023</v>
      </c>
      <c r="J118" s="53" t="s">
        <v>27</v>
      </c>
      <c r="K118" s="54" t="s">
        <v>5823</v>
      </c>
    </row>
    <row r="119">
      <c r="A119" s="49" t="s">
        <v>5505</v>
      </c>
      <c r="B119" s="49" t="s">
        <v>108</v>
      </c>
      <c r="C119" s="49" t="s">
        <v>5824</v>
      </c>
      <c r="D119" s="49" t="s">
        <v>5825</v>
      </c>
      <c r="E119" s="50">
        <v>0.0091</v>
      </c>
      <c r="F119" s="50">
        <v>0.1142</v>
      </c>
      <c r="G119" s="50">
        <v>0.08</v>
      </c>
      <c r="H119" s="50">
        <v>0.9363</v>
      </c>
      <c r="I119" s="52">
        <f t="shared" si="1"/>
        <v>0.0091</v>
      </c>
      <c r="J119" s="53" t="s">
        <v>27</v>
      </c>
      <c r="K119" s="54" t="s">
        <v>5826</v>
      </c>
    </row>
    <row r="120">
      <c r="A120" s="49" t="s">
        <v>5505</v>
      </c>
      <c r="B120" s="49" t="s">
        <v>108</v>
      </c>
      <c r="C120" s="55" t="s">
        <v>5827</v>
      </c>
      <c r="D120" s="49" t="s">
        <v>5828</v>
      </c>
      <c r="E120" s="50">
        <v>0.0011</v>
      </c>
      <c r="F120" s="50">
        <v>0.0375</v>
      </c>
      <c r="G120" s="50">
        <v>0.0293</v>
      </c>
      <c r="H120" s="50">
        <v>0.9766</v>
      </c>
      <c r="I120" s="52">
        <f t="shared" si="1"/>
        <v>0.0011</v>
      </c>
      <c r="J120" s="53" t="s">
        <v>27</v>
      </c>
      <c r="K120" s="54" t="s">
        <v>5829</v>
      </c>
    </row>
    <row r="121">
      <c r="A121" s="49" t="s">
        <v>5505</v>
      </c>
      <c r="B121" s="49" t="s">
        <v>108</v>
      </c>
      <c r="C121" s="55" t="s">
        <v>5830</v>
      </c>
      <c r="D121" s="49" t="s">
        <v>5831</v>
      </c>
      <c r="E121" s="50">
        <v>-8.0E-4</v>
      </c>
      <c r="F121" s="50">
        <v>0.0385</v>
      </c>
      <c r="G121" s="50">
        <v>-0.0215</v>
      </c>
      <c r="H121" s="50">
        <v>0.9829</v>
      </c>
      <c r="I121" s="52">
        <f t="shared" si="1"/>
        <v>-0.0008</v>
      </c>
      <c r="J121" s="53" t="s">
        <v>27</v>
      </c>
      <c r="K121" s="54" t="s">
        <v>5832</v>
      </c>
    </row>
    <row r="122">
      <c r="A122" s="49" t="s">
        <v>5505</v>
      </c>
      <c r="B122" s="49" t="s">
        <v>108</v>
      </c>
      <c r="C122" s="55" t="s">
        <v>5833</v>
      </c>
      <c r="D122" s="49" t="s">
        <v>5834</v>
      </c>
      <c r="E122" s="49" t="s">
        <v>5835</v>
      </c>
      <c r="F122" s="49" t="s">
        <v>5835</v>
      </c>
      <c r="G122" s="49" t="s">
        <v>5835</v>
      </c>
      <c r="H122" s="49" t="s">
        <v>5835</v>
      </c>
      <c r="I122" s="52" t="str">
        <f t="shared" si="1"/>
        <v>NA</v>
      </c>
      <c r="J122" s="53" t="s">
        <v>27</v>
      </c>
      <c r="K122" s="54" t="s">
        <v>5836</v>
      </c>
    </row>
    <row r="123">
      <c r="A123" s="49" t="s">
        <v>5505</v>
      </c>
      <c r="B123" s="49" t="s">
        <v>108</v>
      </c>
      <c r="C123" s="49" t="s">
        <v>5837</v>
      </c>
      <c r="D123" s="49" t="s">
        <v>2242</v>
      </c>
      <c r="E123" s="49" t="s">
        <v>5835</v>
      </c>
      <c r="F123" s="49" t="s">
        <v>5835</v>
      </c>
      <c r="G123" s="49" t="s">
        <v>5835</v>
      </c>
      <c r="H123" s="49" t="s">
        <v>5835</v>
      </c>
      <c r="I123" s="52" t="str">
        <f t="shared" si="1"/>
        <v>NA</v>
      </c>
      <c r="J123" s="53" t="s">
        <v>27</v>
      </c>
      <c r="K123" s="54" t="s">
        <v>5838</v>
      </c>
    </row>
  </sheetData>
  <hyperlinks>
    <hyperlink r:id="rId1" ref="J2"/>
    <hyperlink r:id="rId2" ref="K2"/>
    <hyperlink r:id="rId3" ref="C3"/>
    <hyperlink r:id="rId4" ref="J3"/>
    <hyperlink r:id="rId5" ref="K3"/>
    <hyperlink r:id="rId6" ref="J4"/>
    <hyperlink r:id="rId7" ref="K4"/>
    <hyperlink r:id="rId8" ref="J5"/>
    <hyperlink r:id="rId9" ref="K5"/>
    <hyperlink r:id="rId10" ref="J6"/>
    <hyperlink r:id="rId11" ref="K6"/>
    <hyperlink r:id="rId12" ref="J7"/>
    <hyperlink r:id="rId13" ref="K7"/>
    <hyperlink r:id="rId14" ref="J8"/>
    <hyperlink r:id="rId15" ref="K8"/>
    <hyperlink r:id="rId16" ref="J9"/>
    <hyperlink r:id="rId17" ref="K9"/>
    <hyperlink r:id="rId18" ref="J10"/>
    <hyperlink r:id="rId19" ref="K10"/>
    <hyperlink r:id="rId20" ref="J11"/>
    <hyperlink r:id="rId21" ref="K11"/>
    <hyperlink r:id="rId22" ref="J12"/>
    <hyperlink r:id="rId23" ref="K12"/>
    <hyperlink r:id="rId24" ref="C13"/>
    <hyperlink r:id="rId25" ref="J13"/>
    <hyperlink r:id="rId26" ref="K13"/>
    <hyperlink r:id="rId27" ref="J14"/>
    <hyperlink r:id="rId28" ref="K14"/>
    <hyperlink r:id="rId29" ref="J15"/>
    <hyperlink r:id="rId30" ref="K15"/>
    <hyperlink r:id="rId31" ref="J16"/>
    <hyperlink r:id="rId32" ref="K16"/>
    <hyperlink r:id="rId33" ref="J17"/>
    <hyperlink r:id="rId34" ref="K17"/>
    <hyperlink r:id="rId35" ref="J18"/>
    <hyperlink r:id="rId36" ref="K18"/>
    <hyperlink r:id="rId37" ref="J19"/>
    <hyperlink r:id="rId38" ref="K19"/>
    <hyperlink r:id="rId39" ref="C20"/>
    <hyperlink r:id="rId40" ref="J20"/>
    <hyperlink r:id="rId41" ref="K20"/>
    <hyperlink r:id="rId42" ref="J21"/>
    <hyperlink r:id="rId43" ref="K21"/>
    <hyperlink r:id="rId44" ref="J22"/>
    <hyperlink r:id="rId45" ref="K22"/>
    <hyperlink r:id="rId46" ref="C23"/>
    <hyperlink r:id="rId47" ref="J23"/>
    <hyperlink r:id="rId48" ref="K23"/>
    <hyperlink r:id="rId49" ref="J24"/>
    <hyperlink r:id="rId50" ref="K24"/>
    <hyperlink r:id="rId51" ref="J25"/>
    <hyperlink r:id="rId52" ref="K25"/>
    <hyperlink r:id="rId53" ref="J26"/>
    <hyperlink r:id="rId54" ref="K26"/>
    <hyperlink r:id="rId55" ref="J27"/>
    <hyperlink r:id="rId56" ref="K27"/>
    <hyperlink r:id="rId57" ref="J28"/>
    <hyperlink r:id="rId58" ref="K28"/>
    <hyperlink r:id="rId59" ref="J29"/>
    <hyperlink r:id="rId60" ref="K29"/>
    <hyperlink r:id="rId61" ref="J30"/>
    <hyperlink r:id="rId62" ref="K30"/>
    <hyperlink r:id="rId63" ref="C31"/>
    <hyperlink r:id="rId64" ref="J31"/>
    <hyperlink r:id="rId65" ref="K31"/>
    <hyperlink r:id="rId66" ref="J32"/>
    <hyperlink r:id="rId67" ref="K32"/>
    <hyperlink r:id="rId68" ref="J33"/>
    <hyperlink r:id="rId69" ref="K33"/>
    <hyperlink r:id="rId70" ref="J34"/>
    <hyperlink r:id="rId71" ref="K34"/>
    <hyperlink r:id="rId72" ref="J35"/>
    <hyperlink r:id="rId73" ref="K35"/>
    <hyperlink r:id="rId74" ref="J36"/>
    <hyperlink r:id="rId75" ref="K36"/>
    <hyperlink r:id="rId76" ref="J37"/>
    <hyperlink r:id="rId77" ref="K37"/>
    <hyperlink r:id="rId78" ref="J38"/>
    <hyperlink r:id="rId79" ref="K38"/>
    <hyperlink r:id="rId80" ref="J39"/>
    <hyperlink r:id="rId81" ref="K39"/>
    <hyperlink r:id="rId82" ref="J40"/>
    <hyperlink r:id="rId83" ref="K40"/>
    <hyperlink r:id="rId84" ref="J41"/>
    <hyperlink r:id="rId85" ref="K41"/>
    <hyperlink r:id="rId86" ref="J42"/>
    <hyperlink r:id="rId87" ref="K42"/>
    <hyperlink r:id="rId88" ref="J43"/>
    <hyperlink r:id="rId89" ref="K43"/>
    <hyperlink r:id="rId90" ref="J44"/>
    <hyperlink r:id="rId91" ref="K44"/>
    <hyperlink r:id="rId92" ref="J45"/>
    <hyperlink r:id="rId93" ref="K45"/>
    <hyperlink r:id="rId94" ref="J46"/>
    <hyperlink r:id="rId95" ref="K46"/>
    <hyperlink r:id="rId96" ref="J47"/>
    <hyperlink r:id="rId97" ref="K47"/>
    <hyperlink r:id="rId98" ref="J48"/>
    <hyperlink r:id="rId99" ref="K48"/>
    <hyperlink r:id="rId100" ref="J49"/>
    <hyperlink r:id="rId101" ref="K49"/>
    <hyperlink r:id="rId102" ref="J50"/>
    <hyperlink r:id="rId103" ref="K50"/>
    <hyperlink r:id="rId104" ref="J51"/>
    <hyperlink r:id="rId105" ref="K51"/>
    <hyperlink r:id="rId106" ref="J52"/>
    <hyperlink r:id="rId107" ref="K52"/>
    <hyperlink r:id="rId108" ref="J53"/>
    <hyperlink r:id="rId109" ref="K53"/>
    <hyperlink r:id="rId110" ref="J54"/>
    <hyperlink r:id="rId111" ref="K54"/>
    <hyperlink r:id="rId112" ref="C55"/>
    <hyperlink r:id="rId113" ref="J55"/>
    <hyperlink r:id="rId114" ref="K55"/>
    <hyperlink r:id="rId115" ref="J56"/>
    <hyperlink r:id="rId116" ref="K56"/>
    <hyperlink r:id="rId117" ref="J57"/>
    <hyperlink r:id="rId118" ref="K57"/>
    <hyperlink r:id="rId119" ref="C58"/>
    <hyperlink r:id="rId120" ref="J58"/>
    <hyperlink r:id="rId121" ref="K58"/>
    <hyperlink r:id="rId122" ref="J59"/>
    <hyperlink r:id="rId123" ref="K59"/>
    <hyperlink r:id="rId124" ref="J60"/>
    <hyperlink r:id="rId125" ref="K60"/>
    <hyperlink r:id="rId126" ref="J61"/>
    <hyperlink r:id="rId127" ref="K61"/>
    <hyperlink r:id="rId128" ref="J62"/>
    <hyperlink r:id="rId129" ref="K62"/>
    <hyperlink r:id="rId130" ref="J63"/>
    <hyperlink r:id="rId131" ref="K63"/>
    <hyperlink r:id="rId132" ref="J64"/>
    <hyperlink r:id="rId133" ref="K64"/>
    <hyperlink r:id="rId134" ref="J65"/>
    <hyperlink r:id="rId135" ref="K65"/>
    <hyperlink r:id="rId136" ref="J66"/>
    <hyperlink r:id="rId137" ref="K66"/>
    <hyperlink r:id="rId138" ref="J67"/>
    <hyperlink r:id="rId139" ref="K67"/>
    <hyperlink r:id="rId140" ref="J68"/>
    <hyperlink r:id="rId141" ref="K68"/>
    <hyperlink r:id="rId142" ref="J69"/>
    <hyperlink r:id="rId143" ref="K69"/>
    <hyperlink r:id="rId144" ref="J70"/>
    <hyperlink r:id="rId145" ref="K70"/>
    <hyperlink r:id="rId146" ref="J71"/>
    <hyperlink r:id="rId147" ref="K71"/>
    <hyperlink r:id="rId148" ref="J72"/>
    <hyperlink r:id="rId149" ref="K72"/>
    <hyperlink r:id="rId150" ref="J73"/>
    <hyperlink r:id="rId151" ref="K73"/>
    <hyperlink r:id="rId152" ref="C74"/>
    <hyperlink r:id="rId153" ref="J74"/>
    <hyperlink r:id="rId154" ref="K74"/>
    <hyperlink r:id="rId155" ref="C75"/>
    <hyperlink r:id="rId156" ref="J75"/>
    <hyperlink r:id="rId157" ref="K75"/>
    <hyperlink r:id="rId158" ref="J76"/>
    <hyperlink r:id="rId159" ref="K76"/>
    <hyperlink r:id="rId160" ref="J77"/>
    <hyperlink r:id="rId161" ref="K77"/>
    <hyperlink r:id="rId162" ref="J78"/>
    <hyperlink r:id="rId163" ref="K78"/>
    <hyperlink r:id="rId164" ref="J79"/>
    <hyperlink r:id="rId165" ref="K79"/>
    <hyperlink r:id="rId166" ref="C80"/>
    <hyperlink r:id="rId167" ref="J80"/>
    <hyperlink r:id="rId168" ref="K80"/>
    <hyperlink r:id="rId169" ref="J81"/>
    <hyperlink r:id="rId170" ref="K81"/>
    <hyperlink r:id="rId171" ref="J82"/>
    <hyperlink r:id="rId172" ref="K82"/>
    <hyperlink r:id="rId173" ref="J83"/>
    <hyperlink r:id="rId174" ref="K83"/>
    <hyperlink r:id="rId175" ref="J84"/>
    <hyperlink r:id="rId176" ref="K84"/>
    <hyperlink r:id="rId177" ref="J85"/>
    <hyperlink r:id="rId178" ref="K85"/>
    <hyperlink r:id="rId179" ref="J86"/>
    <hyperlink r:id="rId180" ref="K86"/>
    <hyperlink r:id="rId181" ref="J87"/>
    <hyperlink r:id="rId182" ref="K87"/>
    <hyperlink r:id="rId183" ref="J88"/>
    <hyperlink r:id="rId184" ref="K88"/>
    <hyperlink r:id="rId185" ref="J89"/>
    <hyperlink r:id="rId186" ref="K89"/>
    <hyperlink r:id="rId187" ref="J90"/>
    <hyperlink r:id="rId188" ref="K90"/>
    <hyperlink r:id="rId189" ref="J91"/>
    <hyperlink r:id="rId190" ref="K91"/>
    <hyperlink r:id="rId191" ref="J92"/>
    <hyperlink r:id="rId192" ref="K92"/>
    <hyperlink r:id="rId193" ref="J93"/>
    <hyperlink r:id="rId194" ref="K93"/>
    <hyperlink r:id="rId195" ref="J94"/>
    <hyperlink r:id="rId196" ref="K94"/>
    <hyperlink r:id="rId197" ref="C95"/>
    <hyperlink r:id="rId198" ref="J95"/>
    <hyperlink r:id="rId199" ref="K95"/>
    <hyperlink r:id="rId200" ref="J96"/>
    <hyperlink r:id="rId201" ref="K96"/>
    <hyperlink r:id="rId202" ref="J97"/>
    <hyperlink r:id="rId203" ref="K97"/>
    <hyperlink r:id="rId204" ref="J98"/>
    <hyperlink r:id="rId205" ref="K98"/>
    <hyperlink r:id="rId206" ref="J99"/>
    <hyperlink r:id="rId207" ref="K99"/>
    <hyperlink r:id="rId208" ref="J100"/>
    <hyperlink r:id="rId209" ref="K100"/>
    <hyperlink r:id="rId210" ref="J101"/>
    <hyperlink r:id="rId211" ref="K101"/>
    <hyperlink r:id="rId212" ref="J102"/>
    <hyperlink r:id="rId213" ref="K102"/>
    <hyperlink r:id="rId214" ref="J103"/>
    <hyperlink r:id="rId215" ref="K103"/>
    <hyperlink r:id="rId216" ref="J104"/>
    <hyperlink r:id="rId217" ref="K104"/>
    <hyperlink r:id="rId218" ref="J105"/>
    <hyperlink r:id="rId219" ref="K105"/>
    <hyperlink r:id="rId220" ref="C106"/>
    <hyperlink r:id="rId221" ref="J106"/>
    <hyperlink r:id="rId222" ref="K106"/>
    <hyperlink r:id="rId223" ref="J107"/>
    <hyperlink r:id="rId224" ref="K107"/>
    <hyperlink r:id="rId225" ref="C108"/>
    <hyperlink r:id="rId226" ref="J108"/>
    <hyperlink r:id="rId227" ref="K108"/>
    <hyperlink r:id="rId228" ref="J109"/>
    <hyperlink r:id="rId229" ref="K109"/>
    <hyperlink r:id="rId230" ref="J110"/>
    <hyperlink r:id="rId231" ref="K110"/>
    <hyperlink r:id="rId232" ref="J111"/>
    <hyperlink r:id="rId233" ref="K111"/>
    <hyperlink r:id="rId234" ref="J112"/>
    <hyperlink r:id="rId235" ref="K112"/>
    <hyperlink r:id="rId236" ref="J113"/>
    <hyperlink r:id="rId237" ref="K113"/>
    <hyperlink r:id="rId238" ref="J114"/>
    <hyperlink r:id="rId239" ref="K114"/>
    <hyperlink r:id="rId240" ref="J115"/>
    <hyperlink r:id="rId241" ref="K115"/>
    <hyperlink r:id="rId242" ref="J116"/>
    <hyperlink r:id="rId243" ref="K116"/>
    <hyperlink r:id="rId244" ref="J117"/>
    <hyperlink r:id="rId245" ref="K117"/>
    <hyperlink r:id="rId246" ref="J118"/>
    <hyperlink r:id="rId247" ref="K118"/>
    <hyperlink r:id="rId248" ref="J119"/>
    <hyperlink r:id="rId249" ref="K119"/>
    <hyperlink r:id="rId250" ref="C120"/>
    <hyperlink r:id="rId251" ref="J120"/>
    <hyperlink r:id="rId252" ref="K120"/>
    <hyperlink r:id="rId253" ref="C121"/>
    <hyperlink r:id="rId254" ref="J121"/>
    <hyperlink r:id="rId255" ref="K121"/>
    <hyperlink r:id="rId256" ref="C122"/>
    <hyperlink r:id="rId257" ref="J122"/>
    <hyperlink r:id="rId258" ref="K122"/>
    <hyperlink r:id="rId259" ref="J123"/>
    <hyperlink r:id="rId260" ref="K123"/>
  </hyperlinks>
  <drawing r:id="rId261"/>
</worksheet>
</file>