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-nallanthighal/Documents/Personal Projects/SVR Stock Predictor/GitHub Files/Hyperparameter Tuning Data/"/>
    </mc:Choice>
  </mc:AlternateContent>
  <xr:revisionPtr revIDLastSave="0" documentId="13_ncr:1_{E7E03F13-AF54-8B40-8544-B47A3BC44F3E}" xr6:coauthVersionLast="47" xr6:coauthVersionMax="47" xr10:uidLastSave="{00000000-0000-0000-0000-000000000000}"/>
  <bookViews>
    <workbookView xWindow="3660" yWindow="2660" windowWidth="27640" windowHeight="16940" xr2:uid="{ED37A129-C4EB-1B4A-BEEE-9F222547F239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6" i="1"/>
  <c r="J5" i="1"/>
  <c r="J4" i="1"/>
</calcChain>
</file>

<file path=xl/sharedStrings.xml><?xml version="1.0" encoding="utf-8"?>
<sst xmlns="http://schemas.openxmlformats.org/spreadsheetml/2006/main" count="17" uniqueCount="15">
  <si>
    <t>n_tests</t>
  </si>
  <si>
    <t>learning_rate</t>
  </si>
  <si>
    <t>max_iter</t>
  </si>
  <si>
    <t>epsilon</t>
  </si>
  <si>
    <t>clip_value</t>
  </si>
  <si>
    <t>average_percent_error</t>
  </si>
  <si>
    <t>average_percent_correct_increase_from_previous</t>
  </si>
  <si>
    <t>time_taken</t>
  </si>
  <si>
    <t>avg_%e_magnitude</t>
  </si>
  <si>
    <t>Top 10%</t>
  </si>
  <si>
    <t>Bottom 10%</t>
  </si>
  <si>
    <t>Number of prior days in test data.</t>
  </si>
  <si>
    <t>Average percent error of prediction to actual stock price over n_tests.</t>
  </si>
  <si>
    <t>Average correct predictions of directionality (ie: if model predicts stock price decreases and it actually decreases, vice versa)</t>
  </si>
  <si>
    <t>Magnitude of average percent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</si>
</sst>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7BD9-32E2-2C4B-8168-A45820337688}">
  <sheetPr codeName="Sheet2"/>
  <dimension ref="A1:J10"/>
  <sheetViews>
    <sheetView tabSelected="1" zoomScale="160" workbookViewId="0">
      <selection activeCell="B15" sqref="B15"/>
    </sheetView>
  </sheetViews>
  <sheetFormatPr baseColWidth="10" defaultRowHeight="16" x14ac:dyDescent="0.2"/>
  <sheetData>
    <row r="1" spans="1:10" x14ac:dyDescent="0.2">
      <c r="A1" t="s">
        <v>11</v>
      </c>
      <c r="F1" t="s">
        <v>12</v>
      </c>
      <c r="G1" t="s">
        <v>13</v>
      </c>
      <c r="J1" s="2" t="s">
        <v>14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s="1" t="s">
        <v>8</v>
      </c>
    </row>
    <row r="4" spans="1:10" x14ac:dyDescent="0.2">
      <c r="A4">
        <v>30</v>
      </c>
      <c r="B4">
        <v>2E-3</v>
      </c>
      <c r="C4">
        <v>20</v>
      </c>
      <c r="D4">
        <v>8.9999999999999993E-3</v>
      </c>
      <c r="E4">
        <v>5</v>
      </c>
      <c r="F4">
        <v>-4.6954391300045098E-2</v>
      </c>
      <c r="G4">
        <v>50</v>
      </c>
      <c r="H4">
        <v>204.61884903907699</v>
      </c>
      <c r="J4" s="2">
        <f>ABS(F4)</f>
        <v>4.6954391300045098E-2</v>
      </c>
    </row>
    <row r="5" spans="1:10" x14ac:dyDescent="0.2">
      <c r="A5">
        <v>30</v>
      </c>
      <c r="B5">
        <v>2E-3</v>
      </c>
      <c r="C5">
        <v>20</v>
      </c>
      <c r="D5">
        <v>0.01</v>
      </c>
      <c r="E5">
        <v>5</v>
      </c>
      <c r="F5">
        <v>-4.6632970198884703E-2</v>
      </c>
      <c r="G5">
        <v>50</v>
      </c>
      <c r="H5">
        <v>166.743785381317</v>
      </c>
      <c r="J5" s="2">
        <f t="shared" ref="J5:J7" si="0">ABS(F5)</f>
        <v>4.6632970198884703E-2</v>
      </c>
    </row>
    <row r="6" spans="1:10" s="3" customFormat="1" x14ac:dyDescent="0.2">
      <c r="A6" s="3">
        <v>30</v>
      </c>
      <c r="B6" s="3">
        <v>3.0000000000000001E-3</v>
      </c>
      <c r="C6" s="3">
        <v>20</v>
      </c>
      <c r="D6" s="3">
        <v>4.0000000000000001E-3</v>
      </c>
      <c r="E6" s="3">
        <v>5</v>
      </c>
      <c r="F6" s="3">
        <v>-1.95966304540428E-2</v>
      </c>
      <c r="G6" s="3">
        <v>56.6666666666666</v>
      </c>
      <c r="H6" s="3">
        <v>419.46178007125798</v>
      </c>
      <c r="J6" s="3">
        <f t="shared" si="0"/>
        <v>1.95966304540428E-2</v>
      </c>
    </row>
    <row r="7" spans="1:10" s="3" customFormat="1" x14ac:dyDescent="0.2">
      <c r="A7" s="3">
        <v>30</v>
      </c>
      <c r="B7" s="3">
        <v>3.0000000000000001E-3</v>
      </c>
      <c r="C7" s="3">
        <v>20</v>
      </c>
      <c r="D7" s="3">
        <v>5.0000000000000001E-3</v>
      </c>
      <c r="E7" s="3">
        <v>5</v>
      </c>
      <c r="F7" s="3">
        <v>-2.2030161165910701E-2</v>
      </c>
      <c r="G7" s="3">
        <v>56.6666666666666</v>
      </c>
      <c r="H7" s="3">
        <v>372.87443137168799</v>
      </c>
      <c r="J7" s="3">
        <f t="shared" si="0"/>
        <v>2.2030161165910701E-2</v>
      </c>
    </row>
    <row r="9" spans="1:10" x14ac:dyDescent="0.2">
      <c r="G9" s="4" t="s">
        <v>9</v>
      </c>
      <c r="J9" s="4" t="s">
        <v>10</v>
      </c>
    </row>
    <row r="10" spans="1:10" x14ac:dyDescent="0.2">
      <c r="G10" s="5" t="s">
        <v>10</v>
      </c>
      <c r="J10" s="5" t="s">
        <v>9</v>
      </c>
    </row>
  </sheetData>
  <sheetProtection algorithmName="SHA-512" hashValue="tuMkBO77gHM99+VPrjpSUjiYa1CzgGOqi8ncpRbM0iPIF/v3K8mH0yIHreUMW4hV0PNmuRFkX46p5WVlXNzkaQ==" saltValue="DI37ZQcg8hg9agLveRlpvg==" spinCount="100000" sheet="1" objects="1" scenarios="1"/>
  <conditionalFormatting sqref="G1">
    <cfRule type="top10" dxfId="23" priority="3" percent="1" bottom="1" rank="10"/>
    <cfRule type="top10" dxfId="22" priority="4" percent="1" rank="10"/>
  </conditionalFormatting>
  <conditionalFormatting sqref="G4:G7">
    <cfRule type="top10" dxfId="21" priority="6" percent="1" rank="10"/>
    <cfRule type="top10" dxfId="20" priority="5" percent="1" bottom="1" rank="10"/>
  </conditionalFormatting>
  <conditionalFormatting sqref="G9:G10">
    <cfRule type="top10" dxfId="19" priority="22" percent="1" bottom="1" rank="10"/>
    <cfRule type="top10" dxfId="18" priority="24" percent="1" rank="10"/>
    <cfRule type="top10" dxfId="17" priority="19" percent="1" bottom="1" rank="25"/>
    <cfRule type="top10" dxfId="16" priority="18" percent="1" rank="10"/>
    <cfRule type="top10" dxfId="15" priority="17" percent="1" bottom="1" rank="10"/>
    <cfRule type="top10" dxfId="14" priority="12" percent="1" rank="10"/>
    <cfRule type="top10" dxfId="13" priority="11" percent="1" bottom="1" rank="10"/>
  </conditionalFormatting>
  <conditionalFormatting sqref="J1">
    <cfRule type="top10" dxfId="12" priority="1" percent="1" bottom="1" rank="10"/>
    <cfRule type="top10" dxfId="11" priority="2" percent="1" rank="10"/>
  </conditionalFormatting>
  <conditionalFormatting sqref="J3:J7">
    <cfRule type="top10" dxfId="10" priority="7" percent="1" bottom="1" rank="10"/>
    <cfRule type="top10" dxfId="9" priority="8" percent="1" rank="10"/>
  </conditionalFormatting>
  <conditionalFormatting sqref="J9:J10">
    <cfRule type="top10" dxfId="8" priority="16" percent="1" rank="10"/>
    <cfRule type="top10" dxfId="7" priority="9" percent="1" bottom="1" rank="10"/>
    <cfRule type="top10" dxfId="6" priority="15" percent="1" bottom="1" rank="10"/>
    <cfRule type="top10" dxfId="5" priority="10" percent="1" rank="10"/>
    <cfRule type="top10" dxfId="4" priority="20" percent="1" bottom="1" rank="25"/>
    <cfRule type="top10" dxfId="3" priority="21" percent="1" rank="10"/>
    <cfRule type="top10" dxfId="2" priority="14" percent="1" bottom="1" rank="10"/>
    <cfRule type="top10" dxfId="1" priority="23" percent="1" bottom="1" rank="10"/>
    <cfRule type="top10" dxfId="0" priority="13" percent="1" rank="1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Nallanthighal</dc:creator>
  <cp:lastModifiedBy>Raj Nallanthighal</cp:lastModifiedBy>
  <dcterms:created xsi:type="dcterms:W3CDTF">2024-07-25T01:51:44Z</dcterms:created>
  <dcterms:modified xsi:type="dcterms:W3CDTF">2024-07-25T01:54:56Z</dcterms:modified>
</cp:coreProperties>
</file>