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A\Desktop\"/>
    </mc:Choice>
  </mc:AlternateContent>
  <xr:revisionPtr revIDLastSave="0" documentId="13_ncr:1_{B1BE80BC-237D-4E37-982B-7D8824ABA0C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aw Gate" sheetId="1" r:id="rId1"/>
    <sheet name="Phagwara" sheetId="2" r:id="rId2"/>
    <sheet name="LP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</calcChain>
</file>

<file path=xl/sharedStrings.xml><?xml version="1.0" encoding="utf-8"?>
<sst xmlns="http://schemas.openxmlformats.org/spreadsheetml/2006/main" count="15" uniqueCount="7">
  <si>
    <t xml:space="preserve">Time </t>
  </si>
  <si>
    <t>MQ7</t>
  </si>
  <si>
    <t>MQ135</t>
  </si>
  <si>
    <t>Dust Density</t>
  </si>
  <si>
    <t>Bus Stand, Phagwara, Panjab</t>
  </si>
  <si>
    <t>LAW GATE, Phagwara, Panjab</t>
  </si>
  <si>
    <t>LPU - Unimall, Phagwara, Panjab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</si>
</sst>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Gate'!$B$4</c:f>
              <c:strCache>
                <c:ptCount val="1"/>
                <c:pt idx="0">
                  <c:v>MQ7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'Law Gate'!$A$5:$A$71</c:f>
              <c:numCache>
                <c:formatCode>h:mm</c:formatCode>
                <c:ptCount val="67"/>
                <c:pt idx="0">
                  <c:v>0.77789351851851851</c:v>
                </c:pt>
                <c:pt idx="1">
                  <c:v>0.77824074074074079</c:v>
                </c:pt>
                <c:pt idx="2">
                  <c:v>0.77858796296296306</c:v>
                </c:pt>
                <c:pt idx="3">
                  <c:v>0.77893518518518534</c:v>
                </c:pt>
                <c:pt idx="4">
                  <c:v>0.77928240740740762</c:v>
                </c:pt>
                <c:pt idx="5">
                  <c:v>0.77962962962962989</c:v>
                </c:pt>
                <c:pt idx="6">
                  <c:v>0.77997685185185217</c:v>
                </c:pt>
                <c:pt idx="7">
                  <c:v>0.78032407407407445</c:v>
                </c:pt>
                <c:pt idx="8">
                  <c:v>0.78067129629629672</c:v>
                </c:pt>
                <c:pt idx="9">
                  <c:v>0.781018518518519</c:v>
                </c:pt>
                <c:pt idx="10">
                  <c:v>0.78136574074074128</c:v>
                </c:pt>
                <c:pt idx="11">
                  <c:v>0.78171296296296355</c:v>
                </c:pt>
                <c:pt idx="12">
                  <c:v>0.78206018518518583</c:v>
                </c:pt>
                <c:pt idx="13">
                  <c:v>0.78240740740740811</c:v>
                </c:pt>
                <c:pt idx="14">
                  <c:v>0.78275462962963038</c:v>
                </c:pt>
                <c:pt idx="15">
                  <c:v>0.78310185185185266</c:v>
                </c:pt>
                <c:pt idx="16">
                  <c:v>0.78344907407407494</c:v>
                </c:pt>
                <c:pt idx="17">
                  <c:v>0.78379629629629721</c:v>
                </c:pt>
                <c:pt idx="18">
                  <c:v>0.78414351851851949</c:v>
                </c:pt>
                <c:pt idx="19">
                  <c:v>0.78449074074074177</c:v>
                </c:pt>
                <c:pt idx="20">
                  <c:v>0.78483796296296404</c:v>
                </c:pt>
                <c:pt idx="21">
                  <c:v>0.78518518518518632</c:v>
                </c:pt>
                <c:pt idx="22">
                  <c:v>0.78553240740740859</c:v>
                </c:pt>
                <c:pt idx="23">
                  <c:v>0.78587962962963087</c:v>
                </c:pt>
                <c:pt idx="24">
                  <c:v>0.78622685185185315</c:v>
                </c:pt>
                <c:pt idx="25">
                  <c:v>0.78657407407407542</c:v>
                </c:pt>
                <c:pt idx="26">
                  <c:v>0.7869212962962977</c:v>
                </c:pt>
                <c:pt idx="27">
                  <c:v>0.78726851851851998</c:v>
                </c:pt>
                <c:pt idx="28">
                  <c:v>0.78761574074074225</c:v>
                </c:pt>
                <c:pt idx="29">
                  <c:v>0.78796296296296453</c:v>
                </c:pt>
                <c:pt idx="30">
                  <c:v>0.78831018518518681</c:v>
                </c:pt>
                <c:pt idx="31">
                  <c:v>0.78865740740740908</c:v>
                </c:pt>
                <c:pt idx="32">
                  <c:v>0.78900462962963136</c:v>
                </c:pt>
                <c:pt idx="33">
                  <c:v>0.78935185185185364</c:v>
                </c:pt>
                <c:pt idx="34">
                  <c:v>0.78969907407407591</c:v>
                </c:pt>
                <c:pt idx="35">
                  <c:v>0.79004629629629819</c:v>
                </c:pt>
                <c:pt idx="36">
                  <c:v>0.79039351851852047</c:v>
                </c:pt>
                <c:pt idx="37">
                  <c:v>0.79074074074074274</c:v>
                </c:pt>
                <c:pt idx="38">
                  <c:v>0.79108796296296502</c:v>
                </c:pt>
                <c:pt idx="39">
                  <c:v>0.7914351851851873</c:v>
                </c:pt>
                <c:pt idx="40">
                  <c:v>0.79178240740740957</c:v>
                </c:pt>
                <c:pt idx="41">
                  <c:v>0.79212962962963185</c:v>
                </c:pt>
                <c:pt idx="42">
                  <c:v>0.79247685185185412</c:v>
                </c:pt>
                <c:pt idx="43">
                  <c:v>0.7928240740740764</c:v>
                </c:pt>
                <c:pt idx="44">
                  <c:v>0.79317129629629868</c:v>
                </c:pt>
                <c:pt idx="45">
                  <c:v>0.79351851851852095</c:v>
                </c:pt>
                <c:pt idx="46">
                  <c:v>0.79386574074074323</c:v>
                </c:pt>
                <c:pt idx="47">
                  <c:v>0.79421296296296551</c:v>
                </c:pt>
                <c:pt idx="48">
                  <c:v>0.79456018518518778</c:v>
                </c:pt>
                <c:pt idx="49">
                  <c:v>0.79490740740741006</c:v>
                </c:pt>
                <c:pt idx="50">
                  <c:v>0.79525462962963234</c:v>
                </c:pt>
                <c:pt idx="51">
                  <c:v>0.79560185185185461</c:v>
                </c:pt>
                <c:pt idx="52">
                  <c:v>0.79594907407407689</c:v>
                </c:pt>
                <c:pt idx="53">
                  <c:v>0.79629629629629917</c:v>
                </c:pt>
                <c:pt idx="54">
                  <c:v>0.79664351851852144</c:v>
                </c:pt>
                <c:pt idx="55">
                  <c:v>0.79699074074074372</c:v>
                </c:pt>
                <c:pt idx="56">
                  <c:v>0.797337962962966</c:v>
                </c:pt>
                <c:pt idx="57">
                  <c:v>0.79768518518518827</c:v>
                </c:pt>
                <c:pt idx="58">
                  <c:v>0.79803240740741055</c:v>
                </c:pt>
                <c:pt idx="59">
                  <c:v>0.79837962962963283</c:v>
                </c:pt>
                <c:pt idx="60">
                  <c:v>0.7987268518518551</c:v>
                </c:pt>
                <c:pt idx="61">
                  <c:v>0.79907407407407738</c:v>
                </c:pt>
                <c:pt idx="62">
                  <c:v>0.79942129629629965</c:v>
                </c:pt>
                <c:pt idx="63">
                  <c:v>0.79976851851852193</c:v>
                </c:pt>
                <c:pt idx="64">
                  <c:v>0.80011574074074421</c:v>
                </c:pt>
                <c:pt idx="65">
                  <c:v>0.80046296296296648</c:v>
                </c:pt>
                <c:pt idx="66">
                  <c:v>0.80081018518518876</c:v>
                </c:pt>
              </c:numCache>
            </c:numRef>
          </c:cat>
          <c:val>
            <c:numRef>
              <c:f>'Law Gate'!$B$5:$B$71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8</c:v>
                </c:pt>
                <c:pt idx="25">
                  <c:v>3</c:v>
                </c:pt>
                <c:pt idx="26">
                  <c:v>10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9</c:v>
                </c:pt>
                <c:pt idx="37">
                  <c:v>10</c:v>
                </c:pt>
                <c:pt idx="38">
                  <c:v>4</c:v>
                </c:pt>
                <c:pt idx="39">
                  <c:v>7</c:v>
                </c:pt>
                <c:pt idx="40">
                  <c:v>8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8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26</c:v>
                </c:pt>
                <c:pt idx="50">
                  <c:v>24</c:v>
                </c:pt>
                <c:pt idx="51">
                  <c:v>40</c:v>
                </c:pt>
                <c:pt idx="52">
                  <c:v>24</c:v>
                </c:pt>
                <c:pt idx="53">
                  <c:v>34</c:v>
                </c:pt>
                <c:pt idx="54">
                  <c:v>36</c:v>
                </c:pt>
                <c:pt idx="55">
                  <c:v>34</c:v>
                </c:pt>
                <c:pt idx="56">
                  <c:v>21</c:v>
                </c:pt>
                <c:pt idx="57">
                  <c:v>21</c:v>
                </c:pt>
                <c:pt idx="58">
                  <c:v>30</c:v>
                </c:pt>
                <c:pt idx="59">
                  <c:v>30</c:v>
                </c:pt>
                <c:pt idx="60">
                  <c:v>23</c:v>
                </c:pt>
                <c:pt idx="61">
                  <c:v>37</c:v>
                </c:pt>
                <c:pt idx="62">
                  <c:v>25</c:v>
                </c:pt>
                <c:pt idx="63">
                  <c:v>38</c:v>
                </c:pt>
                <c:pt idx="64">
                  <c:v>24</c:v>
                </c:pt>
                <c:pt idx="65">
                  <c:v>40</c:v>
                </c:pt>
                <c:pt idx="6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5-4A18-A598-5D1180E0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5543072"/>
        <c:axId val="2105541824"/>
      </c:bar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5554866427996554"/>
              <c:y val="0.91898760641437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1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Gate'!$C$4</c:f>
              <c:strCache>
                <c:ptCount val="1"/>
                <c:pt idx="0">
                  <c:v>MQ135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'Law Gate'!$A$5:$A$71</c:f>
              <c:numCache>
                <c:formatCode>h:mm</c:formatCode>
                <c:ptCount val="67"/>
                <c:pt idx="0">
                  <c:v>0.77789351851851851</c:v>
                </c:pt>
                <c:pt idx="1">
                  <c:v>0.77824074074074079</c:v>
                </c:pt>
                <c:pt idx="2">
                  <c:v>0.77858796296296306</c:v>
                </c:pt>
                <c:pt idx="3">
                  <c:v>0.77893518518518534</c:v>
                </c:pt>
                <c:pt idx="4">
                  <c:v>0.77928240740740762</c:v>
                </c:pt>
                <c:pt idx="5">
                  <c:v>0.77962962962962989</c:v>
                </c:pt>
                <c:pt idx="6">
                  <c:v>0.77997685185185217</c:v>
                </c:pt>
                <c:pt idx="7">
                  <c:v>0.78032407407407445</c:v>
                </c:pt>
                <c:pt idx="8">
                  <c:v>0.78067129629629672</c:v>
                </c:pt>
                <c:pt idx="9">
                  <c:v>0.781018518518519</c:v>
                </c:pt>
                <c:pt idx="10">
                  <c:v>0.78136574074074128</c:v>
                </c:pt>
                <c:pt idx="11">
                  <c:v>0.78171296296296355</c:v>
                </c:pt>
                <c:pt idx="12">
                  <c:v>0.78206018518518583</c:v>
                </c:pt>
                <c:pt idx="13">
                  <c:v>0.78240740740740811</c:v>
                </c:pt>
                <c:pt idx="14">
                  <c:v>0.78275462962963038</c:v>
                </c:pt>
                <c:pt idx="15">
                  <c:v>0.78310185185185266</c:v>
                </c:pt>
                <c:pt idx="16">
                  <c:v>0.78344907407407494</c:v>
                </c:pt>
                <c:pt idx="17">
                  <c:v>0.78379629629629721</c:v>
                </c:pt>
                <c:pt idx="18">
                  <c:v>0.78414351851851949</c:v>
                </c:pt>
                <c:pt idx="19">
                  <c:v>0.78449074074074177</c:v>
                </c:pt>
                <c:pt idx="20">
                  <c:v>0.78483796296296404</c:v>
                </c:pt>
                <c:pt idx="21">
                  <c:v>0.78518518518518632</c:v>
                </c:pt>
                <c:pt idx="22">
                  <c:v>0.78553240740740859</c:v>
                </c:pt>
                <c:pt idx="23">
                  <c:v>0.78587962962963087</c:v>
                </c:pt>
                <c:pt idx="24">
                  <c:v>0.78622685185185315</c:v>
                </c:pt>
                <c:pt idx="25">
                  <c:v>0.78657407407407542</c:v>
                </c:pt>
                <c:pt idx="26">
                  <c:v>0.7869212962962977</c:v>
                </c:pt>
                <c:pt idx="27">
                  <c:v>0.78726851851851998</c:v>
                </c:pt>
                <c:pt idx="28">
                  <c:v>0.78761574074074225</c:v>
                </c:pt>
                <c:pt idx="29">
                  <c:v>0.78796296296296453</c:v>
                </c:pt>
                <c:pt idx="30">
                  <c:v>0.78831018518518681</c:v>
                </c:pt>
                <c:pt idx="31">
                  <c:v>0.78865740740740908</c:v>
                </c:pt>
                <c:pt idx="32">
                  <c:v>0.78900462962963136</c:v>
                </c:pt>
                <c:pt idx="33">
                  <c:v>0.78935185185185364</c:v>
                </c:pt>
                <c:pt idx="34">
                  <c:v>0.78969907407407591</c:v>
                </c:pt>
                <c:pt idx="35">
                  <c:v>0.79004629629629819</c:v>
                </c:pt>
                <c:pt idx="36">
                  <c:v>0.79039351851852047</c:v>
                </c:pt>
                <c:pt idx="37">
                  <c:v>0.79074074074074274</c:v>
                </c:pt>
                <c:pt idx="38">
                  <c:v>0.79108796296296502</c:v>
                </c:pt>
                <c:pt idx="39">
                  <c:v>0.7914351851851873</c:v>
                </c:pt>
                <c:pt idx="40">
                  <c:v>0.79178240740740957</c:v>
                </c:pt>
                <c:pt idx="41">
                  <c:v>0.79212962962963185</c:v>
                </c:pt>
                <c:pt idx="42">
                  <c:v>0.79247685185185412</c:v>
                </c:pt>
                <c:pt idx="43">
                  <c:v>0.7928240740740764</c:v>
                </c:pt>
                <c:pt idx="44">
                  <c:v>0.79317129629629868</c:v>
                </c:pt>
                <c:pt idx="45">
                  <c:v>0.79351851851852095</c:v>
                </c:pt>
                <c:pt idx="46">
                  <c:v>0.79386574074074323</c:v>
                </c:pt>
                <c:pt idx="47">
                  <c:v>0.79421296296296551</c:v>
                </c:pt>
                <c:pt idx="48">
                  <c:v>0.79456018518518778</c:v>
                </c:pt>
                <c:pt idx="49">
                  <c:v>0.79490740740741006</c:v>
                </c:pt>
                <c:pt idx="50">
                  <c:v>0.79525462962963234</c:v>
                </c:pt>
                <c:pt idx="51">
                  <c:v>0.79560185185185461</c:v>
                </c:pt>
                <c:pt idx="52">
                  <c:v>0.79594907407407689</c:v>
                </c:pt>
                <c:pt idx="53">
                  <c:v>0.79629629629629917</c:v>
                </c:pt>
                <c:pt idx="54">
                  <c:v>0.79664351851852144</c:v>
                </c:pt>
                <c:pt idx="55">
                  <c:v>0.79699074074074372</c:v>
                </c:pt>
                <c:pt idx="56">
                  <c:v>0.797337962962966</c:v>
                </c:pt>
                <c:pt idx="57">
                  <c:v>0.79768518518518827</c:v>
                </c:pt>
                <c:pt idx="58">
                  <c:v>0.79803240740741055</c:v>
                </c:pt>
                <c:pt idx="59">
                  <c:v>0.79837962962963283</c:v>
                </c:pt>
                <c:pt idx="60">
                  <c:v>0.7987268518518551</c:v>
                </c:pt>
                <c:pt idx="61">
                  <c:v>0.79907407407407738</c:v>
                </c:pt>
                <c:pt idx="62">
                  <c:v>0.79942129629629965</c:v>
                </c:pt>
                <c:pt idx="63">
                  <c:v>0.79976851851852193</c:v>
                </c:pt>
                <c:pt idx="64">
                  <c:v>0.80011574074074421</c:v>
                </c:pt>
                <c:pt idx="65">
                  <c:v>0.80046296296296648</c:v>
                </c:pt>
                <c:pt idx="66">
                  <c:v>0.80081018518518876</c:v>
                </c:pt>
              </c:numCache>
            </c:numRef>
          </c:cat>
          <c:val>
            <c:numRef>
              <c:f>'Law Gate'!$C$5:$C$71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12</c:v>
                </c:pt>
                <c:pt idx="36">
                  <c:v>7</c:v>
                </c:pt>
                <c:pt idx="37">
                  <c:v>8</c:v>
                </c:pt>
                <c:pt idx="38">
                  <c:v>6</c:v>
                </c:pt>
                <c:pt idx="39">
                  <c:v>7</c:v>
                </c:pt>
                <c:pt idx="40">
                  <c:v>9</c:v>
                </c:pt>
                <c:pt idx="41">
                  <c:v>12</c:v>
                </c:pt>
                <c:pt idx="42">
                  <c:v>10</c:v>
                </c:pt>
                <c:pt idx="43">
                  <c:v>12</c:v>
                </c:pt>
                <c:pt idx="44">
                  <c:v>15</c:v>
                </c:pt>
                <c:pt idx="45">
                  <c:v>13</c:v>
                </c:pt>
                <c:pt idx="46">
                  <c:v>10</c:v>
                </c:pt>
                <c:pt idx="47">
                  <c:v>8</c:v>
                </c:pt>
                <c:pt idx="48">
                  <c:v>7</c:v>
                </c:pt>
                <c:pt idx="49">
                  <c:v>26</c:v>
                </c:pt>
                <c:pt idx="50">
                  <c:v>28</c:v>
                </c:pt>
                <c:pt idx="51">
                  <c:v>30</c:v>
                </c:pt>
                <c:pt idx="52">
                  <c:v>25</c:v>
                </c:pt>
                <c:pt idx="53">
                  <c:v>20</c:v>
                </c:pt>
                <c:pt idx="54">
                  <c:v>34</c:v>
                </c:pt>
                <c:pt idx="55">
                  <c:v>30</c:v>
                </c:pt>
                <c:pt idx="56">
                  <c:v>39</c:v>
                </c:pt>
                <c:pt idx="57">
                  <c:v>21</c:v>
                </c:pt>
                <c:pt idx="58">
                  <c:v>25</c:v>
                </c:pt>
                <c:pt idx="59">
                  <c:v>24</c:v>
                </c:pt>
                <c:pt idx="60">
                  <c:v>43</c:v>
                </c:pt>
                <c:pt idx="61">
                  <c:v>40</c:v>
                </c:pt>
                <c:pt idx="62">
                  <c:v>26</c:v>
                </c:pt>
                <c:pt idx="63">
                  <c:v>28</c:v>
                </c:pt>
                <c:pt idx="64">
                  <c:v>37</c:v>
                </c:pt>
                <c:pt idx="65">
                  <c:v>43</c:v>
                </c:pt>
                <c:pt idx="6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3-48EF-A08C-C4B909B6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5543072"/>
        <c:axId val="2105541824"/>
      </c:bar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5611555368384"/>
              <c:y val="0.91898760641437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1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Gate'!$D$4</c:f>
              <c:strCache>
                <c:ptCount val="1"/>
                <c:pt idx="0">
                  <c:v>Dust Density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'Law Gate'!$A$5:$A$71</c:f>
              <c:numCache>
                <c:formatCode>h:mm</c:formatCode>
                <c:ptCount val="67"/>
                <c:pt idx="0">
                  <c:v>0.77789351851851851</c:v>
                </c:pt>
                <c:pt idx="1">
                  <c:v>0.77824074074074079</c:v>
                </c:pt>
                <c:pt idx="2">
                  <c:v>0.77858796296296306</c:v>
                </c:pt>
                <c:pt idx="3">
                  <c:v>0.77893518518518534</c:v>
                </c:pt>
                <c:pt idx="4">
                  <c:v>0.77928240740740762</c:v>
                </c:pt>
                <c:pt idx="5">
                  <c:v>0.77962962962962989</c:v>
                </c:pt>
                <c:pt idx="6">
                  <c:v>0.77997685185185217</c:v>
                </c:pt>
                <c:pt idx="7">
                  <c:v>0.78032407407407445</c:v>
                </c:pt>
                <c:pt idx="8">
                  <c:v>0.78067129629629672</c:v>
                </c:pt>
                <c:pt idx="9">
                  <c:v>0.781018518518519</c:v>
                </c:pt>
                <c:pt idx="10">
                  <c:v>0.78136574074074128</c:v>
                </c:pt>
                <c:pt idx="11">
                  <c:v>0.78171296296296355</c:v>
                </c:pt>
                <c:pt idx="12">
                  <c:v>0.78206018518518583</c:v>
                </c:pt>
                <c:pt idx="13">
                  <c:v>0.78240740740740811</c:v>
                </c:pt>
                <c:pt idx="14">
                  <c:v>0.78275462962963038</c:v>
                </c:pt>
                <c:pt idx="15">
                  <c:v>0.78310185185185266</c:v>
                </c:pt>
                <c:pt idx="16">
                  <c:v>0.78344907407407494</c:v>
                </c:pt>
                <c:pt idx="17">
                  <c:v>0.78379629629629721</c:v>
                </c:pt>
                <c:pt idx="18">
                  <c:v>0.78414351851851949</c:v>
                </c:pt>
                <c:pt idx="19">
                  <c:v>0.78449074074074177</c:v>
                </c:pt>
                <c:pt idx="20">
                  <c:v>0.78483796296296404</c:v>
                </c:pt>
                <c:pt idx="21">
                  <c:v>0.78518518518518632</c:v>
                </c:pt>
                <c:pt idx="22">
                  <c:v>0.78553240740740859</c:v>
                </c:pt>
                <c:pt idx="23">
                  <c:v>0.78587962962963087</c:v>
                </c:pt>
                <c:pt idx="24">
                  <c:v>0.78622685185185315</c:v>
                </c:pt>
                <c:pt idx="25">
                  <c:v>0.78657407407407542</c:v>
                </c:pt>
                <c:pt idx="26">
                  <c:v>0.7869212962962977</c:v>
                </c:pt>
                <c:pt idx="27">
                  <c:v>0.78726851851851998</c:v>
                </c:pt>
                <c:pt idx="28">
                  <c:v>0.78761574074074225</c:v>
                </c:pt>
                <c:pt idx="29">
                  <c:v>0.78796296296296453</c:v>
                </c:pt>
                <c:pt idx="30">
                  <c:v>0.78831018518518681</c:v>
                </c:pt>
                <c:pt idx="31">
                  <c:v>0.78865740740740908</c:v>
                </c:pt>
                <c:pt idx="32">
                  <c:v>0.78900462962963136</c:v>
                </c:pt>
                <c:pt idx="33">
                  <c:v>0.78935185185185364</c:v>
                </c:pt>
                <c:pt idx="34">
                  <c:v>0.78969907407407591</c:v>
                </c:pt>
                <c:pt idx="35">
                  <c:v>0.79004629629629819</c:v>
                </c:pt>
                <c:pt idx="36">
                  <c:v>0.79039351851852047</c:v>
                </c:pt>
                <c:pt idx="37">
                  <c:v>0.79074074074074274</c:v>
                </c:pt>
                <c:pt idx="38">
                  <c:v>0.79108796296296502</c:v>
                </c:pt>
                <c:pt idx="39">
                  <c:v>0.7914351851851873</c:v>
                </c:pt>
                <c:pt idx="40">
                  <c:v>0.79178240740740957</c:v>
                </c:pt>
                <c:pt idx="41">
                  <c:v>0.79212962962963185</c:v>
                </c:pt>
                <c:pt idx="42">
                  <c:v>0.79247685185185412</c:v>
                </c:pt>
                <c:pt idx="43">
                  <c:v>0.7928240740740764</c:v>
                </c:pt>
                <c:pt idx="44">
                  <c:v>0.79317129629629868</c:v>
                </c:pt>
                <c:pt idx="45">
                  <c:v>0.79351851851852095</c:v>
                </c:pt>
                <c:pt idx="46">
                  <c:v>0.79386574074074323</c:v>
                </c:pt>
                <c:pt idx="47">
                  <c:v>0.79421296296296551</c:v>
                </c:pt>
                <c:pt idx="48">
                  <c:v>0.79456018518518778</c:v>
                </c:pt>
                <c:pt idx="49">
                  <c:v>0.79490740740741006</c:v>
                </c:pt>
                <c:pt idx="50">
                  <c:v>0.79525462962963234</c:v>
                </c:pt>
                <c:pt idx="51">
                  <c:v>0.79560185185185461</c:v>
                </c:pt>
                <c:pt idx="52">
                  <c:v>0.79594907407407689</c:v>
                </c:pt>
                <c:pt idx="53">
                  <c:v>0.79629629629629917</c:v>
                </c:pt>
                <c:pt idx="54">
                  <c:v>0.79664351851852144</c:v>
                </c:pt>
                <c:pt idx="55">
                  <c:v>0.79699074074074372</c:v>
                </c:pt>
                <c:pt idx="56">
                  <c:v>0.797337962962966</c:v>
                </c:pt>
                <c:pt idx="57">
                  <c:v>0.79768518518518827</c:v>
                </c:pt>
                <c:pt idx="58">
                  <c:v>0.79803240740741055</c:v>
                </c:pt>
                <c:pt idx="59">
                  <c:v>0.79837962962963283</c:v>
                </c:pt>
                <c:pt idx="60">
                  <c:v>0.7987268518518551</c:v>
                </c:pt>
                <c:pt idx="61">
                  <c:v>0.79907407407407738</c:v>
                </c:pt>
                <c:pt idx="62">
                  <c:v>0.79942129629629965</c:v>
                </c:pt>
                <c:pt idx="63">
                  <c:v>0.79976851851852193</c:v>
                </c:pt>
                <c:pt idx="64">
                  <c:v>0.80011574074074421</c:v>
                </c:pt>
                <c:pt idx="65">
                  <c:v>0.80046296296296648</c:v>
                </c:pt>
                <c:pt idx="66">
                  <c:v>0.80081018518518876</c:v>
                </c:pt>
              </c:numCache>
            </c:numRef>
          </c:cat>
          <c:val>
            <c:numRef>
              <c:f>'Law Gate'!$D$5:$D$71</c:f>
              <c:numCache>
                <c:formatCode>General</c:formatCode>
                <c:ptCount val="67"/>
                <c:pt idx="0">
                  <c:v>298</c:v>
                </c:pt>
                <c:pt idx="1">
                  <c:v>260</c:v>
                </c:pt>
                <c:pt idx="2">
                  <c:v>225</c:v>
                </c:pt>
                <c:pt idx="3">
                  <c:v>200</c:v>
                </c:pt>
                <c:pt idx="4">
                  <c:v>321</c:v>
                </c:pt>
                <c:pt idx="5">
                  <c:v>347</c:v>
                </c:pt>
                <c:pt idx="6">
                  <c:v>304</c:v>
                </c:pt>
                <c:pt idx="7">
                  <c:v>217</c:v>
                </c:pt>
                <c:pt idx="8">
                  <c:v>268</c:v>
                </c:pt>
                <c:pt idx="9">
                  <c:v>293</c:v>
                </c:pt>
                <c:pt idx="10">
                  <c:v>295</c:v>
                </c:pt>
                <c:pt idx="11">
                  <c:v>348</c:v>
                </c:pt>
                <c:pt idx="12">
                  <c:v>200</c:v>
                </c:pt>
                <c:pt idx="13">
                  <c:v>308</c:v>
                </c:pt>
                <c:pt idx="14">
                  <c:v>324</c:v>
                </c:pt>
                <c:pt idx="15">
                  <c:v>200</c:v>
                </c:pt>
                <c:pt idx="16">
                  <c:v>399</c:v>
                </c:pt>
                <c:pt idx="17">
                  <c:v>255</c:v>
                </c:pt>
                <c:pt idx="18">
                  <c:v>243</c:v>
                </c:pt>
                <c:pt idx="19">
                  <c:v>345</c:v>
                </c:pt>
                <c:pt idx="20">
                  <c:v>239</c:v>
                </c:pt>
                <c:pt idx="21">
                  <c:v>345</c:v>
                </c:pt>
                <c:pt idx="22">
                  <c:v>387</c:v>
                </c:pt>
                <c:pt idx="23">
                  <c:v>216</c:v>
                </c:pt>
                <c:pt idx="24">
                  <c:v>239</c:v>
                </c:pt>
                <c:pt idx="25">
                  <c:v>380</c:v>
                </c:pt>
                <c:pt idx="26">
                  <c:v>270</c:v>
                </c:pt>
                <c:pt idx="27">
                  <c:v>235</c:v>
                </c:pt>
                <c:pt idx="28">
                  <c:v>266</c:v>
                </c:pt>
                <c:pt idx="29">
                  <c:v>392</c:v>
                </c:pt>
                <c:pt idx="30">
                  <c:v>395</c:v>
                </c:pt>
                <c:pt idx="31">
                  <c:v>208</c:v>
                </c:pt>
                <c:pt idx="32">
                  <c:v>237</c:v>
                </c:pt>
                <c:pt idx="33">
                  <c:v>346</c:v>
                </c:pt>
                <c:pt idx="34">
                  <c:v>276</c:v>
                </c:pt>
                <c:pt idx="35">
                  <c:v>421</c:v>
                </c:pt>
                <c:pt idx="36">
                  <c:v>300</c:v>
                </c:pt>
                <c:pt idx="37">
                  <c:v>312</c:v>
                </c:pt>
                <c:pt idx="38">
                  <c:v>317</c:v>
                </c:pt>
                <c:pt idx="39">
                  <c:v>359</c:v>
                </c:pt>
                <c:pt idx="40">
                  <c:v>333</c:v>
                </c:pt>
                <c:pt idx="41">
                  <c:v>334</c:v>
                </c:pt>
                <c:pt idx="42">
                  <c:v>361</c:v>
                </c:pt>
                <c:pt idx="43">
                  <c:v>472</c:v>
                </c:pt>
                <c:pt idx="44">
                  <c:v>343</c:v>
                </c:pt>
                <c:pt idx="45">
                  <c:v>366</c:v>
                </c:pt>
                <c:pt idx="46">
                  <c:v>421</c:v>
                </c:pt>
                <c:pt idx="47">
                  <c:v>406</c:v>
                </c:pt>
                <c:pt idx="48">
                  <c:v>347</c:v>
                </c:pt>
                <c:pt idx="49">
                  <c:v>672</c:v>
                </c:pt>
                <c:pt idx="50">
                  <c:v>1415</c:v>
                </c:pt>
                <c:pt idx="51">
                  <c:v>499</c:v>
                </c:pt>
                <c:pt idx="52">
                  <c:v>1313</c:v>
                </c:pt>
                <c:pt idx="53">
                  <c:v>642</c:v>
                </c:pt>
                <c:pt idx="54">
                  <c:v>1283</c:v>
                </c:pt>
                <c:pt idx="55">
                  <c:v>646</c:v>
                </c:pt>
                <c:pt idx="56">
                  <c:v>405</c:v>
                </c:pt>
                <c:pt idx="57">
                  <c:v>1050</c:v>
                </c:pt>
                <c:pt idx="58">
                  <c:v>1288</c:v>
                </c:pt>
                <c:pt idx="59">
                  <c:v>1162</c:v>
                </c:pt>
                <c:pt idx="60">
                  <c:v>818</c:v>
                </c:pt>
                <c:pt idx="61">
                  <c:v>1341</c:v>
                </c:pt>
                <c:pt idx="62">
                  <c:v>888</c:v>
                </c:pt>
                <c:pt idx="63">
                  <c:v>915</c:v>
                </c:pt>
                <c:pt idx="64">
                  <c:v>1158</c:v>
                </c:pt>
                <c:pt idx="65">
                  <c:v>800</c:v>
                </c:pt>
                <c:pt idx="66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0-433B-9C20-99202958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5543072"/>
        <c:axId val="2105541824"/>
      </c:bar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30958325962794"/>
              <c:y val="0.91515067653835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1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Phagwara!$B$4</c:f>
              <c:strCache>
                <c:ptCount val="1"/>
                <c:pt idx="0">
                  <c:v>MQ7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>
                <a:glow rad="63500">
                  <a:srgbClr val="FF0000">
                    <a:alpha val="40000"/>
                  </a:srgb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Phagwara!$A$5:$A$71</c:f>
              <c:numCache>
                <c:formatCode>h:mm</c:formatCode>
                <c:ptCount val="67"/>
                <c:pt idx="0">
                  <c:v>0.45497685185185183</c:v>
                </c:pt>
                <c:pt idx="1">
                  <c:v>0.45532407407407405</c:v>
                </c:pt>
                <c:pt idx="2">
                  <c:v>0.45567129629629627</c:v>
                </c:pt>
                <c:pt idx="3">
                  <c:v>0.45601851851851849</c:v>
                </c:pt>
                <c:pt idx="4">
                  <c:v>0.45636574074074071</c:v>
                </c:pt>
                <c:pt idx="5">
                  <c:v>0.45671296296296293</c:v>
                </c:pt>
                <c:pt idx="6">
                  <c:v>0.45706018518518515</c:v>
                </c:pt>
                <c:pt idx="7">
                  <c:v>0.45740740740740737</c:v>
                </c:pt>
                <c:pt idx="8">
                  <c:v>0.45775462962962959</c:v>
                </c:pt>
                <c:pt idx="9">
                  <c:v>0.45810185185185182</c:v>
                </c:pt>
                <c:pt idx="10">
                  <c:v>0.45844907407407404</c:v>
                </c:pt>
                <c:pt idx="11">
                  <c:v>0.45879629629629626</c:v>
                </c:pt>
                <c:pt idx="12">
                  <c:v>0.45914351851851848</c:v>
                </c:pt>
                <c:pt idx="13">
                  <c:v>0.4594907407407407</c:v>
                </c:pt>
                <c:pt idx="14">
                  <c:v>0.45983796296296292</c:v>
                </c:pt>
                <c:pt idx="15">
                  <c:v>0.46018518518518514</c:v>
                </c:pt>
                <c:pt idx="16">
                  <c:v>0.46053240740740736</c:v>
                </c:pt>
                <c:pt idx="17">
                  <c:v>0.46087962962962958</c:v>
                </c:pt>
                <c:pt idx="18">
                  <c:v>0.4612268518518518</c:v>
                </c:pt>
                <c:pt idx="19">
                  <c:v>0.46157407407407403</c:v>
                </c:pt>
                <c:pt idx="20">
                  <c:v>0.46192129629629625</c:v>
                </c:pt>
                <c:pt idx="21">
                  <c:v>0.46226851851851847</c:v>
                </c:pt>
                <c:pt idx="22">
                  <c:v>0.46261574074074069</c:v>
                </c:pt>
                <c:pt idx="23">
                  <c:v>0.46296296296296291</c:v>
                </c:pt>
                <c:pt idx="24">
                  <c:v>0.46331018518518513</c:v>
                </c:pt>
                <c:pt idx="25">
                  <c:v>0.46365740740740735</c:v>
                </c:pt>
                <c:pt idx="26">
                  <c:v>0.46400462962962957</c:v>
                </c:pt>
                <c:pt idx="27">
                  <c:v>0.46435185185185179</c:v>
                </c:pt>
                <c:pt idx="28">
                  <c:v>0.46469907407407401</c:v>
                </c:pt>
                <c:pt idx="29">
                  <c:v>0.46504629629629624</c:v>
                </c:pt>
                <c:pt idx="30">
                  <c:v>0.46539351851851846</c:v>
                </c:pt>
                <c:pt idx="31">
                  <c:v>0.46574074074074068</c:v>
                </c:pt>
                <c:pt idx="32">
                  <c:v>0.4660879629629629</c:v>
                </c:pt>
                <c:pt idx="33">
                  <c:v>0.46643518518518512</c:v>
                </c:pt>
                <c:pt idx="34">
                  <c:v>0.46678240740740734</c:v>
                </c:pt>
                <c:pt idx="35">
                  <c:v>0.46712962962962956</c:v>
                </c:pt>
                <c:pt idx="36">
                  <c:v>0.46747685185185178</c:v>
                </c:pt>
                <c:pt idx="37">
                  <c:v>0.467824074074074</c:v>
                </c:pt>
                <c:pt idx="38">
                  <c:v>0.46817129629629622</c:v>
                </c:pt>
                <c:pt idx="39">
                  <c:v>0.46851851851851845</c:v>
                </c:pt>
                <c:pt idx="40">
                  <c:v>0.46886574074074067</c:v>
                </c:pt>
                <c:pt idx="41">
                  <c:v>0.46921296296296289</c:v>
                </c:pt>
                <c:pt idx="42">
                  <c:v>0.46956018518518511</c:v>
                </c:pt>
                <c:pt idx="43">
                  <c:v>0.46990740740740733</c:v>
                </c:pt>
                <c:pt idx="44">
                  <c:v>0.47025462962962955</c:v>
                </c:pt>
                <c:pt idx="45">
                  <c:v>0.47060185185185177</c:v>
                </c:pt>
                <c:pt idx="46">
                  <c:v>0.47094907407407399</c:v>
                </c:pt>
                <c:pt idx="47">
                  <c:v>0.47129629629629621</c:v>
                </c:pt>
                <c:pt idx="48">
                  <c:v>0.47164351851851843</c:v>
                </c:pt>
                <c:pt idx="49">
                  <c:v>0.47199074074074066</c:v>
                </c:pt>
                <c:pt idx="50">
                  <c:v>0.47233796296296288</c:v>
                </c:pt>
                <c:pt idx="51">
                  <c:v>0.4726851851851851</c:v>
                </c:pt>
                <c:pt idx="52">
                  <c:v>0.47303240740740732</c:v>
                </c:pt>
                <c:pt idx="53">
                  <c:v>0.47337962962962954</c:v>
                </c:pt>
                <c:pt idx="54">
                  <c:v>0.47372685185185176</c:v>
                </c:pt>
                <c:pt idx="55">
                  <c:v>0.47407407407407398</c:v>
                </c:pt>
                <c:pt idx="56">
                  <c:v>0.4744212962962962</c:v>
                </c:pt>
                <c:pt idx="57">
                  <c:v>0.47476851851851842</c:v>
                </c:pt>
                <c:pt idx="58">
                  <c:v>0.47511574074074064</c:v>
                </c:pt>
                <c:pt idx="59">
                  <c:v>0.47546296296296287</c:v>
                </c:pt>
                <c:pt idx="60">
                  <c:v>0.47581018518518509</c:v>
                </c:pt>
                <c:pt idx="61">
                  <c:v>0.47615740740740731</c:v>
                </c:pt>
                <c:pt idx="62">
                  <c:v>0.47650462962962953</c:v>
                </c:pt>
                <c:pt idx="63">
                  <c:v>0.47685185185185175</c:v>
                </c:pt>
                <c:pt idx="64">
                  <c:v>0.47719907407407397</c:v>
                </c:pt>
                <c:pt idx="65">
                  <c:v>0.47754629629629619</c:v>
                </c:pt>
                <c:pt idx="66">
                  <c:v>0.47789351851851841</c:v>
                </c:pt>
              </c:numCache>
            </c:numRef>
          </c:cat>
          <c:val>
            <c:numRef>
              <c:f>Phagwara!$B$5:$B$71</c:f>
              <c:numCache>
                <c:formatCode>General</c:formatCode>
                <c:ptCount val="67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2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4</c:v>
                </c:pt>
                <c:pt idx="29">
                  <c:v>10</c:v>
                </c:pt>
                <c:pt idx="30">
                  <c:v>6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22</c:v>
                </c:pt>
                <c:pt idx="45">
                  <c:v>11</c:v>
                </c:pt>
                <c:pt idx="46">
                  <c:v>17</c:v>
                </c:pt>
                <c:pt idx="47">
                  <c:v>15</c:v>
                </c:pt>
                <c:pt idx="48">
                  <c:v>10</c:v>
                </c:pt>
                <c:pt idx="49">
                  <c:v>12</c:v>
                </c:pt>
                <c:pt idx="50">
                  <c:v>19</c:v>
                </c:pt>
                <c:pt idx="51">
                  <c:v>11</c:v>
                </c:pt>
                <c:pt idx="52">
                  <c:v>33</c:v>
                </c:pt>
                <c:pt idx="53">
                  <c:v>33</c:v>
                </c:pt>
                <c:pt idx="54">
                  <c:v>17</c:v>
                </c:pt>
                <c:pt idx="55">
                  <c:v>22</c:v>
                </c:pt>
                <c:pt idx="56">
                  <c:v>18</c:v>
                </c:pt>
                <c:pt idx="57">
                  <c:v>39</c:v>
                </c:pt>
                <c:pt idx="58">
                  <c:v>23</c:v>
                </c:pt>
                <c:pt idx="59">
                  <c:v>39</c:v>
                </c:pt>
                <c:pt idx="60">
                  <c:v>40</c:v>
                </c:pt>
                <c:pt idx="61">
                  <c:v>26</c:v>
                </c:pt>
                <c:pt idx="62">
                  <c:v>26</c:v>
                </c:pt>
                <c:pt idx="63">
                  <c:v>15</c:v>
                </c:pt>
                <c:pt idx="64">
                  <c:v>35</c:v>
                </c:pt>
                <c:pt idx="65">
                  <c:v>43</c:v>
                </c:pt>
                <c:pt idx="6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AA1-B10B-B5731BC8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5543072"/>
        <c:axId val="2105541824"/>
      </c:bar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30958325962794"/>
              <c:y val="0.91515067653835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0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Phagwara!$C$4</c:f>
              <c:strCache>
                <c:ptCount val="1"/>
                <c:pt idx="0">
                  <c:v>MQ135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>
                <a:glow rad="63500">
                  <a:srgbClr val="FF0000">
                    <a:alpha val="40000"/>
                  </a:srgb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Phagwara!$A$5:$A$71</c:f>
              <c:numCache>
                <c:formatCode>h:mm</c:formatCode>
                <c:ptCount val="67"/>
                <c:pt idx="0">
                  <c:v>0.45497685185185183</c:v>
                </c:pt>
                <c:pt idx="1">
                  <c:v>0.45532407407407405</c:v>
                </c:pt>
                <c:pt idx="2">
                  <c:v>0.45567129629629627</c:v>
                </c:pt>
                <c:pt idx="3">
                  <c:v>0.45601851851851849</c:v>
                </c:pt>
                <c:pt idx="4">
                  <c:v>0.45636574074074071</c:v>
                </c:pt>
                <c:pt idx="5">
                  <c:v>0.45671296296296293</c:v>
                </c:pt>
                <c:pt idx="6">
                  <c:v>0.45706018518518515</c:v>
                </c:pt>
                <c:pt idx="7">
                  <c:v>0.45740740740740737</c:v>
                </c:pt>
                <c:pt idx="8">
                  <c:v>0.45775462962962959</c:v>
                </c:pt>
                <c:pt idx="9">
                  <c:v>0.45810185185185182</c:v>
                </c:pt>
                <c:pt idx="10">
                  <c:v>0.45844907407407404</c:v>
                </c:pt>
                <c:pt idx="11">
                  <c:v>0.45879629629629626</c:v>
                </c:pt>
                <c:pt idx="12">
                  <c:v>0.45914351851851848</c:v>
                </c:pt>
                <c:pt idx="13">
                  <c:v>0.4594907407407407</c:v>
                </c:pt>
                <c:pt idx="14">
                  <c:v>0.45983796296296292</c:v>
                </c:pt>
                <c:pt idx="15">
                  <c:v>0.46018518518518514</c:v>
                </c:pt>
                <c:pt idx="16">
                  <c:v>0.46053240740740736</c:v>
                </c:pt>
                <c:pt idx="17">
                  <c:v>0.46087962962962958</c:v>
                </c:pt>
                <c:pt idx="18">
                  <c:v>0.4612268518518518</c:v>
                </c:pt>
                <c:pt idx="19">
                  <c:v>0.46157407407407403</c:v>
                </c:pt>
                <c:pt idx="20">
                  <c:v>0.46192129629629625</c:v>
                </c:pt>
                <c:pt idx="21">
                  <c:v>0.46226851851851847</c:v>
                </c:pt>
                <c:pt idx="22">
                  <c:v>0.46261574074074069</c:v>
                </c:pt>
                <c:pt idx="23">
                  <c:v>0.46296296296296291</c:v>
                </c:pt>
                <c:pt idx="24">
                  <c:v>0.46331018518518513</c:v>
                </c:pt>
                <c:pt idx="25">
                  <c:v>0.46365740740740735</c:v>
                </c:pt>
                <c:pt idx="26">
                  <c:v>0.46400462962962957</c:v>
                </c:pt>
                <c:pt idx="27">
                  <c:v>0.46435185185185179</c:v>
                </c:pt>
                <c:pt idx="28">
                  <c:v>0.46469907407407401</c:v>
                </c:pt>
                <c:pt idx="29">
                  <c:v>0.46504629629629624</c:v>
                </c:pt>
                <c:pt idx="30">
                  <c:v>0.46539351851851846</c:v>
                </c:pt>
                <c:pt idx="31">
                  <c:v>0.46574074074074068</c:v>
                </c:pt>
                <c:pt idx="32">
                  <c:v>0.4660879629629629</c:v>
                </c:pt>
                <c:pt idx="33">
                  <c:v>0.46643518518518512</c:v>
                </c:pt>
                <c:pt idx="34">
                  <c:v>0.46678240740740734</c:v>
                </c:pt>
                <c:pt idx="35">
                  <c:v>0.46712962962962956</c:v>
                </c:pt>
                <c:pt idx="36">
                  <c:v>0.46747685185185178</c:v>
                </c:pt>
                <c:pt idx="37">
                  <c:v>0.467824074074074</c:v>
                </c:pt>
                <c:pt idx="38">
                  <c:v>0.46817129629629622</c:v>
                </c:pt>
                <c:pt idx="39">
                  <c:v>0.46851851851851845</c:v>
                </c:pt>
                <c:pt idx="40">
                  <c:v>0.46886574074074067</c:v>
                </c:pt>
                <c:pt idx="41">
                  <c:v>0.46921296296296289</c:v>
                </c:pt>
                <c:pt idx="42">
                  <c:v>0.46956018518518511</c:v>
                </c:pt>
                <c:pt idx="43">
                  <c:v>0.46990740740740733</c:v>
                </c:pt>
                <c:pt idx="44">
                  <c:v>0.47025462962962955</c:v>
                </c:pt>
                <c:pt idx="45">
                  <c:v>0.47060185185185177</c:v>
                </c:pt>
                <c:pt idx="46">
                  <c:v>0.47094907407407399</c:v>
                </c:pt>
                <c:pt idx="47">
                  <c:v>0.47129629629629621</c:v>
                </c:pt>
                <c:pt idx="48">
                  <c:v>0.47164351851851843</c:v>
                </c:pt>
                <c:pt idx="49">
                  <c:v>0.47199074074074066</c:v>
                </c:pt>
                <c:pt idx="50">
                  <c:v>0.47233796296296288</c:v>
                </c:pt>
                <c:pt idx="51">
                  <c:v>0.4726851851851851</c:v>
                </c:pt>
                <c:pt idx="52">
                  <c:v>0.47303240740740732</c:v>
                </c:pt>
                <c:pt idx="53">
                  <c:v>0.47337962962962954</c:v>
                </c:pt>
                <c:pt idx="54">
                  <c:v>0.47372685185185176</c:v>
                </c:pt>
                <c:pt idx="55">
                  <c:v>0.47407407407407398</c:v>
                </c:pt>
                <c:pt idx="56">
                  <c:v>0.4744212962962962</c:v>
                </c:pt>
                <c:pt idx="57">
                  <c:v>0.47476851851851842</c:v>
                </c:pt>
                <c:pt idx="58">
                  <c:v>0.47511574074074064</c:v>
                </c:pt>
                <c:pt idx="59">
                  <c:v>0.47546296296296287</c:v>
                </c:pt>
                <c:pt idx="60">
                  <c:v>0.47581018518518509</c:v>
                </c:pt>
                <c:pt idx="61">
                  <c:v>0.47615740740740731</c:v>
                </c:pt>
                <c:pt idx="62">
                  <c:v>0.47650462962962953</c:v>
                </c:pt>
                <c:pt idx="63">
                  <c:v>0.47685185185185175</c:v>
                </c:pt>
                <c:pt idx="64">
                  <c:v>0.47719907407407397</c:v>
                </c:pt>
                <c:pt idx="65">
                  <c:v>0.47754629629629619</c:v>
                </c:pt>
                <c:pt idx="66">
                  <c:v>0.47789351851851841</c:v>
                </c:pt>
              </c:numCache>
            </c:numRef>
          </c:cat>
          <c:val>
            <c:numRef>
              <c:f>Phagwara!$C$5:$C$71</c:f>
              <c:numCache>
                <c:formatCode>General</c:formatCode>
                <c:ptCount val="67"/>
                <c:pt idx="0">
                  <c:v>42</c:v>
                </c:pt>
                <c:pt idx="1">
                  <c:v>33</c:v>
                </c:pt>
                <c:pt idx="2">
                  <c:v>37</c:v>
                </c:pt>
                <c:pt idx="3">
                  <c:v>42</c:v>
                </c:pt>
                <c:pt idx="4">
                  <c:v>42</c:v>
                </c:pt>
                <c:pt idx="5">
                  <c:v>34</c:v>
                </c:pt>
                <c:pt idx="6">
                  <c:v>26</c:v>
                </c:pt>
                <c:pt idx="7">
                  <c:v>21</c:v>
                </c:pt>
                <c:pt idx="8">
                  <c:v>44</c:v>
                </c:pt>
                <c:pt idx="9">
                  <c:v>33</c:v>
                </c:pt>
                <c:pt idx="10">
                  <c:v>41</c:v>
                </c:pt>
                <c:pt idx="11">
                  <c:v>19</c:v>
                </c:pt>
                <c:pt idx="12">
                  <c:v>13</c:v>
                </c:pt>
                <c:pt idx="13">
                  <c:v>18</c:v>
                </c:pt>
                <c:pt idx="14">
                  <c:v>18</c:v>
                </c:pt>
                <c:pt idx="15">
                  <c:v>34</c:v>
                </c:pt>
                <c:pt idx="16">
                  <c:v>18</c:v>
                </c:pt>
                <c:pt idx="17">
                  <c:v>13</c:v>
                </c:pt>
                <c:pt idx="18">
                  <c:v>21</c:v>
                </c:pt>
                <c:pt idx="19">
                  <c:v>31</c:v>
                </c:pt>
                <c:pt idx="20">
                  <c:v>18</c:v>
                </c:pt>
                <c:pt idx="21">
                  <c:v>24</c:v>
                </c:pt>
                <c:pt idx="22">
                  <c:v>11</c:v>
                </c:pt>
                <c:pt idx="23">
                  <c:v>32</c:v>
                </c:pt>
                <c:pt idx="24">
                  <c:v>8</c:v>
                </c:pt>
                <c:pt idx="25">
                  <c:v>11</c:v>
                </c:pt>
                <c:pt idx="26">
                  <c:v>5</c:v>
                </c:pt>
                <c:pt idx="27">
                  <c:v>20</c:v>
                </c:pt>
                <c:pt idx="28">
                  <c:v>11</c:v>
                </c:pt>
                <c:pt idx="29">
                  <c:v>15</c:v>
                </c:pt>
                <c:pt idx="30">
                  <c:v>5</c:v>
                </c:pt>
                <c:pt idx="31">
                  <c:v>8</c:v>
                </c:pt>
                <c:pt idx="32">
                  <c:v>16</c:v>
                </c:pt>
                <c:pt idx="33">
                  <c:v>10</c:v>
                </c:pt>
                <c:pt idx="34">
                  <c:v>16</c:v>
                </c:pt>
                <c:pt idx="35">
                  <c:v>15</c:v>
                </c:pt>
                <c:pt idx="36">
                  <c:v>17</c:v>
                </c:pt>
                <c:pt idx="37">
                  <c:v>11</c:v>
                </c:pt>
                <c:pt idx="38">
                  <c:v>20</c:v>
                </c:pt>
                <c:pt idx="39">
                  <c:v>6</c:v>
                </c:pt>
                <c:pt idx="40">
                  <c:v>11</c:v>
                </c:pt>
                <c:pt idx="41">
                  <c:v>9</c:v>
                </c:pt>
                <c:pt idx="42">
                  <c:v>20</c:v>
                </c:pt>
                <c:pt idx="43">
                  <c:v>18</c:v>
                </c:pt>
                <c:pt idx="44">
                  <c:v>30</c:v>
                </c:pt>
                <c:pt idx="45">
                  <c:v>28</c:v>
                </c:pt>
                <c:pt idx="46">
                  <c:v>23</c:v>
                </c:pt>
                <c:pt idx="47">
                  <c:v>22</c:v>
                </c:pt>
                <c:pt idx="48">
                  <c:v>25</c:v>
                </c:pt>
                <c:pt idx="49">
                  <c:v>33</c:v>
                </c:pt>
                <c:pt idx="50">
                  <c:v>37</c:v>
                </c:pt>
                <c:pt idx="51">
                  <c:v>24</c:v>
                </c:pt>
                <c:pt idx="52">
                  <c:v>24</c:v>
                </c:pt>
                <c:pt idx="53">
                  <c:v>11</c:v>
                </c:pt>
                <c:pt idx="54">
                  <c:v>21</c:v>
                </c:pt>
                <c:pt idx="55">
                  <c:v>25</c:v>
                </c:pt>
                <c:pt idx="56">
                  <c:v>11</c:v>
                </c:pt>
                <c:pt idx="57">
                  <c:v>22</c:v>
                </c:pt>
                <c:pt idx="58">
                  <c:v>27</c:v>
                </c:pt>
                <c:pt idx="59">
                  <c:v>10</c:v>
                </c:pt>
                <c:pt idx="60">
                  <c:v>30</c:v>
                </c:pt>
                <c:pt idx="61">
                  <c:v>21</c:v>
                </c:pt>
                <c:pt idx="62">
                  <c:v>26</c:v>
                </c:pt>
                <c:pt idx="63">
                  <c:v>12</c:v>
                </c:pt>
                <c:pt idx="64">
                  <c:v>21</c:v>
                </c:pt>
                <c:pt idx="65">
                  <c:v>18</c:v>
                </c:pt>
                <c:pt idx="6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E-4EEB-BD05-46DD39E8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5543072"/>
        <c:axId val="2105541824"/>
      </c:bar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30958325962794"/>
              <c:y val="0.91515067653835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1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FF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Phagwara!$D$4</c:f>
              <c:strCache>
                <c:ptCount val="1"/>
                <c:pt idx="0">
                  <c:v>Dust Density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>
                <a:glow rad="63500">
                  <a:srgbClr val="FF0000">
                    <a:alpha val="40000"/>
                  </a:srgb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Phagwara!$A$5:$A$71</c:f>
              <c:numCache>
                <c:formatCode>h:mm</c:formatCode>
                <c:ptCount val="67"/>
                <c:pt idx="0">
                  <c:v>0.45497685185185183</c:v>
                </c:pt>
                <c:pt idx="1">
                  <c:v>0.45532407407407405</c:v>
                </c:pt>
                <c:pt idx="2">
                  <c:v>0.45567129629629627</c:v>
                </c:pt>
                <c:pt idx="3">
                  <c:v>0.45601851851851849</c:v>
                </c:pt>
                <c:pt idx="4">
                  <c:v>0.45636574074074071</c:v>
                </c:pt>
                <c:pt idx="5">
                  <c:v>0.45671296296296293</c:v>
                </c:pt>
                <c:pt idx="6">
                  <c:v>0.45706018518518515</c:v>
                </c:pt>
                <c:pt idx="7">
                  <c:v>0.45740740740740737</c:v>
                </c:pt>
                <c:pt idx="8">
                  <c:v>0.45775462962962959</c:v>
                </c:pt>
                <c:pt idx="9">
                  <c:v>0.45810185185185182</c:v>
                </c:pt>
                <c:pt idx="10">
                  <c:v>0.45844907407407404</c:v>
                </c:pt>
                <c:pt idx="11">
                  <c:v>0.45879629629629626</c:v>
                </c:pt>
                <c:pt idx="12">
                  <c:v>0.45914351851851848</c:v>
                </c:pt>
                <c:pt idx="13">
                  <c:v>0.4594907407407407</c:v>
                </c:pt>
                <c:pt idx="14">
                  <c:v>0.45983796296296292</c:v>
                </c:pt>
                <c:pt idx="15">
                  <c:v>0.46018518518518514</c:v>
                </c:pt>
                <c:pt idx="16">
                  <c:v>0.46053240740740736</c:v>
                </c:pt>
                <c:pt idx="17">
                  <c:v>0.46087962962962958</c:v>
                </c:pt>
                <c:pt idx="18">
                  <c:v>0.4612268518518518</c:v>
                </c:pt>
                <c:pt idx="19">
                  <c:v>0.46157407407407403</c:v>
                </c:pt>
                <c:pt idx="20">
                  <c:v>0.46192129629629625</c:v>
                </c:pt>
                <c:pt idx="21">
                  <c:v>0.46226851851851847</c:v>
                </c:pt>
                <c:pt idx="22">
                  <c:v>0.46261574074074069</c:v>
                </c:pt>
                <c:pt idx="23">
                  <c:v>0.46296296296296291</c:v>
                </c:pt>
                <c:pt idx="24">
                  <c:v>0.46331018518518513</c:v>
                </c:pt>
                <c:pt idx="25">
                  <c:v>0.46365740740740735</c:v>
                </c:pt>
                <c:pt idx="26">
                  <c:v>0.46400462962962957</c:v>
                </c:pt>
                <c:pt idx="27">
                  <c:v>0.46435185185185179</c:v>
                </c:pt>
                <c:pt idx="28">
                  <c:v>0.46469907407407401</c:v>
                </c:pt>
                <c:pt idx="29">
                  <c:v>0.46504629629629624</c:v>
                </c:pt>
                <c:pt idx="30">
                  <c:v>0.46539351851851846</c:v>
                </c:pt>
                <c:pt idx="31">
                  <c:v>0.46574074074074068</c:v>
                </c:pt>
                <c:pt idx="32">
                  <c:v>0.4660879629629629</c:v>
                </c:pt>
                <c:pt idx="33">
                  <c:v>0.46643518518518512</c:v>
                </c:pt>
                <c:pt idx="34">
                  <c:v>0.46678240740740734</c:v>
                </c:pt>
                <c:pt idx="35">
                  <c:v>0.46712962962962956</c:v>
                </c:pt>
                <c:pt idx="36">
                  <c:v>0.46747685185185178</c:v>
                </c:pt>
                <c:pt idx="37">
                  <c:v>0.467824074074074</c:v>
                </c:pt>
                <c:pt idx="38">
                  <c:v>0.46817129629629622</c:v>
                </c:pt>
                <c:pt idx="39">
                  <c:v>0.46851851851851845</c:v>
                </c:pt>
                <c:pt idx="40">
                  <c:v>0.46886574074074067</c:v>
                </c:pt>
                <c:pt idx="41">
                  <c:v>0.46921296296296289</c:v>
                </c:pt>
                <c:pt idx="42">
                  <c:v>0.46956018518518511</c:v>
                </c:pt>
                <c:pt idx="43">
                  <c:v>0.46990740740740733</c:v>
                </c:pt>
                <c:pt idx="44">
                  <c:v>0.47025462962962955</c:v>
                </c:pt>
                <c:pt idx="45">
                  <c:v>0.47060185185185177</c:v>
                </c:pt>
                <c:pt idx="46">
                  <c:v>0.47094907407407399</c:v>
                </c:pt>
                <c:pt idx="47">
                  <c:v>0.47129629629629621</c:v>
                </c:pt>
                <c:pt idx="48">
                  <c:v>0.47164351851851843</c:v>
                </c:pt>
                <c:pt idx="49">
                  <c:v>0.47199074074074066</c:v>
                </c:pt>
                <c:pt idx="50">
                  <c:v>0.47233796296296288</c:v>
                </c:pt>
                <c:pt idx="51">
                  <c:v>0.4726851851851851</c:v>
                </c:pt>
                <c:pt idx="52">
                  <c:v>0.47303240740740732</c:v>
                </c:pt>
                <c:pt idx="53">
                  <c:v>0.47337962962962954</c:v>
                </c:pt>
                <c:pt idx="54">
                  <c:v>0.47372685185185176</c:v>
                </c:pt>
                <c:pt idx="55">
                  <c:v>0.47407407407407398</c:v>
                </c:pt>
                <c:pt idx="56">
                  <c:v>0.4744212962962962</c:v>
                </c:pt>
                <c:pt idx="57">
                  <c:v>0.47476851851851842</c:v>
                </c:pt>
                <c:pt idx="58">
                  <c:v>0.47511574074074064</c:v>
                </c:pt>
                <c:pt idx="59">
                  <c:v>0.47546296296296287</c:v>
                </c:pt>
                <c:pt idx="60">
                  <c:v>0.47581018518518509</c:v>
                </c:pt>
                <c:pt idx="61">
                  <c:v>0.47615740740740731</c:v>
                </c:pt>
                <c:pt idx="62">
                  <c:v>0.47650462962962953</c:v>
                </c:pt>
                <c:pt idx="63">
                  <c:v>0.47685185185185175</c:v>
                </c:pt>
                <c:pt idx="64">
                  <c:v>0.47719907407407397</c:v>
                </c:pt>
                <c:pt idx="65">
                  <c:v>0.47754629629629619</c:v>
                </c:pt>
                <c:pt idx="66">
                  <c:v>0.47789351851851841</c:v>
                </c:pt>
              </c:numCache>
            </c:numRef>
          </c:cat>
          <c:val>
            <c:numRef>
              <c:f>Phagwara!$D$5:$D$71</c:f>
              <c:numCache>
                <c:formatCode>General</c:formatCode>
                <c:ptCount val="67"/>
                <c:pt idx="0">
                  <c:v>469</c:v>
                </c:pt>
                <c:pt idx="1">
                  <c:v>415</c:v>
                </c:pt>
                <c:pt idx="2">
                  <c:v>375</c:v>
                </c:pt>
                <c:pt idx="3">
                  <c:v>385</c:v>
                </c:pt>
                <c:pt idx="4">
                  <c:v>475</c:v>
                </c:pt>
                <c:pt idx="5">
                  <c:v>435</c:v>
                </c:pt>
                <c:pt idx="6">
                  <c:v>477</c:v>
                </c:pt>
                <c:pt idx="7">
                  <c:v>330</c:v>
                </c:pt>
                <c:pt idx="8">
                  <c:v>485</c:v>
                </c:pt>
                <c:pt idx="9">
                  <c:v>405</c:v>
                </c:pt>
                <c:pt idx="10">
                  <c:v>373</c:v>
                </c:pt>
                <c:pt idx="11">
                  <c:v>447</c:v>
                </c:pt>
                <c:pt idx="12">
                  <c:v>343</c:v>
                </c:pt>
                <c:pt idx="13">
                  <c:v>326</c:v>
                </c:pt>
                <c:pt idx="14">
                  <c:v>341</c:v>
                </c:pt>
                <c:pt idx="15">
                  <c:v>455</c:v>
                </c:pt>
                <c:pt idx="16">
                  <c:v>415</c:v>
                </c:pt>
                <c:pt idx="17">
                  <c:v>303</c:v>
                </c:pt>
                <c:pt idx="18">
                  <c:v>320</c:v>
                </c:pt>
                <c:pt idx="19">
                  <c:v>308</c:v>
                </c:pt>
                <c:pt idx="20">
                  <c:v>258</c:v>
                </c:pt>
                <c:pt idx="21">
                  <c:v>358</c:v>
                </c:pt>
                <c:pt idx="22">
                  <c:v>267</c:v>
                </c:pt>
                <c:pt idx="23">
                  <c:v>322</c:v>
                </c:pt>
                <c:pt idx="24">
                  <c:v>263</c:v>
                </c:pt>
                <c:pt idx="25">
                  <c:v>365</c:v>
                </c:pt>
                <c:pt idx="26">
                  <c:v>304</c:v>
                </c:pt>
                <c:pt idx="27">
                  <c:v>308</c:v>
                </c:pt>
                <c:pt idx="28">
                  <c:v>310</c:v>
                </c:pt>
                <c:pt idx="29">
                  <c:v>358</c:v>
                </c:pt>
                <c:pt idx="30">
                  <c:v>292</c:v>
                </c:pt>
                <c:pt idx="31">
                  <c:v>344</c:v>
                </c:pt>
                <c:pt idx="32">
                  <c:v>327</c:v>
                </c:pt>
                <c:pt idx="33">
                  <c:v>173</c:v>
                </c:pt>
                <c:pt idx="34">
                  <c:v>188</c:v>
                </c:pt>
                <c:pt idx="35">
                  <c:v>161</c:v>
                </c:pt>
                <c:pt idx="36">
                  <c:v>175</c:v>
                </c:pt>
                <c:pt idx="37">
                  <c:v>157</c:v>
                </c:pt>
                <c:pt idx="38">
                  <c:v>190</c:v>
                </c:pt>
                <c:pt idx="39">
                  <c:v>180</c:v>
                </c:pt>
                <c:pt idx="40">
                  <c:v>158</c:v>
                </c:pt>
                <c:pt idx="41">
                  <c:v>150</c:v>
                </c:pt>
                <c:pt idx="42">
                  <c:v>187</c:v>
                </c:pt>
                <c:pt idx="43">
                  <c:v>416</c:v>
                </c:pt>
                <c:pt idx="44">
                  <c:v>425</c:v>
                </c:pt>
                <c:pt idx="45">
                  <c:v>494</c:v>
                </c:pt>
                <c:pt idx="46">
                  <c:v>377</c:v>
                </c:pt>
                <c:pt idx="47">
                  <c:v>413</c:v>
                </c:pt>
                <c:pt idx="48">
                  <c:v>423</c:v>
                </c:pt>
                <c:pt idx="49">
                  <c:v>359</c:v>
                </c:pt>
                <c:pt idx="50">
                  <c:v>447</c:v>
                </c:pt>
                <c:pt idx="51">
                  <c:v>431</c:v>
                </c:pt>
                <c:pt idx="52">
                  <c:v>443</c:v>
                </c:pt>
                <c:pt idx="53">
                  <c:v>249</c:v>
                </c:pt>
                <c:pt idx="54">
                  <c:v>376</c:v>
                </c:pt>
                <c:pt idx="55">
                  <c:v>162</c:v>
                </c:pt>
                <c:pt idx="56">
                  <c:v>327</c:v>
                </c:pt>
                <c:pt idx="57">
                  <c:v>233</c:v>
                </c:pt>
                <c:pt idx="58">
                  <c:v>236</c:v>
                </c:pt>
                <c:pt idx="59">
                  <c:v>369</c:v>
                </c:pt>
                <c:pt idx="60">
                  <c:v>189</c:v>
                </c:pt>
                <c:pt idx="61">
                  <c:v>166</c:v>
                </c:pt>
                <c:pt idx="62">
                  <c:v>271</c:v>
                </c:pt>
                <c:pt idx="63">
                  <c:v>387</c:v>
                </c:pt>
                <c:pt idx="64">
                  <c:v>224</c:v>
                </c:pt>
                <c:pt idx="65">
                  <c:v>204</c:v>
                </c:pt>
                <c:pt idx="66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3-440A-A8B3-C55240FF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5543072"/>
        <c:axId val="2105541824"/>
      </c:bar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30958325962794"/>
              <c:y val="0.91515067653835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1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LPU!$B$4</c:f>
              <c:strCache>
                <c:ptCount val="1"/>
                <c:pt idx="0">
                  <c:v>MQ7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>
                <a:glow rad="63500">
                  <a:srgbClr val="FF0000">
                    <a:alpha val="40000"/>
                  </a:srgb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LPU!$A$5:$A$71</c:f>
              <c:numCache>
                <c:formatCode>h:mm</c:formatCode>
                <c:ptCount val="67"/>
                <c:pt idx="0">
                  <c:v>0.51400462962962956</c:v>
                </c:pt>
                <c:pt idx="1">
                  <c:v>0.51435185185185184</c:v>
                </c:pt>
                <c:pt idx="2">
                  <c:v>0.51469907407407411</c:v>
                </c:pt>
                <c:pt idx="3">
                  <c:v>0.51504629629629639</c:v>
                </c:pt>
                <c:pt idx="4">
                  <c:v>0.51539351851851867</c:v>
                </c:pt>
                <c:pt idx="5">
                  <c:v>0.51574074074074094</c:v>
                </c:pt>
                <c:pt idx="6">
                  <c:v>0.51608796296296322</c:v>
                </c:pt>
                <c:pt idx="7">
                  <c:v>0.5164351851851855</c:v>
                </c:pt>
                <c:pt idx="8">
                  <c:v>0.51678240740740777</c:v>
                </c:pt>
                <c:pt idx="9">
                  <c:v>0.51712962962963005</c:v>
                </c:pt>
                <c:pt idx="10">
                  <c:v>0.51747685185185233</c:v>
                </c:pt>
                <c:pt idx="11">
                  <c:v>0.5178240740740746</c:v>
                </c:pt>
                <c:pt idx="12">
                  <c:v>0.51817129629629688</c:v>
                </c:pt>
                <c:pt idx="13">
                  <c:v>0.51851851851851916</c:v>
                </c:pt>
                <c:pt idx="14">
                  <c:v>0.51886574074074143</c:v>
                </c:pt>
                <c:pt idx="15">
                  <c:v>0.51921296296296371</c:v>
                </c:pt>
                <c:pt idx="16">
                  <c:v>0.51956018518518599</c:v>
                </c:pt>
                <c:pt idx="17">
                  <c:v>0.51990740740740826</c:v>
                </c:pt>
                <c:pt idx="18">
                  <c:v>0.52025462962963054</c:v>
                </c:pt>
                <c:pt idx="19">
                  <c:v>0.52060185185185281</c:v>
                </c:pt>
                <c:pt idx="20">
                  <c:v>0.52094907407407509</c:v>
                </c:pt>
                <c:pt idx="21">
                  <c:v>0.52129629629629737</c:v>
                </c:pt>
                <c:pt idx="22">
                  <c:v>0.52164351851851964</c:v>
                </c:pt>
                <c:pt idx="23">
                  <c:v>0.52199074074074192</c:v>
                </c:pt>
                <c:pt idx="24">
                  <c:v>0.5223379629629642</c:v>
                </c:pt>
                <c:pt idx="25">
                  <c:v>0.52268518518518647</c:v>
                </c:pt>
                <c:pt idx="26">
                  <c:v>0.52303240740740875</c:v>
                </c:pt>
                <c:pt idx="27">
                  <c:v>0.52337962962963103</c:v>
                </c:pt>
                <c:pt idx="28">
                  <c:v>0.5237268518518533</c:v>
                </c:pt>
                <c:pt idx="29">
                  <c:v>0.52407407407407558</c:v>
                </c:pt>
                <c:pt idx="30">
                  <c:v>0.52442129629629786</c:v>
                </c:pt>
                <c:pt idx="31">
                  <c:v>0.52476851851852013</c:v>
                </c:pt>
                <c:pt idx="32">
                  <c:v>0.52511574074074241</c:v>
                </c:pt>
                <c:pt idx="33">
                  <c:v>0.52546296296296469</c:v>
                </c:pt>
                <c:pt idx="34">
                  <c:v>0.52581018518518696</c:v>
                </c:pt>
                <c:pt idx="35">
                  <c:v>0.52615740740740924</c:v>
                </c:pt>
                <c:pt idx="36">
                  <c:v>0.52650462962963152</c:v>
                </c:pt>
                <c:pt idx="37">
                  <c:v>0.52685185185185379</c:v>
                </c:pt>
                <c:pt idx="38">
                  <c:v>0.52719907407407607</c:v>
                </c:pt>
                <c:pt idx="39">
                  <c:v>0.52754629629629834</c:v>
                </c:pt>
                <c:pt idx="40">
                  <c:v>0.52789351851852062</c:v>
                </c:pt>
                <c:pt idx="41">
                  <c:v>0.5282407407407429</c:v>
                </c:pt>
                <c:pt idx="42">
                  <c:v>0.52858796296296517</c:v>
                </c:pt>
                <c:pt idx="43">
                  <c:v>0.52893518518518745</c:v>
                </c:pt>
                <c:pt idx="44">
                  <c:v>0.52928240740740973</c:v>
                </c:pt>
                <c:pt idx="45">
                  <c:v>0.529629629629632</c:v>
                </c:pt>
                <c:pt idx="46">
                  <c:v>0.52997685185185428</c:v>
                </c:pt>
                <c:pt idx="47">
                  <c:v>0.53032407407407656</c:v>
                </c:pt>
                <c:pt idx="48">
                  <c:v>0.53067129629629883</c:v>
                </c:pt>
                <c:pt idx="49">
                  <c:v>0.53101851851852111</c:v>
                </c:pt>
                <c:pt idx="50">
                  <c:v>0.53136574074074339</c:v>
                </c:pt>
                <c:pt idx="51">
                  <c:v>0.53171296296296566</c:v>
                </c:pt>
                <c:pt idx="52">
                  <c:v>0.53206018518518794</c:v>
                </c:pt>
                <c:pt idx="53">
                  <c:v>0.53240740740741022</c:v>
                </c:pt>
                <c:pt idx="54">
                  <c:v>0.53275462962963249</c:v>
                </c:pt>
                <c:pt idx="55">
                  <c:v>0.53310185185185477</c:v>
                </c:pt>
                <c:pt idx="56">
                  <c:v>0.53344907407407705</c:v>
                </c:pt>
                <c:pt idx="57">
                  <c:v>0.53379629629629932</c:v>
                </c:pt>
                <c:pt idx="58">
                  <c:v>0.5341435185185216</c:v>
                </c:pt>
                <c:pt idx="59">
                  <c:v>0.53449074074074387</c:v>
                </c:pt>
                <c:pt idx="60">
                  <c:v>0.53483796296296615</c:v>
                </c:pt>
                <c:pt idx="61">
                  <c:v>0.53518518518518843</c:v>
                </c:pt>
                <c:pt idx="62">
                  <c:v>0.5355324074074107</c:v>
                </c:pt>
                <c:pt idx="63">
                  <c:v>0.53587962962963298</c:v>
                </c:pt>
                <c:pt idx="64">
                  <c:v>0.53622685185185526</c:v>
                </c:pt>
                <c:pt idx="65">
                  <c:v>0.53657407407407753</c:v>
                </c:pt>
                <c:pt idx="66">
                  <c:v>0.53692129629629981</c:v>
                </c:pt>
              </c:numCache>
            </c:numRef>
          </c:cat>
          <c:val>
            <c:numRef>
              <c:f>LPU!$B$5:$B$71</c:f>
              <c:numCache>
                <c:formatCode>General</c:formatCode>
                <c:ptCount val="67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5</c:v>
                </c:pt>
                <c:pt idx="17">
                  <c:v>7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10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10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988-9AC3-A51A9FFB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543072"/>
        <c:axId val="2105541824"/>
      </c:line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30958325962794"/>
              <c:y val="0.91515067653835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0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LPU!$C$4</c:f>
              <c:strCache>
                <c:ptCount val="1"/>
                <c:pt idx="0">
                  <c:v>MQ135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>
                <a:glow rad="63500">
                  <a:srgbClr val="FF0000">
                    <a:alpha val="40000"/>
                  </a:srgb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LPU!$A$5:$A$71</c:f>
              <c:numCache>
                <c:formatCode>h:mm</c:formatCode>
                <c:ptCount val="67"/>
                <c:pt idx="0">
                  <c:v>0.51400462962962956</c:v>
                </c:pt>
                <c:pt idx="1">
                  <c:v>0.51435185185185184</c:v>
                </c:pt>
                <c:pt idx="2">
                  <c:v>0.51469907407407411</c:v>
                </c:pt>
                <c:pt idx="3">
                  <c:v>0.51504629629629639</c:v>
                </c:pt>
                <c:pt idx="4">
                  <c:v>0.51539351851851867</c:v>
                </c:pt>
                <c:pt idx="5">
                  <c:v>0.51574074074074094</c:v>
                </c:pt>
                <c:pt idx="6">
                  <c:v>0.51608796296296322</c:v>
                </c:pt>
                <c:pt idx="7">
                  <c:v>0.5164351851851855</c:v>
                </c:pt>
                <c:pt idx="8">
                  <c:v>0.51678240740740777</c:v>
                </c:pt>
                <c:pt idx="9">
                  <c:v>0.51712962962963005</c:v>
                </c:pt>
                <c:pt idx="10">
                  <c:v>0.51747685185185233</c:v>
                </c:pt>
                <c:pt idx="11">
                  <c:v>0.5178240740740746</c:v>
                </c:pt>
                <c:pt idx="12">
                  <c:v>0.51817129629629688</c:v>
                </c:pt>
                <c:pt idx="13">
                  <c:v>0.51851851851851916</c:v>
                </c:pt>
                <c:pt idx="14">
                  <c:v>0.51886574074074143</c:v>
                </c:pt>
                <c:pt idx="15">
                  <c:v>0.51921296296296371</c:v>
                </c:pt>
                <c:pt idx="16">
                  <c:v>0.51956018518518599</c:v>
                </c:pt>
                <c:pt idx="17">
                  <c:v>0.51990740740740826</c:v>
                </c:pt>
                <c:pt idx="18">
                  <c:v>0.52025462962963054</c:v>
                </c:pt>
                <c:pt idx="19">
                  <c:v>0.52060185185185281</c:v>
                </c:pt>
                <c:pt idx="20">
                  <c:v>0.52094907407407509</c:v>
                </c:pt>
                <c:pt idx="21">
                  <c:v>0.52129629629629737</c:v>
                </c:pt>
                <c:pt idx="22">
                  <c:v>0.52164351851851964</c:v>
                </c:pt>
                <c:pt idx="23">
                  <c:v>0.52199074074074192</c:v>
                </c:pt>
                <c:pt idx="24">
                  <c:v>0.5223379629629642</c:v>
                </c:pt>
                <c:pt idx="25">
                  <c:v>0.52268518518518647</c:v>
                </c:pt>
                <c:pt idx="26">
                  <c:v>0.52303240740740875</c:v>
                </c:pt>
                <c:pt idx="27">
                  <c:v>0.52337962962963103</c:v>
                </c:pt>
                <c:pt idx="28">
                  <c:v>0.5237268518518533</c:v>
                </c:pt>
                <c:pt idx="29">
                  <c:v>0.52407407407407558</c:v>
                </c:pt>
                <c:pt idx="30">
                  <c:v>0.52442129629629786</c:v>
                </c:pt>
                <c:pt idx="31">
                  <c:v>0.52476851851852013</c:v>
                </c:pt>
                <c:pt idx="32">
                  <c:v>0.52511574074074241</c:v>
                </c:pt>
                <c:pt idx="33">
                  <c:v>0.52546296296296469</c:v>
                </c:pt>
                <c:pt idx="34">
                  <c:v>0.52581018518518696</c:v>
                </c:pt>
                <c:pt idx="35">
                  <c:v>0.52615740740740924</c:v>
                </c:pt>
                <c:pt idx="36">
                  <c:v>0.52650462962963152</c:v>
                </c:pt>
                <c:pt idx="37">
                  <c:v>0.52685185185185379</c:v>
                </c:pt>
                <c:pt idx="38">
                  <c:v>0.52719907407407607</c:v>
                </c:pt>
                <c:pt idx="39">
                  <c:v>0.52754629629629834</c:v>
                </c:pt>
                <c:pt idx="40">
                  <c:v>0.52789351851852062</c:v>
                </c:pt>
                <c:pt idx="41">
                  <c:v>0.5282407407407429</c:v>
                </c:pt>
                <c:pt idx="42">
                  <c:v>0.52858796296296517</c:v>
                </c:pt>
                <c:pt idx="43">
                  <c:v>0.52893518518518745</c:v>
                </c:pt>
                <c:pt idx="44">
                  <c:v>0.52928240740740973</c:v>
                </c:pt>
                <c:pt idx="45">
                  <c:v>0.529629629629632</c:v>
                </c:pt>
                <c:pt idx="46">
                  <c:v>0.52997685185185428</c:v>
                </c:pt>
                <c:pt idx="47">
                  <c:v>0.53032407407407656</c:v>
                </c:pt>
                <c:pt idx="48">
                  <c:v>0.53067129629629883</c:v>
                </c:pt>
                <c:pt idx="49">
                  <c:v>0.53101851851852111</c:v>
                </c:pt>
                <c:pt idx="50">
                  <c:v>0.53136574074074339</c:v>
                </c:pt>
                <c:pt idx="51">
                  <c:v>0.53171296296296566</c:v>
                </c:pt>
                <c:pt idx="52">
                  <c:v>0.53206018518518794</c:v>
                </c:pt>
                <c:pt idx="53">
                  <c:v>0.53240740740741022</c:v>
                </c:pt>
                <c:pt idx="54">
                  <c:v>0.53275462962963249</c:v>
                </c:pt>
                <c:pt idx="55">
                  <c:v>0.53310185185185477</c:v>
                </c:pt>
                <c:pt idx="56">
                  <c:v>0.53344907407407705</c:v>
                </c:pt>
                <c:pt idx="57">
                  <c:v>0.53379629629629932</c:v>
                </c:pt>
                <c:pt idx="58">
                  <c:v>0.5341435185185216</c:v>
                </c:pt>
                <c:pt idx="59">
                  <c:v>0.53449074074074387</c:v>
                </c:pt>
                <c:pt idx="60">
                  <c:v>0.53483796296296615</c:v>
                </c:pt>
                <c:pt idx="61">
                  <c:v>0.53518518518518843</c:v>
                </c:pt>
                <c:pt idx="62">
                  <c:v>0.5355324074074107</c:v>
                </c:pt>
                <c:pt idx="63">
                  <c:v>0.53587962962963298</c:v>
                </c:pt>
                <c:pt idx="64">
                  <c:v>0.53622685185185526</c:v>
                </c:pt>
                <c:pt idx="65">
                  <c:v>0.53657407407407753</c:v>
                </c:pt>
                <c:pt idx="66">
                  <c:v>0.53692129629629981</c:v>
                </c:pt>
              </c:numCache>
            </c:numRef>
          </c:cat>
          <c:val>
            <c:numRef>
              <c:f>LPU!$C$5:$C$71</c:f>
              <c:numCache>
                <c:formatCode>General</c:formatCode>
                <c:ptCount val="67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6</c:v>
                </c:pt>
                <c:pt idx="30">
                  <c:v>8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6</c:v>
                </c:pt>
                <c:pt idx="44">
                  <c:v>7</c:v>
                </c:pt>
                <c:pt idx="45">
                  <c:v>1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1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8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3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4-47AD-93C3-E42F7013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543072"/>
        <c:axId val="2105541824"/>
      </c:line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30958325962794"/>
              <c:y val="0.91515067653835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0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LPU!$D$4</c:f>
              <c:strCache>
                <c:ptCount val="1"/>
                <c:pt idx="0">
                  <c:v>Dust Density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>
                <a:glow rad="63500">
                  <a:srgbClr val="FF0000">
                    <a:alpha val="40000"/>
                  </a:srgbClr>
                </a:glow>
              </a:effectLst>
            </c:spPr>
            <c:trendlineType val="poly"/>
            <c:order val="2"/>
            <c:dispRSqr val="0"/>
            <c:dispEq val="0"/>
          </c:trendline>
          <c:cat>
            <c:numRef>
              <c:f>LPU!$A$5:$A$71</c:f>
              <c:numCache>
                <c:formatCode>h:mm</c:formatCode>
                <c:ptCount val="67"/>
                <c:pt idx="0">
                  <c:v>0.51400462962962956</c:v>
                </c:pt>
                <c:pt idx="1">
                  <c:v>0.51435185185185184</c:v>
                </c:pt>
                <c:pt idx="2">
                  <c:v>0.51469907407407411</c:v>
                </c:pt>
                <c:pt idx="3">
                  <c:v>0.51504629629629639</c:v>
                </c:pt>
                <c:pt idx="4">
                  <c:v>0.51539351851851867</c:v>
                </c:pt>
                <c:pt idx="5">
                  <c:v>0.51574074074074094</c:v>
                </c:pt>
                <c:pt idx="6">
                  <c:v>0.51608796296296322</c:v>
                </c:pt>
                <c:pt idx="7">
                  <c:v>0.5164351851851855</c:v>
                </c:pt>
                <c:pt idx="8">
                  <c:v>0.51678240740740777</c:v>
                </c:pt>
                <c:pt idx="9">
                  <c:v>0.51712962962963005</c:v>
                </c:pt>
                <c:pt idx="10">
                  <c:v>0.51747685185185233</c:v>
                </c:pt>
                <c:pt idx="11">
                  <c:v>0.5178240740740746</c:v>
                </c:pt>
                <c:pt idx="12">
                  <c:v>0.51817129629629688</c:v>
                </c:pt>
                <c:pt idx="13">
                  <c:v>0.51851851851851916</c:v>
                </c:pt>
                <c:pt idx="14">
                  <c:v>0.51886574074074143</c:v>
                </c:pt>
                <c:pt idx="15">
                  <c:v>0.51921296296296371</c:v>
                </c:pt>
                <c:pt idx="16">
                  <c:v>0.51956018518518599</c:v>
                </c:pt>
                <c:pt idx="17">
                  <c:v>0.51990740740740826</c:v>
                </c:pt>
                <c:pt idx="18">
                  <c:v>0.52025462962963054</c:v>
                </c:pt>
                <c:pt idx="19">
                  <c:v>0.52060185185185281</c:v>
                </c:pt>
                <c:pt idx="20">
                  <c:v>0.52094907407407509</c:v>
                </c:pt>
                <c:pt idx="21">
                  <c:v>0.52129629629629737</c:v>
                </c:pt>
                <c:pt idx="22">
                  <c:v>0.52164351851851964</c:v>
                </c:pt>
                <c:pt idx="23">
                  <c:v>0.52199074074074192</c:v>
                </c:pt>
                <c:pt idx="24">
                  <c:v>0.5223379629629642</c:v>
                </c:pt>
                <c:pt idx="25">
                  <c:v>0.52268518518518647</c:v>
                </c:pt>
                <c:pt idx="26">
                  <c:v>0.52303240740740875</c:v>
                </c:pt>
                <c:pt idx="27">
                  <c:v>0.52337962962963103</c:v>
                </c:pt>
                <c:pt idx="28">
                  <c:v>0.5237268518518533</c:v>
                </c:pt>
                <c:pt idx="29">
                  <c:v>0.52407407407407558</c:v>
                </c:pt>
                <c:pt idx="30">
                  <c:v>0.52442129629629786</c:v>
                </c:pt>
                <c:pt idx="31">
                  <c:v>0.52476851851852013</c:v>
                </c:pt>
                <c:pt idx="32">
                  <c:v>0.52511574074074241</c:v>
                </c:pt>
                <c:pt idx="33">
                  <c:v>0.52546296296296469</c:v>
                </c:pt>
                <c:pt idx="34">
                  <c:v>0.52581018518518696</c:v>
                </c:pt>
                <c:pt idx="35">
                  <c:v>0.52615740740740924</c:v>
                </c:pt>
                <c:pt idx="36">
                  <c:v>0.52650462962963152</c:v>
                </c:pt>
                <c:pt idx="37">
                  <c:v>0.52685185185185379</c:v>
                </c:pt>
                <c:pt idx="38">
                  <c:v>0.52719907407407607</c:v>
                </c:pt>
                <c:pt idx="39">
                  <c:v>0.52754629629629834</c:v>
                </c:pt>
                <c:pt idx="40">
                  <c:v>0.52789351851852062</c:v>
                </c:pt>
                <c:pt idx="41">
                  <c:v>0.5282407407407429</c:v>
                </c:pt>
                <c:pt idx="42">
                  <c:v>0.52858796296296517</c:v>
                </c:pt>
                <c:pt idx="43">
                  <c:v>0.52893518518518745</c:v>
                </c:pt>
                <c:pt idx="44">
                  <c:v>0.52928240740740973</c:v>
                </c:pt>
                <c:pt idx="45">
                  <c:v>0.529629629629632</c:v>
                </c:pt>
                <c:pt idx="46">
                  <c:v>0.52997685185185428</c:v>
                </c:pt>
                <c:pt idx="47">
                  <c:v>0.53032407407407656</c:v>
                </c:pt>
                <c:pt idx="48">
                  <c:v>0.53067129629629883</c:v>
                </c:pt>
                <c:pt idx="49">
                  <c:v>0.53101851851852111</c:v>
                </c:pt>
                <c:pt idx="50">
                  <c:v>0.53136574074074339</c:v>
                </c:pt>
                <c:pt idx="51">
                  <c:v>0.53171296296296566</c:v>
                </c:pt>
                <c:pt idx="52">
                  <c:v>0.53206018518518794</c:v>
                </c:pt>
                <c:pt idx="53">
                  <c:v>0.53240740740741022</c:v>
                </c:pt>
                <c:pt idx="54">
                  <c:v>0.53275462962963249</c:v>
                </c:pt>
                <c:pt idx="55">
                  <c:v>0.53310185185185477</c:v>
                </c:pt>
                <c:pt idx="56">
                  <c:v>0.53344907407407705</c:v>
                </c:pt>
                <c:pt idx="57">
                  <c:v>0.53379629629629932</c:v>
                </c:pt>
                <c:pt idx="58">
                  <c:v>0.5341435185185216</c:v>
                </c:pt>
                <c:pt idx="59">
                  <c:v>0.53449074074074387</c:v>
                </c:pt>
                <c:pt idx="60">
                  <c:v>0.53483796296296615</c:v>
                </c:pt>
                <c:pt idx="61">
                  <c:v>0.53518518518518843</c:v>
                </c:pt>
                <c:pt idx="62">
                  <c:v>0.5355324074074107</c:v>
                </c:pt>
                <c:pt idx="63">
                  <c:v>0.53587962962963298</c:v>
                </c:pt>
                <c:pt idx="64">
                  <c:v>0.53622685185185526</c:v>
                </c:pt>
                <c:pt idx="65">
                  <c:v>0.53657407407407753</c:v>
                </c:pt>
                <c:pt idx="66">
                  <c:v>0.53692129629629981</c:v>
                </c:pt>
              </c:numCache>
            </c:numRef>
          </c:cat>
          <c:val>
            <c:numRef>
              <c:f>LPU!$D$5:$D$71</c:f>
              <c:numCache>
                <c:formatCode>General</c:formatCode>
                <c:ptCount val="67"/>
                <c:pt idx="0">
                  <c:v>121</c:v>
                </c:pt>
                <c:pt idx="1">
                  <c:v>170</c:v>
                </c:pt>
                <c:pt idx="2">
                  <c:v>219</c:v>
                </c:pt>
                <c:pt idx="3">
                  <c:v>103</c:v>
                </c:pt>
                <c:pt idx="4">
                  <c:v>202</c:v>
                </c:pt>
                <c:pt idx="5">
                  <c:v>181</c:v>
                </c:pt>
                <c:pt idx="6">
                  <c:v>179</c:v>
                </c:pt>
                <c:pt idx="7">
                  <c:v>221</c:v>
                </c:pt>
                <c:pt idx="8">
                  <c:v>149</c:v>
                </c:pt>
                <c:pt idx="9">
                  <c:v>183</c:v>
                </c:pt>
                <c:pt idx="10">
                  <c:v>175</c:v>
                </c:pt>
                <c:pt idx="11">
                  <c:v>108</c:v>
                </c:pt>
                <c:pt idx="12">
                  <c:v>165</c:v>
                </c:pt>
                <c:pt idx="13">
                  <c:v>144</c:v>
                </c:pt>
                <c:pt idx="14">
                  <c:v>133</c:v>
                </c:pt>
                <c:pt idx="15">
                  <c:v>119</c:v>
                </c:pt>
                <c:pt idx="16">
                  <c:v>129</c:v>
                </c:pt>
                <c:pt idx="17">
                  <c:v>129</c:v>
                </c:pt>
                <c:pt idx="18">
                  <c:v>195</c:v>
                </c:pt>
                <c:pt idx="19">
                  <c:v>181</c:v>
                </c:pt>
                <c:pt idx="20">
                  <c:v>174</c:v>
                </c:pt>
                <c:pt idx="21">
                  <c:v>157</c:v>
                </c:pt>
                <c:pt idx="22">
                  <c:v>167</c:v>
                </c:pt>
                <c:pt idx="23">
                  <c:v>192</c:v>
                </c:pt>
                <c:pt idx="24">
                  <c:v>261</c:v>
                </c:pt>
                <c:pt idx="25">
                  <c:v>224</c:v>
                </c:pt>
                <c:pt idx="26">
                  <c:v>210</c:v>
                </c:pt>
                <c:pt idx="27">
                  <c:v>262</c:v>
                </c:pt>
                <c:pt idx="28">
                  <c:v>163</c:v>
                </c:pt>
                <c:pt idx="29">
                  <c:v>276</c:v>
                </c:pt>
                <c:pt idx="30">
                  <c:v>178</c:v>
                </c:pt>
                <c:pt idx="31">
                  <c:v>169</c:v>
                </c:pt>
                <c:pt idx="32">
                  <c:v>263</c:v>
                </c:pt>
                <c:pt idx="33">
                  <c:v>185</c:v>
                </c:pt>
                <c:pt idx="34">
                  <c:v>173</c:v>
                </c:pt>
                <c:pt idx="35">
                  <c:v>291</c:v>
                </c:pt>
                <c:pt idx="36">
                  <c:v>152</c:v>
                </c:pt>
                <c:pt idx="37">
                  <c:v>207</c:v>
                </c:pt>
                <c:pt idx="38">
                  <c:v>294</c:v>
                </c:pt>
                <c:pt idx="39">
                  <c:v>283</c:v>
                </c:pt>
                <c:pt idx="40">
                  <c:v>165</c:v>
                </c:pt>
                <c:pt idx="41">
                  <c:v>249</c:v>
                </c:pt>
                <c:pt idx="42">
                  <c:v>292</c:v>
                </c:pt>
                <c:pt idx="43">
                  <c:v>302</c:v>
                </c:pt>
                <c:pt idx="44">
                  <c:v>238</c:v>
                </c:pt>
                <c:pt idx="45">
                  <c:v>291</c:v>
                </c:pt>
                <c:pt idx="46">
                  <c:v>263</c:v>
                </c:pt>
                <c:pt idx="47">
                  <c:v>277</c:v>
                </c:pt>
                <c:pt idx="48">
                  <c:v>225</c:v>
                </c:pt>
                <c:pt idx="49">
                  <c:v>235</c:v>
                </c:pt>
                <c:pt idx="50">
                  <c:v>240</c:v>
                </c:pt>
                <c:pt idx="51">
                  <c:v>220</c:v>
                </c:pt>
                <c:pt idx="52">
                  <c:v>140</c:v>
                </c:pt>
                <c:pt idx="53">
                  <c:v>87</c:v>
                </c:pt>
                <c:pt idx="54">
                  <c:v>132</c:v>
                </c:pt>
                <c:pt idx="55">
                  <c:v>131</c:v>
                </c:pt>
                <c:pt idx="56">
                  <c:v>143</c:v>
                </c:pt>
                <c:pt idx="57">
                  <c:v>119</c:v>
                </c:pt>
                <c:pt idx="58">
                  <c:v>87</c:v>
                </c:pt>
                <c:pt idx="59">
                  <c:v>141</c:v>
                </c:pt>
                <c:pt idx="60">
                  <c:v>135</c:v>
                </c:pt>
                <c:pt idx="61">
                  <c:v>123</c:v>
                </c:pt>
                <c:pt idx="62">
                  <c:v>99</c:v>
                </c:pt>
                <c:pt idx="63">
                  <c:v>85</c:v>
                </c:pt>
                <c:pt idx="64">
                  <c:v>131</c:v>
                </c:pt>
                <c:pt idx="65">
                  <c:v>117</c:v>
                </c:pt>
                <c:pt idx="66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F-4A5F-BDC8-C69929D3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543072"/>
        <c:axId val="2105541824"/>
      </c:lineChart>
      <c:catAx>
        <c:axId val="21055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30958325962794"/>
              <c:y val="0.91515067653835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824"/>
        <c:crosses val="autoZero"/>
        <c:auto val="0"/>
        <c:lblAlgn val="ctr"/>
        <c:lblOffset val="100"/>
        <c:noMultiLvlLbl val="0"/>
      </c:catAx>
      <c:valAx>
        <c:axId val="2105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9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14287</xdr:rowOff>
    </xdr:from>
    <xdr:to>
      <xdr:col>13</xdr:col>
      <xdr:colOff>180975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E0E2B-7166-425A-AE38-24EF084F2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9525</xdr:rowOff>
    </xdr:from>
    <xdr:to>
      <xdr:col>13</xdr:col>
      <xdr:colOff>171451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07485-745E-4C7D-AF0D-BDAAD4C36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13</xdr:col>
      <xdr:colOff>171451</xdr:colOff>
      <xdr:row>59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B1DE37-2994-4943-A4F7-A9ACE99DE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171451</xdr:colOff>
      <xdr:row>21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3437B4-BBFD-4C91-9A3F-84179C5CD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13</xdr:col>
      <xdr:colOff>171451</xdr:colOff>
      <xdr:row>40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7F681C-5F17-44AB-89B0-EE7F995B2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13</xdr:col>
      <xdr:colOff>171451</xdr:colOff>
      <xdr:row>59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F21D19-410D-4626-83B3-A8B1C073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171451</xdr:colOff>
      <xdr:row>21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2F6CB-7F1C-4E26-9310-797BE89B3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13</xdr:col>
      <xdr:colOff>171451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C1982-D26C-490B-88CB-3967B55E7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13</xdr:col>
      <xdr:colOff>171451</xdr:colOff>
      <xdr:row>59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E5F3D-EDD4-4589-A96E-AC7625DD5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workbookViewId="0">
      <selection activeCell="N1" sqref="A1:XFD3"/>
    </sheetView>
  </sheetViews>
  <sheetFormatPr defaultRowHeight="15" x14ac:dyDescent="0.25"/>
  <cols>
    <col min="1" max="1" width="13.85546875" customWidth="1"/>
    <col min="2" max="2" width="9.28515625" customWidth="1"/>
    <col min="3" max="3" width="10.28515625" customWidth="1"/>
    <col min="4" max="4" width="12.140625" bestFit="1" customWidth="1"/>
  </cols>
  <sheetData>
    <row r="1" spans="1:13" x14ac:dyDescent="0.25">
      <c r="A1" s="5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13" x14ac:dyDescent="0.25">
      <c r="A5" s="2">
        <v>0.77789351851851851</v>
      </c>
      <c r="B5">
        <v>2</v>
      </c>
      <c r="C5">
        <v>0</v>
      </c>
      <c r="D5">
        <v>298</v>
      </c>
    </row>
    <row r="6" spans="1:13" x14ac:dyDescent="0.25">
      <c r="A6" s="2">
        <v>0.77824074074074079</v>
      </c>
      <c r="B6">
        <v>3</v>
      </c>
      <c r="C6">
        <v>1</v>
      </c>
      <c r="D6">
        <v>260</v>
      </c>
    </row>
    <row r="7" spans="1:13" x14ac:dyDescent="0.25">
      <c r="A7" s="2">
        <v>0.77858796296296306</v>
      </c>
      <c r="B7">
        <v>0</v>
      </c>
      <c r="C7">
        <v>2</v>
      </c>
      <c r="D7">
        <v>225</v>
      </c>
    </row>
    <row r="8" spans="1:13" x14ac:dyDescent="0.25">
      <c r="A8" s="2">
        <v>0.77893518518518534</v>
      </c>
      <c r="B8">
        <v>0</v>
      </c>
      <c r="C8">
        <v>5</v>
      </c>
      <c r="D8">
        <v>200</v>
      </c>
    </row>
    <row r="9" spans="1:13" x14ac:dyDescent="0.25">
      <c r="A9" s="2">
        <v>0.77928240740740762</v>
      </c>
      <c r="B9">
        <v>6</v>
      </c>
      <c r="C9">
        <v>2</v>
      </c>
      <c r="D9">
        <v>321</v>
      </c>
    </row>
    <row r="10" spans="1:13" x14ac:dyDescent="0.25">
      <c r="A10" s="2">
        <v>0.77962962962962989</v>
      </c>
      <c r="B10">
        <v>6</v>
      </c>
      <c r="C10">
        <v>5</v>
      </c>
      <c r="D10">
        <v>347</v>
      </c>
    </row>
    <row r="11" spans="1:13" x14ac:dyDescent="0.25">
      <c r="A11" s="2">
        <v>0.77997685185185217</v>
      </c>
      <c r="B11">
        <v>3</v>
      </c>
      <c r="C11">
        <v>2</v>
      </c>
      <c r="D11">
        <v>304</v>
      </c>
    </row>
    <row r="12" spans="1:13" x14ac:dyDescent="0.25">
      <c r="A12" s="2">
        <v>0.78032407407407445</v>
      </c>
      <c r="B12">
        <v>2</v>
      </c>
      <c r="C12">
        <v>7</v>
      </c>
      <c r="D12">
        <v>217</v>
      </c>
    </row>
    <row r="13" spans="1:13" x14ac:dyDescent="0.25">
      <c r="A13" s="2">
        <v>0.78067129629629672</v>
      </c>
      <c r="B13">
        <v>6</v>
      </c>
      <c r="C13">
        <v>2</v>
      </c>
      <c r="D13">
        <v>268</v>
      </c>
    </row>
    <row r="14" spans="1:13" x14ac:dyDescent="0.25">
      <c r="A14" s="2">
        <v>0.781018518518519</v>
      </c>
      <c r="B14">
        <v>6</v>
      </c>
      <c r="C14">
        <v>6</v>
      </c>
      <c r="D14">
        <v>293</v>
      </c>
    </row>
    <row r="15" spans="1:13" x14ac:dyDescent="0.25">
      <c r="A15" s="2">
        <v>0.78136574074074128</v>
      </c>
      <c r="B15">
        <v>2</v>
      </c>
      <c r="C15">
        <v>7</v>
      </c>
      <c r="D15">
        <v>295</v>
      </c>
    </row>
    <row r="16" spans="1:13" x14ac:dyDescent="0.25">
      <c r="A16" s="2">
        <v>0.78171296296296355</v>
      </c>
      <c r="B16">
        <v>7</v>
      </c>
      <c r="C16">
        <v>5</v>
      </c>
      <c r="D16">
        <v>348</v>
      </c>
    </row>
    <row r="17" spans="1:4" x14ac:dyDescent="0.25">
      <c r="A17" s="2">
        <v>0.78206018518518583</v>
      </c>
      <c r="B17">
        <v>5</v>
      </c>
      <c r="C17">
        <v>5</v>
      </c>
      <c r="D17">
        <v>200</v>
      </c>
    </row>
    <row r="18" spans="1:4" x14ac:dyDescent="0.25">
      <c r="A18" s="2">
        <v>0.78240740740740811</v>
      </c>
      <c r="B18">
        <v>6</v>
      </c>
      <c r="C18">
        <v>3</v>
      </c>
      <c r="D18">
        <v>308</v>
      </c>
    </row>
    <row r="19" spans="1:4" x14ac:dyDescent="0.25">
      <c r="A19" s="2">
        <v>0.78275462962963038</v>
      </c>
      <c r="B19">
        <v>3</v>
      </c>
      <c r="C19">
        <v>5</v>
      </c>
      <c r="D19">
        <v>324</v>
      </c>
    </row>
    <row r="20" spans="1:4" x14ac:dyDescent="0.25">
      <c r="A20" s="2">
        <v>0.78310185185185266</v>
      </c>
      <c r="B20">
        <v>1</v>
      </c>
      <c r="C20">
        <v>3</v>
      </c>
      <c r="D20">
        <v>200</v>
      </c>
    </row>
    <row r="21" spans="1:4" x14ac:dyDescent="0.25">
      <c r="A21" s="2">
        <v>0.78344907407407494</v>
      </c>
      <c r="B21">
        <v>3</v>
      </c>
      <c r="C21">
        <v>2</v>
      </c>
      <c r="D21">
        <v>399</v>
      </c>
    </row>
    <row r="22" spans="1:4" x14ac:dyDescent="0.25">
      <c r="A22" s="2">
        <v>0.78379629629629721</v>
      </c>
      <c r="B22">
        <v>1</v>
      </c>
      <c r="C22">
        <v>0</v>
      </c>
      <c r="D22">
        <v>255</v>
      </c>
    </row>
    <row r="23" spans="1:4" x14ac:dyDescent="0.25">
      <c r="A23" s="2">
        <v>0.78414351851851949</v>
      </c>
      <c r="B23">
        <v>7</v>
      </c>
      <c r="C23">
        <v>0</v>
      </c>
      <c r="D23">
        <v>243</v>
      </c>
    </row>
    <row r="24" spans="1:4" x14ac:dyDescent="0.25">
      <c r="A24" s="2">
        <v>0.78449074074074177</v>
      </c>
      <c r="B24">
        <v>4</v>
      </c>
      <c r="C24">
        <v>6</v>
      </c>
      <c r="D24">
        <v>345</v>
      </c>
    </row>
    <row r="25" spans="1:4" x14ac:dyDescent="0.25">
      <c r="A25" s="2">
        <v>0.78483796296296404</v>
      </c>
      <c r="B25">
        <v>4</v>
      </c>
      <c r="C25">
        <v>5</v>
      </c>
      <c r="D25">
        <v>239</v>
      </c>
    </row>
    <row r="26" spans="1:4" x14ac:dyDescent="0.25">
      <c r="A26" s="2">
        <v>0.78518518518518632</v>
      </c>
      <c r="B26">
        <v>1</v>
      </c>
      <c r="C26">
        <v>0</v>
      </c>
      <c r="D26">
        <v>345</v>
      </c>
    </row>
    <row r="27" spans="1:4" x14ac:dyDescent="0.25">
      <c r="A27" s="2">
        <v>0.78553240740740859</v>
      </c>
      <c r="B27">
        <v>4</v>
      </c>
      <c r="C27">
        <v>2</v>
      </c>
      <c r="D27">
        <v>387</v>
      </c>
    </row>
    <row r="28" spans="1:4" x14ac:dyDescent="0.25">
      <c r="A28" s="2">
        <v>0.78587962962963087</v>
      </c>
      <c r="B28">
        <v>7</v>
      </c>
      <c r="C28">
        <v>4</v>
      </c>
      <c r="D28">
        <v>216</v>
      </c>
    </row>
    <row r="29" spans="1:4" x14ac:dyDescent="0.25">
      <c r="A29" s="2">
        <v>0.78622685185185315</v>
      </c>
      <c r="B29">
        <v>8</v>
      </c>
      <c r="C29">
        <v>5</v>
      </c>
      <c r="D29">
        <v>239</v>
      </c>
    </row>
    <row r="30" spans="1:4" x14ac:dyDescent="0.25">
      <c r="A30" s="2">
        <v>0.78657407407407542</v>
      </c>
      <c r="B30">
        <v>3</v>
      </c>
      <c r="C30">
        <v>0</v>
      </c>
      <c r="D30">
        <v>380</v>
      </c>
    </row>
    <row r="31" spans="1:4" x14ac:dyDescent="0.25">
      <c r="A31" s="2">
        <v>0.7869212962962977</v>
      </c>
      <c r="B31">
        <v>10</v>
      </c>
      <c r="C31">
        <v>1</v>
      </c>
      <c r="D31">
        <v>270</v>
      </c>
    </row>
    <row r="32" spans="1:4" x14ac:dyDescent="0.25">
      <c r="A32" s="2">
        <v>0.78726851851851998</v>
      </c>
      <c r="B32">
        <v>8</v>
      </c>
      <c r="C32">
        <v>3</v>
      </c>
      <c r="D32">
        <v>235</v>
      </c>
    </row>
    <row r="33" spans="1:4" x14ac:dyDescent="0.25">
      <c r="A33" s="2">
        <v>0.78761574074074225</v>
      </c>
      <c r="B33">
        <v>9</v>
      </c>
      <c r="C33">
        <v>5</v>
      </c>
      <c r="D33">
        <v>266</v>
      </c>
    </row>
    <row r="34" spans="1:4" x14ac:dyDescent="0.25">
      <c r="A34" s="2">
        <v>0.78796296296296453</v>
      </c>
      <c r="B34">
        <v>5</v>
      </c>
      <c r="C34">
        <v>9</v>
      </c>
      <c r="D34">
        <v>392</v>
      </c>
    </row>
    <row r="35" spans="1:4" x14ac:dyDescent="0.25">
      <c r="A35" s="2">
        <v>0.78831018518518681</v>
      </c>
      <c r="B35">
        <v>3</v>
      </c>
      <c r="C35">
        <v>9</v>
      </c>
      <c r="D35">
        <v>395</v>
      </c>
    </row>
    <row r="36" spans="1:4" x14ac:dyDescent="0.25">
      <c r="A36" s="2">
        <v>0.78865740740740908</v>
      </c>
      <c r="B36">
        <v>5</v>
      </c>
      <c r="C36">
        <v>9</v>
      </c>
      <c r="D36">
        <v>208</v>
      </c>
    </row>
    <row r="37" spans="1:4" x14ac:dyDescent="0.25">
      <c r="A37" s="2">
        <v>0.78900462962963136</v>
      </c>
      <c r="B37">
        <v>5</v>
      </c>
      <c r="C37">
        <v>5</v>
      </c>
      <c r="D37">
        <v>237</v>
      </c>
    </row>
    <row r="38" spans="1:4" x14ac:dyDescent="0.25">
      <c r="A38" s="2">
        <v>0.78935185185185364</v>
      </c>
      <c r="B38">
        <v>8</v>
      </c>
      <c r="C38">
        <v>6</v>
      </c>
      <c r="D38">
        <v>346</v>
      </c>
    </row>
    <row r="39" spans="1:4" x14ac:dyDescent="0.25">
      <c r="A39" s="2">
        <v>0.78969907407407591</v>
      </c>
      <c r="B39">
        <v>8</v>
      </c>
      <c r="C39">
        <v>8</v>
      </c>
      <c r="D39">
        <v>276</v>
      </c>
    </row>
    <row r="40" spans="1:4" x14ac:dyDescent="0.25">
      <c r="A40" s="2">
        <v>0.79004629629629819</v>
      </c>
      <c r="B40">
        <v>3</v>
      </c>
      <c r="C40">
        <v>12</v>
      </c>
      <c r="D40">
        <v>421</v>
      </c>
    </row>
    <row r="41" spans="1:4" x14ac:dyDescent="0.25">
      <c r="A41" s="2">
        <v>0.79039351851852047</v>
      </c>
      <c r="B41">
        <v>9</v>
      </c>
      <c r="C41">
        <v>7</v>
      </c>
      <c r="D41">
        <v>300</v>
      </c>
    </row>
    <row r="42" spans="1:4" x14ac:dyDescent="0.25">
      <c r="A42" s="2">
        <v>0.79074074074074274</v>
      </c>
      <c r="B42">
        <v>10</v>
      </c>
      <c r="C42">
        <v>8</v>
      </c>
      <c r="D42">
        <v>312</v>
      </c>
    </row>
    <row r="43" spans="1:4" x14ac:dyDescent="0.25">
      <c r="A43" s="2">
        <v>0.79108796296296502</v>
      </c>
      <c r="B43">
        <v>4</v>
      </c>
      <c r="C43">
        <v>6</v>
      </c>
      <c r="D43">
        <v>317</v>
      </c>
    </row>
    <row r="44" spans="1:4" x14ac:dyDescent="0.25">
      <c r="A44" s="2">
        <v>0.7914351851851873</v>
      </c>
      <c r="B44">
        <v>7</v>
      </c>
      <c r="C44">
        <v>7</v>
      </c>
      <c r="D44">
        <v>359</v>
      </c>
    </row>
    <row r="45" spans="1:4" x14ac:dyDescent="0.25">
      <c r="A45" s="2">
        <v>0.79178240740740957</v>
      </c>
      <c r="B45">
        <v>8</v>
      </c>
      <c r="C45">
        <v>9</v>
      </c>
      <c r="D45">
        <v>333</v>
      </c>
    </row>
    <row r="46" spans="1:4" x14ac:dyDescent="0.25">
      <c r="A46" s="2">
        <v>0.79212962962963185</v>
      </c>
      <c r="B46">
        <v>4</v>
      </c>
      <c r="C46">
        <v>12</v>
      </c>
      <c r="D46">
        <v>334</v>
      </c>
    </row>
    <row r="47" spans="1:4" x14ac:dyDescent="0.25">
      <c r="A47" s="2">
        <v>0.79247685185185412</v>
      </c>
      <c r="B47">
        <v>6</v>
      </c>
      <c r="C47">
        <v>10</v>
      </c>
      <c r="D47">
        <v>361</v>
      </c>
    </row>
    <row r="48" spans="1:4" x14ac:dyDescent="0.25">
      <c r="A48" s="2">
        <v>0.7928240740740764</v>
      </c>
      <c r="B48">
        <v>3</v>
      </c>
      <c r="C48">
        <v>12</v>
      </c>
      <c r="D48">
        <v>472</v>
      </c>
    </row>
    <row r="49" spans="1:4" x14ac:dyDescent="0.25">
      <c r="A49" s="2">
        <v>0.79317129629629868</v>
      </c>
      <c r="B49">
        <v>8</v>
      </c>
      <c r="C49">
        <v>15</v>
      </c>
      <c r="D49">
        <v>343</v>
      </c>
    </row>
    <row r="50" spans="1:4" x14ac:dyDescent="0.25">
      <c r="A50" s="2">
        <v>0.79351851851852095</v>
      </c>
      <c r="B50">
        <v>5</v>
      </c>
      <c r="C50">
        <v>13</v>
      </c>
      <c r="D50">
        <v>366</v>
      </c>
    </row>
    <row r="51" spans="1:4" x14ac:dyDescent="0.25">
      <c r="A51" s="2">
        <v>0.79386574074074323</v>
      </c>
      <c r="B51">
        <v>3</v>
      </c>
      <c r="C51">
        <v>10</v>
      </c>
      <c r="D51">
        <v>421</v>
      </c>
    </row>
    <row r="52" spans="1:4" x14ac:dyDescent="0.25">
      <c r="A52" s="2">
        <v>0.79421296296296551</v>
      </c>
      <c r="B52">
        <v>3</v>
      </c>
      <c r="C52">
        <v>8</v>
      </c>
      <c r="D52">
        <v>406</v>
      </c>
    </row>
    <row r="53" spans="1:4" x14ac:dyDescent="0.25">
      <c r="A53" s="2">
        <v>0.79456018518518778</v>
      </c>
      <c r="B53">
        <v>3</v>
      </c>
      <c r="C53">
        <v>7</v>
      </c>
      <c r="D53">
        <v>347</v>
      </c>
    </row>
    <row r="54" spans="1:4" x14ac:dyDescent="0.25">
      <c r="A54" s="2">
        <v>0.79490740740741006</v>
      </c>
      <c r="B54">
        <v>26</v>
      </c>
      <c r="C54">
        <v>26</v>
      </c>
      <c r="D54">
        <v>672</v>
      </c>
    </row>
    <row r="55" spans="1:4" x14ac:dyDescent="0.25">
      <c r="A55" s="2">
        <v>0.79525462962963234</v>
      </c>
      <c r="B55">
        <v>24</v>
      </c>
      <c r="C55">
        <v>28</v>
      </c>
      <c r="D55">
        <v>1415</v>
      </c>
    </row>
    <row r="56" spans="1:4" x14ac:dyDescent="0.25">
      <c r="A56" s="2">
        <v>0.79560185185185461</v>
      </c>
      <c r="B56">
        <v>40</v>
      </c>
      <c r="C56">
        <v>30</v>
      </c>
      <c r="D56">
        <v>499</v>
      </c>
    </row>
    <row r="57" spans="1:4" x14ac:dyDescent="0.25">
      <c r="A57" s="2">
        <v>0.79594907407407689</v>
      </c>
      <c r="B57">
        <v>24</v>
      </c>
      <c r="C57">
        <v>25</v>
      </c>
      <c r="D57">
        <v>1313</v>
      </c>
    </row>
    <row r="58" spans="1:4" x14ac:dyDescent="0.25">
      <c r="A58" s="2">
        <v>0.79629629629629917</v>
      </c>
      <c r="B58">
        <v>34</v>
      </c>
      <c r="C58">
        <v>20</v>
      </c>
      <c r="D58">
        <v>642</v>
      </c>
    </row>
    <row r="59" spans="1:4" x14ac:dyDescent="0.25">
      <c r="A59" s="2">
        <v>0.79664351851852144</v>
      </c>
      <c r="B59">
        <v>36</v>
      </c>
      <c r="C59">
        <v>34</v>
      </c>
      <c r="D59">
        <v>1283</v>
      </c>
    </row>
    <row r="60" spans="1:4" x14ac:dyDescent="0.25">
      <c r="A60" s="2">
        <v>0.79699074074074372</v>
      </c>
      <c r="B60">
        <v>34</v>
      </c>
      <c r="C60">
        <v>30</v>
      </c>
      <c r="D60">
        <v>646</v>
      </c>
    </row>
    <row r="61" spans="1:4" x14ac:dyDescent="0.25">
      <c r="A61" s="2">
        <v>0.797337962962966</v>
      </c>
      <c r="B61">
        <v>21</v>
      </c>
      <c r="C61">
        <v>39</v>
      </c>
      <c r="D61">
        <v>405</v>
      </c>
    </row>
    <row r="62" spans="1:4" x14ac:dyDescent="0.25">
      <c r="A62" s="2">
        <v>0.79768518518518827</v>
      </c>
      <c r="B62">
        <v>21</v>
      </c>
      <c r="C62">
        <v>21</v>
      </c>
      <c r="D62">
        <v>1050</v>
      </c>
    </row>
    <row r="63" spans="1:4" x14ac:dyDescent="0.25">
      <c r="A63" s="2">
        <v>0.79803240740741055</v>
      </c>
      <c r="B63">
        <v>30</v>
      </c>
      <c r="C63">
        <v>25</v>
      </c>
      <c r="D63">
        <v>1288</v>
      </c>
    </row>
    <row r="64" spans="1:4" x14ac:dyDescent="0.25">
      <c r="A64" s="2">
        <v>0.79837962962963283</v>
      </c>
      <c r="B64">
        <v>30</v>
      </c>
      <c r="C64">
        <v>24</v>
      </c>
      <c r="D64">
        <v>1162</v>
      </c>
    </row>
    <row r="65" spans="1:4" x14ac:dyDescent="0.25">
      <c r="A65" s="2">
        <v>0.7987268518518551</v>
      </c>
      <c r="B65">
        <v>23</v>
      </c>
      <c r="C65">
        <v>43</v>
      </c>
      <c r="D65">
        <v>818</v>
      </c>
    </row>
    <row r="66" spans="1:4" x14ac:dyDescent="0.25">
      <c r="A66" s="2">
        <v>0.79907407407407738</v>
      </c>
      <c r="B66">
        <v>37</v>
      </c>
      <c r="C66">
        <v>40</v>
      </c>
      <c r="D66">
        <v>1341</v>
      </c>
    </row>
    <row r="67" spans="1:4" x14ac:dyDescent="0.25">
      <c r="A67" s="2">
        <v>0.79942129629629965</v>
      </c>
      <c r="B67">
        <v>25</v>
      </c>
      <c r="C67">
        <v>26</v>
      </c>
      <c r="D67">
        <v>888</v>
      </c>
    </row>
    <row r="68" spans="1:4" x14ac:dyDescent="0.25">
      <c r="A68" s="2">
        <v>0.79976851851852193</v>
      </c>
      <c r="B68">
        <v>38</v>
      </c>
      <c r="C68">
        <v>28</v>
      </c>
      <c r="D68">
        <v>915</v>
      </c>
    </row>
    <row r="69" spans="1:4" x14ac:dyDescent="0.25">
      <c r="A69" s="2">
        <v>0.80011574074074421</v>
      </c>
      <c r="B69">
        <v>24</v>
      </c>
      <c r="C69">
        <v>37</v>
      </c>
      <c r="D69">
        <v>1158</v>
      </c>
    </row>
    <row r="70" spans="1:4" x14ac:dyDescent="0.25">
      <c r="A70" s="2">
        <v>0.80046296296296648</v>
      </c>
      <c r="B70">
        <v>40</v>
      </c>
      <c r="C70">
        <v>43</v>
      </c>
      <c r="D70">
        <v>800</v>
      </c>
    </row>
    <row r="71" spans="1:4" x14ac:dyDescent="0.25">
      <c r="A71" s="2">
        <v>0.80081018518518876</v>
      </c>
      <c r="B71">
        <v>20</v>
      </c>
      <c r="C71">
        <v>32</v>
      </c>
      <c r="D71">
        <v>880</v>
      </c>
    </row>
    <row r="72" spans="1:4" x14ac:dyDescent="0.25">
      <c r="A72" s="2"/>
    </row>
    <row r="73" spans="1:4" x14ac:dyDescent="0.25">
      <c r="A73" s="2"/>
    </row>
    <row r="74" spans="1:4" x14ac:dyDescent="0.25">
      <c r="A74" s="2"/>
    </row>
    <row r="75" spans="1:4" x14ac:dyDescent="0.25">
      <c r="A75" s="2"/>
    </row>
    <row r="76" spans="1:4" x14ac:dyDescent="0.25">
      <c r="A76" s="2"/>
    </row>
    <row r="77" spans="1:4" x14ac:dyDescent="0.25">
      <c r="A77" s="2"/>
    </row>
    <row r="78" spans="1:4" x14ac:dyDescent="0.25">
      <c r="A78" s="2"/>
    </row>
    <row r="79" spans="1:4" x14ac:dyDescent="0.25">
      <c r="A79" s="2"/>
    </row>
    <row r="80" spans="1:4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</sheetData>
  <mergeCells count="1">
    <mergeCell ref="A1:M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C608-E268-471A-A548-4C9AF128C880}">
  <dimension ref="A1:M148"/>
  <sheetViews>
    <sheetView workbookViewId="0">
      <selection sqref="A1:M3"/>
    </sheetView>
  </sheetViews>
  <sheetFormatPr defaultRowHeight="15" x14ac:dyDescent="0.25"/>
  <cols>
    <col min="1" max="1" width="13.85546875" customWidth="1"/>
    <col min="2" max="2" width="9.28515625" customWidth="1"/>
    <col min="3" max="3" width="10.28515625" customWidth="1"/>
    <col min="4" max="4" width="12.140625" bestFit="1" customWidth="1"/>
  </cols>
  <sheetData>
    <row r="1" spans="1:13" x14ac:dyDescent="0.25">
      <c r="A1" s="5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13" x14ac:dyDescent="0.25">
      <c r="A5" s="2">
        <v>0.45497685185185183</v>
      </c>
      <c r="B5" s="3">
        <v>13</v>
      </c>
      <c r="C5" s="3">
        <v>42</v>
      </c>
      <c r="D5" s="3">
        <v>469</v>
      </c>
    </row>
    <row r="6" spans="1:13" x14ac:dyDescent="0.25">
      <c r="A6" s="2">
        <f>A5+TIME(0,0,30)</f>
        <v>0.45532407407407405</v>
      </c>
      <c r="B6" s="3">
        <v>8</v>
      </c>
      <c r="C6" s="3">
        <v>33</v>
      </c>
      <c r="D6" s="3">
        <v>415</v>
      </c>
    </row>
    <row r="7" spans="1:13" x14ac:dyDescent="0.25">
      <c r="A7" s="2">
        <f t="shared" ref="A7:A70" si="0">A6+TIME(0,0,30)</f>
        <v>0.45567129629629627</v>
      </c>
      <c r="B7" s="3">
        <v>13</v>
      </c>
      <c r="C7" s="3">
        <v>37</v>
      </c>
      <c r="D7" s="3">
        <v>375</v>
      </c>
    </row>
    <row r="8" spans="1:13" x14ac:dyDescent="0.25">
      <c r="A8" s="2">
        <f t="shared" si="0"/>
        <v>0.45601851851851849</v>
      </c>
      <c r="B8" s="3">
        <v>11</v>
      </c>
      <c r="C8" s="3">
        <v>42</v>
      </c>
      <c r="D8" s="3">
        <v>385</v>
      </c>
    </row>
    <row r="9" spans="1:13" x14ac:dyDescent="0.25">
      <c r="A9" s="2">
        <f t="shared" si="0"/>
        <v>0.45636574074074071</v>
      </c>
      <c r="B9" s="3">
        <v>10</v>
      </c>
      <c r="C9" s="3">
        <v>42</v>
      </c>
      <c r="D9" s="3">
        <v>475</v>
      </c>
    </row>
    <row r="10" spans="1:13" x14ac:dyDescent="0.25">
      <c r="A10" s="2">
        <f t="shared" si="0"/>
        <v>0.45671296296296293</v>
      </c>
      <c r="B10" s="3">
        <v>8</v>
      </c>
      <c r="C10" s="3">
        <v>34</v>
      </c>
      <c r="D10" s="3">
        <v>435</v>
      </c>
    </row>
    <row r="11" spans="1:13" x14ac:dyDescent="0.25">
      <c r="A11" s="2">
        <f t="shared" si="0"/>
        <v>0.45706018518518515</v>
      </c>
      <c r="B11" s="3">
        <v>10</v>
      </c>
      <c r="C11" s="3">
        <v>26</v>
      </c>
      <c r="D11" s="3">
        <v>477</v>
      </c>
    </row>
    <row r="12" spans="1:13" x14ac:dyDescent="0.25">
      <c r="A12" s="2">
        <f t="shared" si="0"/>
        <v>0.45740740740740737</v>
      </c>
      <c r="B12" s="3">
        <v>15</v>
      </c>
      <c r="C12" s="3">
        <v>21</v>
      </c>
      <c r="D12" s="3">
        <v>330</v>
      </c>
    </row>
    <row r="13" spans="1:13" x14ac:dyDescent="0.25">
      <c r="A13" s="2">
        <f t="shared" si="0"/>
        <v>0.45775462962962959</v>
      </c>
      <c r="B13" s="3">
        <v>6</v>
      </c>
      <c r="C13" s="3">
        <v>44</v>
      </c>
      <c r="D13" s="3">
        <v>485</v>
      </c>
    </row>
    <row r="14" spans="1:13" x14ac:dyDescent="0.25">
      <c r="A14" s="2">
        <f t="shared" si="0"/>
        <v>0.45810185185185182</v>
      </c>
      <c r="B14" s="3">
        <v>7</v>
      </c>
      <c r="C14" s="3">
        <v>33</v>
      </c>
      <c r="D14" s="3">
        <v>405</v>
      </c>
    </row>
    <row r="15" spans="1:13" x14ac:dyDescent="0.25">
      <c r="A15" s="2">
        <f t="shared" si="0"/>
        <v>0.45844907407407404</v>
      </c>
      <c r="B15" s="3">
        <v>11</v>
      </c>
      <c r="C15" s="3">
        <v>41</v>
      </c>
      <c r="D15" s="3">
        <v>373</v>
      </c>
    </row>
    <row r="16" spans="1:13" x14ac:dyDescent="0.25">
      <c r="A16" s="2">
        <f t="shared" si="0"/>
        <v>0.45879629629629626</v>
      </c>
      <c r="B16" s="3">
        <v>8</v>
      </c>
      <c r="C16" s="3">
        <v>19</v>
      </c>
      <c r="D16" s="3">
        <v>447</v>
      </c>
    </row>
    <row r="17" spans="1:4" x14ac:dyDescent="0.25">
      <c r="A17" s="2">
        <f t="shared" si="0"/>
        <v>0.45914351851851848</v>
      </c>
      <c r="B17" s="3">
        <v>13</v>
      </c>
      <c r="C17" s="3">
        <v>13</v>
      </c>
      <c r="D17" s="3">
        <v>343</v>
      </c>
    </row>
    <row r="18" spans="1:4" x14ac:dyDescent="0.25">
      <c r="A18" s="2">
        <f t="shared" si="0"/>
        <v>0.4594907407407407</v>
      </c>
      <c r="B18" s="3">
        <v>13</v>
      </c>
      <c r="C18" s="3">
        <v>18</v>
      </c>
      <c r="D18" s="3">
        <v>326</v>
      </c>
    </row>
    <row r="19" spans="1:4" x14ac:dyDescent="0.25">
      <c r="A19" s="2">
        <f t="shared" si="0"/>
        <v>0.45983796296296292</v>
      </c>
      <c r="B19" s="3">
        <v>5</v>
      </c>
      <c r="C19" s="3">
        <v>18</v>
      </c>
      <c r="D19" s="3">
        <v>341</v>
      </c>
    </row>
    <row r="20" spans="1:4" x14ac:dyDescent="0.25">
      <c r="A20" s="2">
        <f t="shared" si="0"/>
        <v>0.46018518518518514</v>
      </c>
      <c r="B20" s="3">
        <v>5</v>
      </c>
      <c r="C20" s="3">
        <v>34</v>
      </c>
      <c r="D20" s="3">
        <v>455</v>
      </c>
    </row>
    <row r="21" spans="1:4" x14ac:dyDescent="0.25">
      <c r="A21" s="2">
        <f t="shared" si="0"/>
        <v>0.46053240740740736</v>
      </c>
      <c r="B21" s="3">
        <v>8</v>
      </c>
      <c r="C21" s="3">
        <v>18</v>
      </c>
      <c r="D21" s="3">
        <v>415</v>
      </c>
    </row>
    <row r="22" spans="1:4" x14ac:dyDescent="0.25">
      <c r="A22" s="2">
        <f t="shared" si="0"/>
        <v>0.46087962962962958</v>
      </c>
      <c r="B22" s="3">
        <v>7</v>
      </c>
      <c r="C22" s="3">
        <v>13</v>
      </c>
      <c r="D22" s="3">
        <v>303</v>
      </c>
    </row>
    <row r="23" spans="1:4" x14ac:dyDescent="0.25">
      <c r="A23" s="2">
        <f t="shared" si="0"/>
        <v>0.4612268518518518</v>
      </c>
      <c r="B23" s="3">
        <v>7</v>
      </c>
      <c r="C23" s="3">
        <v>21</v>
      </c>
      <c r="D23" s="3">
        <v>320</v>
      </c>
    </row>
    <row r="24" spans="1:4" x14ac:dyDescent="0.25">
      <c r="A24" s="2">
        <f t="shared" si="0"/>
        <v>0.46157407407407403</v>
      </c>
      <c r="B24" s="3">
        <v>7</v>
      </c>
      <c r="C24" s="3">
        <v>31</v>
      </c>
      <c r="D24" s="3">
        <v>308</v>
      </c>
    </row>
    <row r="25" spans="1:4" x14ac:dyDescent="0.25">
      <c r="A25" s="2">
        <f t="shared" si="0"/>
        <v>0.46192129629629625</v>
      </c>
      <c r="B25" s="3">
        <v>8</v>
      </c>
      <c r="C25" s="3">
        <v>18</v>
      </c>
      <c r="D25" s="3">
        <v>258</v>
      </c>
    </row>
    <row r="26" spans="1:4" x14ac:dyDescent="0.25">
      <c r="A26" s="2">
        <f t="shared" si="0"/>
        <v>0.46226851851851847</v>
      </c>
      <c r="B26" s="3">
        <v>2</v>
      </c>
      <c r="C26" s="3">
        <v>24</v>
      </c>
      <c r="D26" s="3">
        <v>358</v>
      </c>
    </row>
    <row r="27" spans="1:4" x14ac:dyDescent="0.25">
      <c r="A27" s="2">
        <f t="shared" si="0"/>
        <v>0.46261574074074069</v>
      </c>
      <c r="B27" s="3">
        <v>6</v>
      </c>
      <c r="C27" s="3">
        <v>11</v>
      </c>
      <c r="D27" s="3">
        <v>267</v>
      </c>
    </row>
    <row r="28" spans="1:4" x14ac:dyDescent="0.25">
      <c r="A28" s="2">
        <f t="shared" si="0"/>
        <v>0.46296296296296291</v>
      </c>
      <c r="B28" s="3">
        <v>7</v>
      </c>
      <c r="C28" s="3">
        <v>32</v>
      </c>
      <c r="D28" s="3">
        <v>322</v>
      </c>
    </row>
    <row r="29" spans="1:4" x14ac:dyDescent="0.25">
      <c r="A29" s="2">
        <f t="shared" si="0"/>
        <v>0.46331018518518513</v>
      </c>
      <c r="B29" s="3">
        <v>7</v>
      </c>
      <c r="C29" s="3">
        <v>8</v>
      </c>
      <c r="D29" s="3">
        <v>263</v>
      </c>
    </row>
    <row r="30" spans="1:4" x14ac:dyDescent="0.25">
      <c r="A30" s="2">
        <f t="shared" si="0"/>
        <v>0.46365740740740735</v>
      </c>
      <c r="B30" s="3">
        <v>0</v>
      </c>
      <c r="C30" s="3">
        <v>11</v>
      </c>
      <c r="D30" s="3">
        <v>365</v>
      </c>
    </row>
    <row r="31" spans="1:4" x14ac:dyDescent="0.25">
      <c r="A31" s="2">
        <f t="shared" si="0"/>
        <v>0.46400462962962957</v>
      </c>
      <c r="B31" s="3">
        <v>8</v>
      </c>
      <c r="C31" s="3">
        <v>5</v>
      </c>
      <c r="D31" s="3">
        <v>304</v>
      </c>
    </row>
    <row r="32" spans="1:4" x14ac:dyDescent="0.25">
      <c r="A32" s="2">
        <f t="shared" si="0"/>
        <v>0.46435185185185179</v>
      </c>
      <c r="B32" s="3">
        <v>8</v>
      </c>
      <c r="C32" s="3">
        <v>20</v>
      </c>
      <c r="D32" s="3">
        <v>308</v>
      </c>
    </row>
    <row r="33" spans="1:4" x14ac:dyDescent="0.25">
      <c r="A33" s="2">
        <f t="shared" si="0"/>
        <v>0.46469907407407401</v>
      </c>
      <c r="B33" s="3">
        <v>4</v>
      </c>
      <c r="C33" s="3">
        <v>11</v>
      </c>
      <c r="D33" s="3">
        <v>310</v>
      </c>
    </row>
    <row r="34" spans="1:4" x14ac:dyDescent="0.25">
      <c r="A34" s="2">
        <f t="shared" si="0"/>
        <v>0.46504629629629624</v>
      </c>
      <c r="B34" s="3">
        <v>10</v>
      </c>
      <c r="C34" s="3">
        <v>15</v>
      </c>
      <c r="D34" s="3">
        <v>358</v>
      </c>
    </row>
    <row r="35" spans="1:4" x14ac:dyDescent="0.25">
      <c r="A35" s="2">
        <f t="shared" si="0"/>
        <v>0.46539351851851846</v>
      </c>
      <c r="B35" s="3">
        <v>6</v>
      </c>
      <c r="C35" s="3">
        <v>5</v>
      </c>
      <c r="D35" s="3">
        <v>292</v>
      </c>
    </row>
    <row r="36" spans="1:4" x14ac:dyDescent="0.25">
      <c r="A36" s="2">
        <f t="shared" si="0"/>
        <v>0.46574074074074068</v>
      </c>
      <c r="B36" s="3">
        <v>10</v>
      </c>
      <c r="C36" s="3">
        <v>8</v>
      </c>
      <c r="D36" s="3">
        <v>344</v>
      </c>
    </row>
    <row r="37" spans="1:4" x14ac:dyDescent="0.25">
      <c r="A37" s="2">
        <f t="shared" si="0"/>
        <v>0.4660879629629629</v>
      </c>
      <c r="B37" s="3">
        <v>8</v>
      </c>
      <c r="C37" s="3">
        <v>16</v>
      </c>
      <c r="D37" s="3">
        <v>327</v>
      </c>
    </row>
    <row r="38" spans="1:4" x14ac:dyDescent="0.25">
      <c r="A38" s="2">
        <f t="shared" si="0"/>
        <v>0.46643518518518512</v>
      </c>
      <c r="B38" s="3">
        <v>8</v>
      </c>
      <c r="C38" s="3">
        <v>10</v>
      </c>
      <c r="D38" s="3">
        <v>173</v>
      </c>
    </row>
    <row r="39" spans="1:4" x14ac:dyDescent="0.25">
      <c r="A39" s="2">
        <f t="shared" si="0"/>
        <v>0.46678240740740734</v>
      </c>
      <c r="B39" s="3">
        <v>9</v>
      </c>
      <c r="C39" s="3">
        <v>16</v>
      </c>
      <c r="D39" s="3">
        <v>188</v>
      </c>
    </row>
    <row r="40" spans="1:4" x14ac:dyDescent="0.25">
      <c r="A40" s="2">
        <f t="shared" si="0"/>
        <v>0.46712962962962956</v>
      </c>
      <c r="B40" s="3">
        <v>5</v>
      </c>
      <c r="C40" s="3">
        <v>15</v>
      </c>
      <c r="D40" s="3">
        <v>161</v>
      </c>
    </row>
    <row r="41" spans="1:4" x14ac:dyDescent="0.25">
      <c r="A41" s="2">
        <f t="shared" si="0"/>
        <v>0.46747685185185178</v>
      </c>
      <c r="B41" s="3">
        <v>10</v>
      </c>
      <c r="C41" s="3">
        <v>17</v>
      </c>
      <c r="D41" s="3">
        <v>175</v>
      </c>
    </row>
    <row r="42" spans="1:4" x14ac:dyDescent="0.25">
      <c r="A42" s="2">
        <f t="shared" si="0"/>
        <v>0.467824074074074</v>
      </c>
      <c r="B42" s="3">
        <v>5</v>
      </c>
      <c r="C42" s="3">
        <v>11</v>
      </c>
      <c r="D42" s="3">
        <v>157</v>
      </c>
    </row>
    <row r="43" spans="1:4" x14ac:dyDescent="0.25">
      <c r="A43" s="2">
        <f t="shared" si="0"/>
        <v>0.46817129629629622</v>
      </c>
      <c r="B43" s="3">
        <v>9</v>
      </c>
      <c r="C43" s="3">
        <v>20</v>
      </c>
      <c r="D43" s="3">
        <v>190</v>
      </c>
    </row>
    <row r="44" spans="1:4" x14ac:dyDescent="0.25">
      <c r="A44" s="2">
        <f t="shared" si="0"/>
        <v>0.46851851851851845</v>
      </c>
      <c r="B44" s="3">
        <v>7</v>
      </c>
      <c r="C44" s="3">
        <v>6</v>
      </c>
      <c r="D44" s="3">
        <v>180</v>
      </c>
    </row>
    <row r="45" spans="1:4" x14ac:dyDescent="0.25">
      <c r="A45" s="2">
        <f t="shared" si="0"/>
        <v>0.46886574074074067</v>
      </c>
      <c r="B45" s="3">
        <v>9</v>
      </c>
      <c r="C45" s="3">
        <v>11</v>
      </c>
      <c r="D45" s="3">
        <v>158</v>
      </c>
    </row>
    <row r="46" spans="1:4" x14ac:dyDescent="0.25">
      <c r="A46" s="2">
        <f>A45+TIME(0,0,30)</f>
        <v>0.46921296296296289</v>
      </c>
      <c r="B46" s="3">
        <v>11</v>
      </c>
      <c r="C46" s="3">
        <v>9</v>
      </c>
      <c r="D46" s="3">
        <v>150</v>
      </c>
    </row>
    <row r="47" spans="1:4" x14ac:dyDescent="0.25">
      <c r="A47" s="2">
        <f t="shared" si="0"/>
        <v>0.46956018518518511</v>
      </c>
      <c r="B47" s="3">
        <v>10</v>
      </c>
      <c r="C47" s="3">
        <v>20</v>
      </c>
      <c r="D47" s="3">
        <v>187</v>
      </c>
    </row>
    <row r="48" spans="1:4" x14ac:dyDescent="0.25">
      <c r="A48" s="2">
        <f t="shared" si="0"/>
        <v>0.46990740740740733</v>
      </c>
      <c r="B48" s="3">
        <v>12</v>
      </c>
      <c r="C48" s="3">
        <v>18</v>
      </c>
      <c r="D48" s="3">
        <v>416</v>
      </c>
    </row>
    <row r="49" spans="1:4" x14ac:dyDescent="0.25">
      <c r="A49" s="2">
        <f t="shared" si="0"/>
        <v>0.47025462962962955</v>
      </c>
      <c r="B49" s="3">
        <v>22</v>
      </c>
      <c r="C49" s="3">
        <v>30</v>
      </c>
      <c r="D49" s="3">
        <v>425</v>
      </c>
    </row>
    <row r="50" spans="1:4" x14ac:dyDescent="0.25">
      <c r="A50" s="2">
        <f t="shared" si="0"/>
        <v>0.47060185185185177</v>
      </c>
      <c r="B50" s="3">
        <v>11</v>
      </c>
      <c r="C50" s="3">
        <v>28</v>
      </c>
      <c r="D50" s="3">
        <v>494</v>
      </c>
    </row>
    <row r="51" spans="1:4" x14ac:dyDescent="0.25">
      <c r="A51" s="2">
        <f>A50+TIME(0,0,30)</f>
        <v>0.47094907407407399</v>
      </c>
      <c r="B51" s="3">
        <v>17</v>
      </c>
      <c r="C51" s="3">
        <v>23</v>
      </c>
      <c r="D51" s="3">
        <v>377</v>
      </c>
    </row>
    <row r="52" spans="1:4" x14ac:dyDescent="0.25">
      <c r="A52" s="2">
        <f t="shared" si="0"/>
        <v>0.47129629629629621</v>
      </c>
      <c r="B52" s="3">
        <v>15</v>
      </c>
      <c r="C52" s="3">
        <v>22</v>
      </c>
      <c r="D52" s="3">
        <v>413</v>
      </c>
    </row>
    <row r="53" spans="1:4" x14ac:dyDescent="0.25">
      <c r="A53" s="2">
        <f t="shared" si="0"/>
        <v>0.47164351851851843</v>
      </c>
      <c r="B53" s="3">
        <v>10</v>
      </c>
      <c r="C53" s="3">
        <v>25</v>
      </c>
      <c r="D53" s="3">
        <v>423</v>
      </c>
    </row>
    <row r="54" spans="1:4" x14ac:dyDescent="0.25">
      <c r="A54" s="2">
        <f t="shared" si="0"/>
        <v>0.47199074074074066</v>
      </c>
      <c r="B54" s="3">
        <v>12</v>
      </c>
      <c r="C54" s="3">
        <v>33</v>
      </c>
      <c r="D54" s="3">
        <v>359</v>
      </c>
    </row>
    <row r="55" spans="1:4" x14ac:dyDescent="0.25">
      <c r="A55" s="2">
        <f t="shared" si="0"/>
        <v>0.47233796296296288</v>
      </c>
      <c r="B55" s="3">
        <v>19</v>
      </c>
      <c r="C55" s="3">
        <v>37</v>
      </c>
      <c r="D55" s="3">
        <v>447</v>
      </c>
    </row>
    <row r="56" spans="1:4" x14ac:dyDescent="0.25">
      <c r="A56" s="2">
        <f t="shared" si="0"/>
        <v>0.4726851851851851</v>
      </c>
      <c r="B56" s="3">
        <v>11</v>
      </c>
      <c r="C56" s="3">
        <v>24</v>
      </c>
      <c r="D56" s="3">
        <v>431</v>
      </c>
    </row>
    <row r="57" spans="1:4" x14ac:dyDescent="0.25">
      <c r="A57" s="2">
        <f t="shared" si="0"/>
        <v>0.47303240740740732</v>
      </c>
      <c r="B57" s="3">
        <v>33</v>
      </c>
      <c r="C57" s="3">
        <v>24</v>
      </c>
      <c r="D57" s="3">
        <v>443</v>
      </c>
    </row>
    <row r="58" spans="1:4" x14ac:dyDescent="0.25">
      <c r="A58" s="2">
        <f t="shared" si="0"/>
        <v>0.47337962962962954</v>
      </c>
      <c r="B58" s="3">
        <v>33</v>
      </c>
      <c r="C58" s="3">
        <v>11</v>
      </c>
      <c r="D58" s="3">
        <v>249</v>
      </c>
    </row>
    <row r="59" spans="1:4" x14ac:dyDescent="0.25">
      <c r="A59" s="2">
        <f>A58+TIME(0,0,30)</f>
        <v>0.47372685185185176</v>
      </c>
      <c r="B59" s="3">
        <v>17</v>
      </c>
      <c r="C59" s="3">
        <v>21</v>
      </c>
      <c r="D59" s="3">
        <v>376</v>
      </c>
    </row>
    <row r="60" spans="1:4" x14ac:dyDescent="0.25">
      <c r="A60" s="2">
        <f t="shared" si="0"/>
        <v>0.47407407407407398</v>
      </c>
      <c r="B60" s="3">
        <v>22</v>
      </c>
      <c r="C60" s="3">
        <v>25</v>
      </c>
      <c r="D60" s="3">
        <v>162</v>
      </c>
    </row>
    <row r="61" spans="1:4" x14ac:dyDescent="0.25">
      <c r="A61" s="2">
        <f t="shared" si="0"/>
        <v>0.4744212962962962</v>
      </c>
      <c r="B61" s="3">
        <v>18</v>
      </c>
      <c r="C61" s="3">
        <v>11</v>
      </c>
      <c r="D61" s="3">
        <v>327</v>
      </c>
    </row>
    <row r="62" spans="1:4" x14ac:dyDescent="0.25">
      <c r="A62" s="2">
        <f t="shared" si="0"/>
        <v>0.47476851851851842</v>
      </c>
      <c r="B62" s="3">
        <v>39</v>
      </c>
      <c r="C62" s="3">
        <v>22</v>
      </c>
      <c r="D62" s="3">
        <v>233</v>
      </c>
    </row>
    <row r="63" spans="1:4" x14ac:dyDescent="0.25">
      <c r="A63" s="2">
        <f t="shared" si="0"/>
        <v>0.47511574074074064</v>
      </c>
      <c r="B63" s="3">
        <v>23</v>
      </c>
      <c r="C63" s="3">
        <v>27</v>
      </c>
      <c r="D63" s="3">
        <v>236</v>
      </c>
    </row>
    <row r="64" spans="1:4" x14ac:dyDescent="0.25">
      <c r="A64" s="2">
        <f>A63+TIME(0,0,30)</f>
        <v>0.47546296296296287</v>
      </c>
      <c r="B64" s="3">
        <v>39</v>
      </c>
      <c r="C64" s="3">
        <v>10</v>
      </c>
      <c r="D64" s="3">
        <v>369</v>
      </c>
    </row>
    <row r="65" spans="1:4" x14ac:dyDescent="0.25">
      <c r="A65" s="2">
        <f t="shared" si="0"/>
        <v>0.47581018518518509</v>
      </c>
      <c r="B65" s="3">
        <v>40</v>
      </c>
      <c r="C65" s="3">
        <v>30</v>
      </c>
      <c r="D65" s="3">
        <v>189</v>
      </c>
    </row>
    <row r="66" spans="1:4" x14ac:dyDescent="0.25">
      <c r="A66" s="2">
        <f>A65+TIME(0,0,30)</f>
        <v>0.47615740740740731</v>
      </c>
      <c r="B66" s="3">
        <v>26</v>
      </c>
      <c r="C66" s="3">
        <v>21</v>
      </c>
      <c r="D66" s="3">
        <v>166</v>
      </c>
    </row>
    <row r="67" spans="1:4" x14ac:dyDescent="0.25">
      <c r="A67" s="2">
        <f t="shared" si="0"/>
        <v>0.47650462962962953</v>
      </c>
      <c r="B67" s="3">
        <v>26</v>
      </c>
      <c r="C67" s="3">
        <v>26</v>
      </c>
      <c r="D67" s="3">
        <v>271</v>
      </c>
    </row>
    <row r="68" spans="1:4" x14ac:dyDescent="0.25">
      <c r="A68" s="2">
        <f t="shared" si="0"/>
        <v>0.47685185185185175</v>
      </c>
      <c r="B68" s="3">
        <v>15</v>
      </c>
      <c r="C68" s="3">
        <v>12</v>
      </c>
      <c r="D68" s="3">
        <v>387</v>
      </c>
    </row>
    <row r="69" spans="1:4" x14ac:dyDescent="0.25">
      <c r="A69" s="2">
        <f>A68+TIME(0,0,30)</f>
        <v>0.47719907407407397</v>
      </c>
      <c r="B69" s="3">
        <v>35</v>
      </c>
      <c r="C69" s="3">
        <v>21</v>
      </c>
      <c r="D69" s="3">
        <v>224</v>
      </c>
    </row>
    <row r="70" spans="1:4" x14ac:dyDescent="0.25">
      <c r="A70" s="2">
        <f t="shared" si="0"/>
        <v>0.47754629629629619</v>
      </c>
      <c r="B70" s="3">
        <v>43</v>
      </c>
      <c r="C70" s="3">
        <v>18</v>
      </c>
      <c r="D70" s="3">
        <v>204</v>
      </c>
    </row>
    <row r="71" spans="1:4" x14ac:dyDescent="0.25">
      <c r="A71" s="2">
        <f t="shared" ref="A71" si="1">A70+TIME(0,0,30)</f>
        <v>0.47789351851851841</v>
      </c>
      <c r="B71" s="3">
        <v>19</v>
      </c>
      <c r="C71" s="3">
        <v>17</v>
      </c>
      <c r="D71" s="3">
        <v>231</v>
      </c>
    </row>
    <row r="72" spans="1:4" x14ac:dyDescent="0.25">
      <c r="A72" s="2"/>
    </row>
    <row r="73" spans="1:4" x14ac:dyDescent="0.25">
      <c r="A73" s="2"/>
    </row>
    <row r="74" spans="1:4" x14ac:dyDescent="0.25">
      <c r="A74" s="2"/>
    </row>
    <row r="75" spans="1:4" x14ac:dyDescent="0.25">
      <c r="A75" s="2"/>
    </row>
    <row r="76" spans="1:4" x14ac:dyDescent="0.25">
      <c r="A76" s="2"/>
    </row>
    <row r="77" spans="1:4" x14ac:dyDescent="0.25">
      <c r="A77" s="2"/>
    </row>
    <row r="78" spans="1:4" x14ac:dyDescent="0.25">
      <c r="A78" s="2"/>
    </row>
    <row r="79" spans="1:4" x14ac:dyDescent="0.25">
      <c r="A79" s="2"/>
    </row>
    <row r="80" spans="1:4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</sheetData>
  <mergeCells count="1">
    <mergeCell ref="A1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D68D-1D62-486D-8EC1-6E74E43A98E8}">
  <dimension ref="A1:M148"/>
  <sheetViews>
    <sheetView tabSelected="1" workbookViewId="0">
      <selection sqref="A1:M3"/>
    </sheetView>
  </sheetViews>
  <sheetFormatPr defaultRowHeight="15" x14ac:dyDescent="0.25"/>
  <cols>
    <col min="1" max="1" width="13.85546875" customWidth="1"/>
    <col min="2" max="2" width="9.28515625" customWidth="1"/>
    <col min="3" max="3" width="10.28515625" customWidth="1"/>
    <col min="4" max="4" width="12.140625" bestFit="1" customWidth="1"/>
  </cols>
  <sheetData>
    <row r="1" spans="1:13" x14ac:dyDescent="0.25">
      <c r="A1" s="5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13" x14ac:dyDescent="0.25">
      <c r="A5" s="2">
        <v>0.51400462962962956</v>
      </c>
      <c r="B5">
        <v>5</v>
      </c>
      <c r="C5">
        <v>3</v>
      </c>
      <c r="D5">
        <v>121</v>
      </c>
    </row>
    <row r="6" spans="1:13" x14ac:dyDescent="0.25">
      <c r="A6" s="2">
        <f>A5+TIME(0,0,30)</f>
        <v>0.51435185185185184</v>
      </c>
      <c r="B6">
        <v>5</v>
      </c>
      <c r="C6">
        <v>0</v>
      </c>
      <c r="D6">
        <v>170</v>
      </c>
    </row>
    <row r="7" spans="1:13" x14ac:dyDescent="0.25">
      <c r="A7" s="2">
        <f t="shared" ref="A7:A70" si="0">A6+TIME(0,0,30)</f>
        <v>0.51469907407407411</v>
      </c>
      <c r="B7">
        <v>0</v>
      </c>
      <c r="C7">
        <v>1</v>
      </c>
      <c r="D7">
        <v>219</v>
      </c>
    </row>
    <row r="8" spans="1:13" x14ac:dyDescent="0.25">
      <c r="A8" s="2">
        <f t="shared" si="0"/>
        <v>0.51504629629629639</v>
      </c>
      <c r="B8">
        <v>5</v>
      </c>
      <c r="C8">
        <v>6</v>
      </c>
      <c r="D8">
        <v>103</v>
      </c>
    </row>
    <row r="9" spans="1:13" x14ac:dyDescent="0.25">
      <c r="A9" s="2">
        <f t="shared" si="0"/>
        <v>0.51539351851851867</v>
      </c>
      <c r="B9">
        <v>1</v>
      </c>
      <c r="C9">
        <v>6</v>
      </c>
      <c r="D9">
        <v>202</v>
      </c>
    </row>
    <row r="10" spans="1:13" x14ac:dyDescent="0.25">
      <c r="A10" s="2">
        <f t="shared" si="0"/>
        <v>0.51574074074074094</v>
      </c>
      <c r="B10">
        <v>3</v>
      </c>
      <c r="C10">
        <v>7</v>
      </c>
      <c r="D10">
        <v>181</v>
      </c>
    </row>
    <row r="11" spans="1:13" x14ac:dyDescent="0.25">
      <c r="A11" s="2">
        <f t="shared" si="0"/>
        <v>0.51608796296296322</v>
      </c>
      <c r="B11">
        <v>1</v>
      </c>
      <c r="C11">
        <v>1</v>
      </c>
      <c r="D11">
        <v>179</v>
      </c>
    </row>
    <row r="12" spans="1:13" x14ac:dyDescent="0.25">
      <c r="A12" s="2">
        <f t="shared" si="0"/>
        <v>0.5164351851851855</v>
      </c>
      <c r="B12">
        <v>0</v>
      </c>
      <c r="C12">
        <v>8</v>
      </c>
      <c r="D12">
        <v>221</v>
      </c>
    </row>
    <row r="13" spans="1:13" x14ac:dyDescent="0.25">
      <c r="A13" s="2">
        <f t="shared" si="0"/>
        <v>0.51678240740740777</v>
      </c>
      <c r="B13">
        <v>5</v>
      </c>
      <c r="C13">
        <v>4</v>
      </c>
      <c r="D13">
        <v>149</v>
      </c>
    </row>
    <row r="14" spans="1:13" x14ac:dyDescent="0.25">
      <c r="A14" s="2">
        <f t="shared" si="0"/>
        <v>0.51712962962963005</v>
      </c>
      <c r="B14">
        <v>4</v>
      </c>
      <c r="C14">
        <v>0</v>
      </c>
      <c r="D14">
        <v>183</v>
      </c>
    </row>
    <row r="15" spans="1:13" x14ac:dyDescent="0.25">
      <c r="A15" s="2">
        <f t="shared" si="0"/>
        <v>0.51747685185185233</v>
      </c>
      <c r="B15">
        <v>3</v>
      </c>
      <c r="C15">
        <v>7</v>
      </c>
      <c r="D15">
        <v>175</v>
      </c>
    </row>
    <row r="16" spans="1:13" x14ac:dyDescent="0.25">
      <c r="A16" s="2">
        <f t="shared" si="0"/>
        <v>0.5178240740740746</v>
      </c>
      <c r="B16">
        <v>2</v>
      </c>
      <c r="C16">
        <v>7</v>
      </c>
      <c r="D16">
        <v>108</v>
      </c>
    </row>
    <row r="17" spans="1:4" x14ac:dyDescent="0.25">
      <c r="A17" s="2">
        <f t="shared" si="0"/>
        <v>0.51817129629629688</v>
      </c>
      <c r="B17">
        <v>7</v>
      </c>
      <c r="C17">
        <v>0</v>
      </c>
      <c r="D17">
        <v>165</v>
      </c>
    </row>
    <row r="18" spans="1:4" x14ac:dyDescent="0.25">
      <c r="A18" s="2">
        <f t="shared" si="0"/>
        <v>0.51851851851851916</v>
      </c>
      <c r="B18">
        <v>6</v>
      </c>
      <c r="C18">
        <v>8</v>
      </c>
      <c r="D18">
        <v>144</v>
      </c>
    </row>
    <row r="19" spans="1:4" x14ac:dyDescent="0.25">
      <c r="A19" s="2">
        <f t="shared" si="0"/>
        <v>0.51886574074074143</v>
      </c>
      <c r="B19">
        <v>10</v>
      </c>
      <c r="C19">
        <v>6</v>
      </c>
      <c r="D19">
        <v>133</v>
      </c>
    </row>
    <row r="20" spans="1:4" x14ac:dyDescent="0.25">
      <c r="A20" s="2">
        <f t="shared" si="0"/>
        <v>0.51921296296296371</v>
      </c>
      <c r="B20">
        <v>9</v>
      </c>
      <c r="C20">
        <v>8</v>
      </c>
      <c r="D20">
        <v>119</v>
      </c>
    </row>
    <row r="21" spans="1:4" x14ac:dyDescent="0.25">
      <c r="A21" s="2">
        <f t="shared" si="0"/>
        <v>0.51956018518518599</v>
      </c>
      <c r="B21">
        <v>5</v>
      </c>
      <c r="C21">
        <v>3</v>
      </c>
      <c r="D21">
        <v>129</v>
      </c>
    </row>
    <row r="22" spans="1:4" x14ac:dyDescent="0.25">
      <c r="A22" s="2">
        <f t="shared" si="0"/>
        <v>0.51990740740740826</v>
      </c>
      <c r="B22">
        <v>7</v>
      </c>
      <c r="C22">
        <v>2</v>
      </c>
      <c r="D22">
        <v>129</v>
      </c>
    </row>
    <row r="23" spans="1:4" x14ac:dyDescent="0.25">
      <c r="A23" s="2">
        <f t="shared" si="0"/>
        <v>0.52025462962963054</v>
      </c>
      <c r="B23">
        <v>6</v>
      </c>
      <c r="C23">
        <v>3</v>
      </c>
      <c r="D23">
        <v>195</v>
      </c>
    </row>
    <row r="24" spans="1:4" x14ac:dyDescent="0.25">
      <c r="A24" s="2">
        <f t="shared" si="0"/>
        <v>0.52060185185185281</v>
      </c>
      <c r="B24">
        <v>9</v>
      </c>
      <c r="C24">
        <v>4</v>
      </c>
      <c r="D24">
        <v>181</v>
      </c>
    </row>
    <row r="25" spans="1:4" x14ac:dyDescent="0.25">
      <c r="A25" s="2">
        <f t="shared" si="0"/>
        <v>0.52094907407407509</v>
      </c>
      <c r="B25">
        <v>7</v>
      </c>
      <c r="C25">
        <v>2</v>
      </c>
      <c r="D25">
        <v>174</v>
      </c>
    </row>
    <row r="26" spans="1:4" x14ac:dyDescent="0.25">
      <c r="A26" s="2">
        <f t="shared" si="0"/>
        <v>0.52129629629629737</v>
      </c>
      <c r="B26">
        <v>1</v>
      </c>
      <c r="C26">
        <v>4</v>
      </c>
      <c r="D26">
        <v>157</v>
      </c>
    </row>
    <row r="27" spans="1:4" x14ac:dyDescent="0.25">
      <c r="A27" s="2">
        <f t="shared" si="0"/>
        <v>0.52164351851851964</v>
      </c>
      <c r="B27">
        <v>5</v>
      </c>
      <c r="C27">
        <v>4</v>
      </c>
      <c r="D27">
        <v>167</v>
      </c>
    </row>
    <row r="28" spans="1:4" x14ac:dyDescent="0.25">
      <c r="A28" s="2">
        <f t="shared" si="0"/>
        <v>0.52199074074074192</v>
      </c>
      <c r="B28">
        <v>0</v>
      </c>
      <c r="C28">
        <v>7</v>
      </c>
      <c r="D28">
        <v>192</v>
      </c>
    </row>
    <row r="29" spans="1:4" x14ac:dyDescent="0.25">
      <c r="A29" s="2">
        <f t="shared" si="0"/>
        <v>0.5223379629629642</v>
      </c>
      <c r="B29">
        <v>1</v>
      </c>
      <c r="C29">
        <v>1</v>
      </c>
      <c r="D29">
        <v>261</v>
      </c>
    </row>
    <row r="30" spans="1:4" x14ac:dyDescent="0.25">
      <c r="A30" s="2">
        <f t="shared" si="0"/>
        <v>0.52268518518518647</v>
      </c>
      <c r="B30">
        <v>2</v>
      </c>
      <c r="C30">
        <v>3</v>
      </c>
      <c r="D30">
        <v>224</v>
      </c>
    </row>
    <row r="31" spans="1:4" x14ac:dyDescent="0.25">
      <c r="A31" s="2">
        <f t="shared" si="0"/>
        <v>0.52303240740740875</v>
      </c>
      <c r="B31">
        <v>0</v>
      </c>
      <c r="C31">
        <v>5</v>
      </c>
      <c r="D31">
        <v>210</v>
      </c>
    </row>
    <row r="32" spans="1:4" x14ac:dyDescent="0.25">
      <c r="A32" s="2">
        <f t="shared" si="0"/>
        <v>0.52337962962963103</v>
      </c>
      <c r="B32">
        <v>0</v>
      </c>
      <c r="C32">
        <v>5</v>
      </c>
      <c r="D32">
        <v>262</v>
      </c>
    </row>
    <row r="33" spans="1:4" x14ac:dyDescent="0.25">
      <c r="A33" s="2">
        <f t="shared" si="0"/>
        <v>0.5237268518518533</v>
      </c>
      <c r="B33">
        <v>4</v>
      </c>
      <c r="C33">
        <v>3</v>
      </c>
      <c r="D33">
        <v>163</v>
      </c>
    </row>
    <row r="34" spans="1:4" x14ac:dyDescent="0.25">
      <c r="A34" s="2">
        <f t="shared" si="0"/>
        <v>0.52407407407407558</v>
      </c>
      <c r="B34">
        <v>5</v>
      </c>
      <c r="C34">
        <v>6</v>
      </c>
      <c r="D34">
        <v>276</v>
      </c>
    </row>
    <row r="35" spans="1:4" x14ac:dyDescent="0.25">
      <c r="A35" s="2">
        <f t="shared" si="0"/>
        <v>0.52442129629629786</v>
      </c>
      <c r="B35">
        <v>5</v>
      </c>
      <c r="C35">
        <v>8</v>
      </c>
      <c r="D35">
        <v>178</v>
      </c>
    </row>
    <row r="36" spans="1:4" x14ac:dyDescent="0.25">
      <c r="A36" s="2">
        <f t="shared" si="0"/>
        <v>0.52476851851852013</v>
      </c>
      <c r="B36">
        <v>5</v>
      </c>
      <c r="C36">
        <v>0</v>
      </c>
      <c r="D36">
        <v>169</v>
      </c>
    </row>
    <row r="37" spans="1:4" x14ac:dyDescent="0.25">
      <c r="A37" s="2">
        <f t="shared" si="0"/>
        <v>0.52511574074074241</v>
      </c>
      <c r="B37">
        <v>3</v>
      </c>
      <c r="C37">
        <v>4</v>
      </c>
      <c r="D37">
        <v>263</v>
      </c>
    </row>
    <row r="38" spans="1:4" x14ac:dyDescent="0.25">
      <c r="A38" s="2">
        <f t="shared" si="0"/>
        <v>0.52546296296296469</v>
      </c>
      <c r="B38">
        <v>10</v>
      </c>
      <c r="C38">
        <v>1</v>
      </c>
      <c r="D38">
        <v>185</v>
      </c>
    </row>
    <row r="39" spans="1:4" x14ac:dyDescent="0.25">
      <c r="A39" s="2">
        <f t="shared" si="0"/>
        <v>0.52581018518518696</v>
      </c>
      <c r="B39">
        <v>8</v>
      </c>
      <c r="C39">
        <v>2</v>
      </c>
      <c r="D39">
        <v>173</v>
      </c>
    </row>
    <row r="40" spans="1:4" x14ac:dyDescent="0.25">
      <c r="A40" s="2">
        <f t="shared" si="0"/>
        <v>0.52615740740740924</v>
      </c>
      <c r="B40">
        <v>8</v>
      </c>
      <c r="C40">
        <v>5</v>
      </c>
      <c r="D40">
        <v>291</v>
      </c>
    </row>
    <row r="41" spans="1:4" x14ac:dyDescent="0.25">
      <c r="A41" s="2">
        <f t="shared" si="0"/>
        <v>0.52650462962963152</v>
      </c>
      <c r="B41">
        <v>4</v>
      </c>
      <c r="C41">
        <v>3</v>
      </c>
      <c r="D41">
        <v>152</v>
      </c>
    </row>
    <row r="42" spans="1:4" x14ac:dyDescent="0.25">
      <c r="A42" s="2">
        <f t="shared" si="0"/>
        <v>0.52685185185185379</v>
      </c>
      <c r="B42">
        <v>2</v>
      </c>
      <c r="C42">
        <v>6</v>
      </c>
      <c r="D42">
        <v>207</v>
      </c>
    </row>
    <row r="43" spans="1:4" x14ac:dyDescent="0.25">
      <c r="A43" s="2">
        <f t="shared" si="0"/>
        <v>0.52719907407407607</v>
      </c>
      <c r="B43">
        <v>4</v>
      </c>
      <c r="C43">
        <v>7</v>
      </c>
      <c r="D43">
        <v>294</v>
      </c>
    </row>
    <row r="44" spans="1:4" x14ac:dyDescent="0.25">
      <c r="A44" s="2">
        <f t="shared" si="0"/>
        <v>0.52754629629629834</v>
      </c>
      <c r="B44">
        <v>4</v>
      </c>
      <c r="C44">
        <v>5</v>
      </c>
      <c r="D44">
        <v>283</v>
      </c>
    </row>
    <row r="45" spans="1:4" x14ac:dyDescent="0.25">
      <c r="A45" s="2">
        <f t="shared" si="0"/>
        <v>0.52789351851852062</v>
      </c>
      <c r="B45">
        <v>1</v>
      </c>
      <c r="C45">
        <v>2</v>
      </c>
      <c r="D45">
        <v>165</v>
      </c>
    </row>
    <row r="46" spans="1:4" x14ac:dyDescent="0.25">
      <c r="A46" s="2">
        <f>A45+TIME(0,0,30)</f>
        <v>0.5282407407407429</v>
      </c>
      <c r="B46">
        <v>4</v>
      </c>
      <c r="C46">
        <v>4</v>
      </c>
      <c r="D46">
        <v>249</v>
      </c>
    </row>
    <row r="47" spans="1:4" x14ac:dyDescent="0.25">
      <c r="A47" s="2">
        <f t="shared" si="0"/>
        <v>0.52858796296296517</v>
      </c>
      <c r="B47">
        <v>0</v>
      </c>
      <c r="C47">
        <v>8</v>
      </c>
      <c r="D47">
        <v>292</v>
      </c>
    </row>
    <row r="48" spans="1:4" x14ac:dyDescent="0.25">
      <c r="A48" s="2">
        <f t="shared" si="0"/>
        <v>0.52893518518518745</v>
      </c>
      <c r="B48">
        <v>0</v>
      </c>
      <c r="C48">
        <v>6</v>
      </c>
      <c r="D48">
        <v>302</v>
      </c>
    </row>
    <row r="49" spans="1:4" x14ac:dyDescent="0.25">
      <c r="A49" s="2">
        <f t="shared" si="0"/>
        <v>0.52928240740740973</v>
      </c>
      <c r="B49">
        <v>5</v>
      </c>
      <c r="C49">
        <v>7</v>
      </c>
      <c r="D49">
        <v>238</v>
      </c>
    </row>
    <row r="50" spans="1:4" x14ac:dyDescent="0.25">
      <c r="A50" s="2">
        <f t="shared" si="0"/>
        <v>0.529629629629632</v>
      </c>
      <c r="B50">
        <v>0</v>
      </c>
      <c r="C50">
        <v>1</v>
      </c>
      <c r="D50">
        <v>291</v>
      </c>
    </row>
    <row r="51" spans="1:4" x14ac:dyDescent="0.25">
      <c r="A51" s="2">
        <f>A50+TIME(0,0,30)</f>
        <v>0.52997685185185428</v>
      </c>
      <c r="B51">
        <v>1</v>
      </c>
      <c r="C51">
        <v>0</v>
      </c>
      <c r="D51">
        <v>263</v>
      </c>
    </row>
    <row r="52" spans="1:4" x14ac:dyDescent="0.25">
      <c r="A52" s="2">
        <f t="shared" si="0"/>
        <v>0.53032407407407656</v>
      </c>
      <c r="B52">
        <v>1</v>
      </c>
      <c r="C52">
        <v>5</v>
      </c>
      <c r="D52">
        <v>277</v>
      </c>
    </row>
    <row r="53" spans="1:4" x14ac:dyDescent="0.25">
      <c r="A53" s="2">
        <f t="shared" si="0"/>
        <v>0.53067129629629883</v>
      </c>
      <c r="B53">
        <v>0</v>
      </c>
      <c r="C53">
        <v>0</v>
      </c>
      <c r="D53">
        <v>225</v>
      </c>
    </row>
    <row r="54" spans="1:4" x14ac:dyDescent="0.25">
      <c r="A54" s="2">
        <f t="shared" si="0"/>
        <v>0.53101851851852111</v>
      </c>
      <c r="B54">
        <v>5</v>
      </c>
      <c r="C54">
        <v>7</v>
      </c>
      <c r="D54">
        <v>235</v>
      </c>
    </row>
    <row r="55" spans="1:4" x14ac:dyDescent="0.25">
      <c r="A55" s="2">
        <f t="shared" si="0"/>
        <v>0.53136574074074339</v>
      </c>
      <c r="B55">
        <v>3</v>
      </c>
      <c r="C55">
        <v>5</v>
      </c>
      <c r="D55">
        <v>240</v>
      </c>
    </row>
    <row r="56" spans="1:4" x14ac:dyDescent="0.25">
      <c r="A56" s="2">
        <f t="shared" si="0"/>
        <v>0.53171296296296566</v>
      </c>
      <c r="B56">
        <v>5</v>
      </c>
      <c r="C56">
        <v>4</v>
      </c>
      <c r="D56">
        <v>220</v>
      </c>
    </row>
    <row r="57" spans="1:4" x14ac:dyDescent="0.25">
      <c r="A57" s="2">
        <f t="shared" si="0"/>
        <v>0.53206018518518794</v>
      </c>
      <c r="B57">
        <v>3</v>
      </c>
      <c r="C57">
        <v>1</v>
      </c>
      <c r="D57">
        <v>140</v>
      </c>
    </row>
    <row r="58" spans="1:4" x14ac:dyDescent="0.25">
      <c r="A58" s="2">
        <f t="shared" si="0"/>
        <v>0.53240740740741022</v>
      </c>
      <c r="B58">
        <v>1</v>
      </c>
      <c r="C58">
        <v>6</v>
      </c>
      <c r="D58">
        <v>87</v>
      </c>
    </row>
    <row r="59" spans="1:4" x14ac:dyDescent="0.25">
      <c r="A59" s="2">
        <f>A58+TIME(0,0,30)</f>
        <v>0.53275462962963249</v>
      </c>
      <c r="B59">
        <v>1</v>
      </c>
      <c r="C59">
        <v>6</v>
      </c>
      <c r="D59">
        <v>132</v>
      </c>
    </row>
    <row r="60" spans="1:4" x14ac:dyDescent="0.25">
      <c r="A60" s="2">
        <f t="shared" si="0"/>
        <v>0.53310185185185477</v>
      </c>
      <c r="B60">
        <v>10</v>
      </c>
      <c r="C60">
        <v>4</v>
      </c>
      <c r="D60">
        <v>131</v>
      </c>
    </row>
    <row r="61" spans="1:4" x14ac:dyDescent="0.25">
      <c r="A61" s="2">
        <f t="shared" si="0"/>
        <v>0.53344907407407705</v>
      </c>
      <c r="B61">
        <v>10</v>
      </c>
      <c r="C61">
        <v>6</v>
      </c>
      <c r="D61">
        <v>143</v>
      </c>
    </row>
    <row r="62" spans="1:4" x14ac:dyDescent="0.25">
      <c r="A62" s="2">
        <f t="shared" si="0"/>
        <v>0.53379629629629932</v>
      </c>
      <c r="B62">
        <v>12</v>
      </c>
      <c r="C62">
        <v>4</v>
      </c>
      <c r="D62">
        <v>119</v>
      </c>
    </row>
    <row r="63" spans="1:4" x14ac:dyDescent="0.25">
      <c r="A63" s="2">
        <f t="shared" si="0"/>
        <v>0.5341435185185216</v>
      </c>
      <c r="B63">
        <v>9</v>
      </c>
      <c r="C63">
        <v>2</v>
      </c>
      <c r="D63">
        <v>87</v>
      </c>
    </row>
    <row r="64" spans="1:4" x14ac:dyDescent="0.25">
      <c r="A64" s="2">
        <f>A63+TIME(0,0,30)</f>
        <v>0.53449074074074387</v>
      </c>
      <c r="B64">
        <v>11</v>
      </c>
      <c r="C64">
        <v>7</v>
      </c>
      <c r="D64">
        <v>141</v>
      </c>
    </row>
    <row r="65" spans="1:4" x14ac:dyDescent="0.25">
      <c r="A65" s="2">
        <f t="shared" si="0"/>
        <v>0.53483796296296615</v>
      </c>
      <c r="B65">
        <v>10</v>
      </c>
      <c r="C65">
        <v>3</v>
      </c>
      <c r="D65">
        <v>135</v>
      </c>
    </row>
    <row r="66" spans="1:4" x14ac:dyDescent="0.25">
      <c r="A66" s="2">
        <f>A65+TIME(0,0,30)</f>
        <v>0.53518518518518843</v>
      </c>
      <c r="B66">
        <v>3</v>
      </c>
      <c r="C66">
        <v>8</v>
      </c>
      <c r="D66">
        <v>123</v>
      </c>
    </row>
    <row r="67" spans="1:4" x14ac:dyDescent="0.25">
      <c r="A67" s="2">
        <f t="shared" si="0"/>
        <v>0.5355324074074107</v>
      </c>
      <c r="B67">
        <v>1</v>
      </c>
      <c r="C67">
        <v>5</v>
      </c>
      <c r="D67">
        <v>99</v>
      </c>
    </row>
    <row r="68" spans="1:4" x14ac:dyDescent="0.25">
      <c r="A68" s="2">
        <f t="shared" si="0"/>
        <v>0.53587962962963298</v>
      </c>
      <c r="B68">
        <v>1</v>
      </c>
      <c r="C68">
        <v>0</v>
      </c>
      <c r="D68">
        <v>85</v>
      </c>
    </row>
    <row r="69" spans="1:4" x14ac:dyDescent="0.25">
      <c r="A69" s="2">
        <f>A68+TIME(0,0,30)</f>
        <v>0.53622685185185526</v>
      </c>
      <c r="B69">
        <v>0</v>
      </c>
      <c r="C69">
        <v>8</v>
      </c>
      <c r="D69">
        <v>131</v>
      </c>
    </row>
    <row r="70" spans="1:4" x14ac:dyDescent="0.25">
      <c r="A70" s="2">
        <f t="shared" si="0"/>
        <v>0.53657407407407753</v>
      </c>
      <c r="B70">
        <v>1</v>
      </c>
      <c r="C70">
        <v>3</v>
      </c>
      <c r="D70">
        <v>117</v>
      </c>
    </row>
    <row r="71" spans="1:4" x14ac:dyDescent="0.25">
      <c r="A71" s="2">
        <f t="shared" ref="A71" si="1">A70+TIME(0,0,30)</f>
        <v>0.53692129629629981</v>
      </c>
      <c r="B71">
        <v>5</v>
      </c>
      <c r="C71">
        <v>5</v>
      </c>
      <c r="D71">
        <v>114</v>
      </c>
    </row>
    <row r="72" spans="1:4" x14ac:dyDescent="0.25">
      <c r="A72" s="2"/>
    </row>
    <row r="73" spans="1:4" x14ac:dyDescent="0.25">
      <c r="A73" s="2"/>
    </row>
    <row r="74" spans="1:4" x14ac:dyDescent="0.25">
      <c r="A74" s="2"/>
    </row>
    <row r="75" spans="1:4" x14ac:dyDescent="0.25">
      <c r="A75" s="2"/>
    </row>
    <row r="76" spans="1:4" x14ac:dyDescent="0.25">
      <c r="A76" s="2"/>
    </row>
    <row r="77" spans="1:4" x14ac:dyDescent="0.25">
      <c r="A77" s="2"/>
    </row>
    <row r="78" spans="1:4" x14ac:dyDescent="0.25">
      <c r="A78" s="2"/>
    </row>
    <row r="79" spans="1:4" x14ac:dyDescent="0.25">
      <c r="A79" s="2"/>
    </row>
    <row r="80" spans="1:4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</sheetData>
  <mergeCells count="1">
    <mergeCell ref="A1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Law Gate</vt:lpstr>
      <vt:lpstr>Phagwara</vt:lpstr>
      <vt:lpstr>LPU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SAHA</dc:creator>
  <cp:lastModifiedBy>RAJA SAHA</cp:lastModifiedBy>
  <cp:lastPrinted>2023-11-15T07:41:41Z</cp:lastPrinted>
  <dcterms:created xsi:type="dcterms:W3CDTF">2015-06-05T18:17:20Z</dcterms:created>
  <dcterms:modified xsi:type="dcterms:W3CDTF">2023-12-22T16:34:56Z</dcterms:modified>
</cp:coreProperties>
</file>